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" ContentType="application/msword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drawings/drawing48.xml" ContentType="application/vnd.openxmlformats-officedocument.drawing+xml"/>
  <Override PartName="/xl/drawings/drawing49.xml" ContentType="application/vnd.openxmlformats-officedocument.drawing+xml"/>
  <Override PartName="/xl/drawings/drawing50.xml" ContentType="application/vnd.openxmlformats-officedocument.drawing+xml"/>
  <Override PartName="/xl/drawings/drawing51.xml" ContentType="application/vnd.openxmlformats-officedocument.drawing+xml"/>
  <Override PartName="/xl/drawings/drawing52.xml" ContentType="application/vnd.openxmlformats-officedocument.drawing+xml"/>
  <Override PartName="/xl/drawings/drawing53.xml" ContentType="application/vnd.openxmlformats-officedocument.drawing+xml"/>
  <Override PartName="/xl/drawings/drawing54.xml" ContentType="application/vnd.openxmlformats-officedocument.drawing+xml"/>
  <Override PartName="/xl/drawings/drawing55.xml" ContentType="application/vnd.openxmlformats-officedocument.drawing+xml"/>
  <Override PartName="/xl/drawings/drawing56.xml" ContentType="application/vnd.openxmlformats-officedocument.drawing+xml"/>
  <Override PartName="/xl/drawings/drawing57.xml" ContentType="application/vnd.openxmlformats-officedocument.drawing+xml"/>
  <Override PartName="/xl/drawings/drawing58.xml" ContentType="application/vnd.openxmlformats-officedocument.drawing+xml"/>
  <Override PartName="/xl/drawings/drawing59.xml" ContentType="application/vnd.openxmlformats-officedocument.drawing+xml"/>
  <Override PartName="/xl/drawings/drawing60.xml" ContentType="application/vnd.openxmlformats-officedocument.drawing+xml"/>
  <Override PartName="/xl/drawings/drawing61.xml" ContentType="application/vnd.openxmlformats-officedocument.drawing+xml"/>
  <Override PartName="/xl/drawings/drawing62.xml" ContentType="application/vnd.openxmlformats-officedocument.drawing+xml"/>
  <Override PartName="/xl/drawings/drawing63.xml" ContentType="application/vnd.openxmlformats-officedocument.drawing+xml"/>
  <Override PartName="/xl/drawings/drawing64.xml" ContentType="application/vnd.openxmlformats-officedocument.drawing+xml"/>
  <Override PartName="/xl/drawings/drawing65.xml" ContentType="application/vnd.openxmlformats-officedocument.drawing+xml"/>
  <Override PartName="/xl/drawings/drawing6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filterPrivacy="1" codeName="ThisWorkbook" defaultThemeVersion="124226"/>
  <xr:revisionPtr revIDLastSave="0" documentId="13_ncr:1_{48A99D13-22E0-4C74-B475-9E4DE5B91F8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索引 Index" sheetId="79" r:id="rId1"/>
    <sheet name="T13-01" sheetId="80" r:id="rId2"/>
    <sheet name="T13-02" sheetId="81" r:id="rId3"/>
    <sheet name="T13-03" sheetId="82" r:id="rId4"/>
    <sheet name="T13-04" sheetId="83" r:id="rId5"/>
    <sheet name="T13-05" sheetId="84" r:id="rId6"/>
    <sheet name="T13-06" sheetId="85" r:id="rId7"/>
    <sheet name="T13-07a" sheetId="86" r:id="rId8"/>
    <sheet name="T13-07b" sheetId="87" r:id="rId9"/>
    <sheet name="T13-08a" sheetId="88" r:id="rId10"/>
    <sheet name="T13-08b" sheetId="89" r:id="rId11"/>
    <sheet name="T13-09" sheetId="90" r:id="rId12"/>
    <sheet name="T13-10a" sheetId="91" r:id="rId13"/>
    <sheet name="T13-10b" sheetId="92" r:id="rId14"/>
    <sheet name="T13-11" sheetId="93" r:id="rId15"/>
    <sheet name="T13-12" sheetId="94" r:id="rId16"/>
    <sheet name="T13-13" sheetId="95" r:id="rId17"/>
    <sheet name="T13-1415" sheetId="96" r:id="rId18"/>
    <sheet name="T13-1617" sheetId="97" r:id="rId19"/>
    <sheet name="T13-18" sheetId="98" r:id="rId20"/>
    <sheet name="T13-19" sheetId="99" r:id="rId21"/>
    <sheet name="T13-20a" sheetId="100" r:id="rId22"/>
    <sheet name="T13-20b" sheetId="101" r:id="rId23"/>
    <sheet name="T13-21a" sheetId="102" r:id="rId24"/>
    <sheet name="T13-21b" sheetId="103" r:id="rId25"/>
    <sheet name="T13-22" sheetId="104" r:id="rId26"/>
    <sheet name="T14-01" sheetId="105" r:id="rId27"/>
    <sheet name="T14-0203" sheetId="106" r:id="rId28"/>
    <sheet name="T14-0405" sheetId="107" r:id="rId29"/>
    <sheet name="T14-06a" sheetId="108" r:id="rId30"/>
    <sheet name="T14-06b" sheetId="109" r:id="rId31"/>
    <sheet name="T14-07" sheetId="110" r:id="rId32"/>
    <sheet name="T14-08" sheetId="111" r:id="rId33"/>
    <sheet name="T15-01" sheetId="112" r:id="rId34"/>
    <sheet name="T15-02" sheetId="113" r:id="rId35"/>
    <sheet name="T15-03" sheetId="114" r:id="rId36"/>
    <sheet name="T15-0405" sheetId="115" r:id="rId37"/>
    <sheet name="T15-06" sheetId="116" r:id="rId38"/>
    <sheet name="T15-07a" sheetId="117" r:id="rId39"/>
    <sheet name="T15-07b" sheetId="118" r:id="rId40"/>
    <sheet name="T15-07c" sheetId="119" r:id="rId41"/>
    <sheet name="T15-07d" sheetId="120" r:id="rId42"/>
    <sheet name="T15-07e" sheetId="121" r:id="rId43"/>
    <sheet name="T15-08" sheetId="122" r:id="rId44"/>
    <sheet name="T15-09" sheetId="123" r:id="rId45"/>
    <sheet name="T15-10" sheetId="124" r:id="rId46"/>
    <sheet name="T15-11" sheetId="125" r:id="rId47"/>
    <sheet name="T15-1213" sheetId="126" r:id="rId48"/>
    <sheet name="T15-1415" sheetId="127" r:id="rId49"/>
    <sheet name="T15-1617" sheetId="128" r:id="rId50"/>
    <sheet name="T16-01" sheetId="129" r:id="rId51"/>
    <sheet name="T16-02a" sheetId="130" r:id="rId52"/>
    <sheet name="T16-02b" sheetId="131" r:id="rId53"/>
    <sheet name="T16-03a" sheetId="132" r:id="rId54"/>
    <sheet name="T16-03b" sheetId="133" r:id="rId55"/>
    <sheet name="T16-04a" sheetId="134" r:id="rId56"/>
    <sheet name="T16-04b" sheetId="135" r:id="rId57"/>
    <sheet name="T16-05" sheetId="136" r:id="rId58"/>
    <sheet name="T16-06" sheetId="137" r:id="rId59"/>
    <sheet name="T16-07" sheetId="138" r:id="rId60"/>
    <sheet name="T16-08" sheetId="139" r:id="rId61"/>
    <sheet name="T17-0102" sheetId="140" r:id="rId62"/>
    <sheet name="T17-0304" sheetId="141" r:id="rId63"/>
    <sheet name="T17-05" sheetId="142" r:id="rId64"/>
    <sheet name="T17-06" sheetId="143" r:id="rId65"/>
    <sheet name="T17-07" sheetId="144" r:id="rId66"/>
    <sheet name="T17-08" sheetId="145" r:id="rId67"/>
    <sheet name="T17-09" sheetId="146" r:id="rId68"/>
    <sheet name="T17-1011" sheetId="147" r:id="rId69"/>
    <sheet name="T17-12" sheetId="148" r:id="rId70"/>
    <sheet name="T17-13" sheetId="149" r:id="rId71"/>
    <sheet name="T18-01" sheetId="150" r:id="rId72"/>
    <sheet name="T18-02" sheetId="151" r:id="rId73"/>
    <sheet name="T18-03" sheetId="152" r:id="rId74"/>
    <sheet name="T18-0405" sheetId="153" r:id="rId75"/>
    <sheet name="T18-06" sheetId="154" r:id="rId76"/>
    <sheet name="T18-07" sheetId="155" r:id="rId77"/>
    <sheet name="T18-0809" sheetId="156" r:id="rId78"/>
  </sheets>
  <definedNames>
    <definedName name="_AMO_UniqueIdentifier">"'5f9835ca-b22e-4f06-9f90-766a11d3a9cd'"</definedName>
    <definedName name="_xlnm._FilterDatabase" localSheetId="8" hidden="1">'T13-07b'!$M$5:$M$5</definedName>
    <definedName name="_xlnm._FilterDatabase" localSheetId="10" hidden="1">'T13-08b'!$O$7:$O$7</definedName>
    <definedName name="_xlnm.Print_Area" localSheetId="1">'T13-01'!$A$1:$Z$50</definedName>
    <definedName name="_xlnm.Print_Area" localSheetId="2">'T13-02'!$A$1:$Y$79</definedName>
    <definedName name="_xlnm.Print_Area" localSheetId="3">'T13-03'!$A$1:$V$57</definedName>
    <definedName name="_xlnm.Print_Area" localSheetId="4">'T13-04'!$A$1:$U$56</definedName>
    <definedName name="_xlnm.Print_Area" localSheetId="5">'T13-05'!$A$1:$U$25</definedName>
    <definedName name="_xlnm.Print_Area" localSheetId="6">'T13-06'!$A$1:$Y$63</definedName>
    <definedName name="_xlnm.Print_Area" localSheetId="7">'T13-07a'!$A$1:$Z$58</definedName>
    <definedName name="_xlnm.Print_Area" localSheetId="8">'T13-07b'!$A$1:$U$70</definedName>
    <definedName name="_xlnm.Print_Area" localSheetId="9">'T13-08a'!$A$1:$Z$60</definedName>
    <definedName name="_xlnm.Print_Area" localSheetId="10">'T13-08b'!$A$1:$Z$71</definedName>
    <definedName name="_xlnm.Print_Area" localSheetId="11">'T13-09'!$A$1:$V$70</definedName>
    <definedName name="_xlnm.Print_Area" localSheetId="12">'T13-10a'!$A$1:$U$54</definedName>
    <definedName name="_xlnm.Print_Area" localSheetId="13">'T13-10b'!$A$1:$X$69</definedName>
    <definedName name="_xlnm.Print_Area" localSheetId="14">'T13-11'!$A$1:$Y$53</definedName>
    <definedName name="_xlnm.Print_Area" localSheetId="15">'T13-12'!$A$1:$V$53</definedName>
    <definedName name="_xlnm.Print_Area" localSheetId="16">'T13-13'!$A$1:$S$70</definedName>
    <definedName name="_xlnm.Print_Area" localSheetId="17">'T13-1415'!$A$1:$U$77</definedName>
    <definedName name="_xlnm.Print_Area" localSheetId="18">'T13-1617'!$A$1:$Z$72</definedName>
    <definedName name="_xlnm.Print_Area" localSheetId="19">'T13-18'!$A$1:$AA$53</definedName>
    <definedName name="_xlnm.Print_Area" localSheetId="20">'T13-19'!$A$1:$AA$38</definedName>
    <definedName name="_xlnm.Print_Area" localSheetId="21">'T13-20a'!$A$1:$V$75</definedName>
    <definedName name="_xlnm.Print_Area" localSheetId="22">'T13-20b'!$A$1:$U$55</definedName>
    <definedName name="_xlnm.Print_Area" localSheetId="23">'T13-21a'!$A$1:$T$57</definedName>
    <definedName name="_xlnm.Print_Area" localSheetId="24">'T13-21b'!$A$1:$W$54</definedName>
    <definedName name="_xlnm.Print_Area" localSheetId="25">'T13-22'!$A$1:$W$33</definedName>
    <definedName name="_xlnm.Print_Area" localSheetId="26">'T14-01'!$A$1:$Y$75</definedName>
    <definedName name="_xlnm.Print_Area" localSheetId="27">'T14-0203'!$A$1:$S$69</definedName>
    <definedName name="_xlnm.Print_Area" localSheetId="28">'T14-0405'!$A$1:$U$72</definedName>
    <definedName name="_xlnm.Print_Area" localSheetId="29">'T14-06a'!$A$1:$X$64</definedName>
    <definedName name="_xlnm.Print_Area" localSheetId="30">'T14-06b'!$A$1:$W$29</definedName>
    <definedName name="_xlnm.Print_Area" localSheetId="31">'T14-07'!$A$1:$Y$57</definedName>
    <definedName name="_xlnm.Print_Area" localSheetId="32">'T14-08'!$A$1:$S$32</definedName>
    <definedName name="_xlnm.Print_Area" localSheetId="33">'T15-01'!$A$1:$U$63</definedName>
    <definedName name="_xlnm.Print_Area" localSheetId="34">'T15-02'!$A$1:$S$64</definedName>
    <definedName name="_xlnm.Print_Area" localSheetId="35">'T15-03'!$A$1:$S$65</definedName>
    <definedName name="_xlnm.Print_Area" localSheetId="36">'T15-0405'!$A$1:$U$64</definedName>
    <definedName name="_xlnm.Print_Area" localSheetId="37">'T15-06'!$A$1:$U$47</definedName>
    <definedName name="_xlnm.Print_Area" localSheetId="38">'T15-07a'!$A$1:$Y$56</definedName>
    <definedName name="_xlnm.Print_Area" localSheetId="39">'T15-07b'!$A$1:$AD$61</definedName>
    <definedName name="_xlnm.Print_Area" localSheetId="40">'T15-07c'!$A$1:$AB$67</definedName>
    <definedName name="_xlnm.Print_Area" localSheetId="41">'T15-07d'!$A$1:$Z$77</definedName>
    <definedName name="_xlnm.Print_Area" localSheetId="42">'T15-07e'!$A$1:$Y$49</definedName>
    <definedName name="_xlnm.Print_Area" localSheetId="43">'T15-08'!$A$1:$S$47</definedName>
    <definedName name="_xlnm.Print_Area" localSheetId="44">'T15-09'!$A$1:$R$43</definedName>
    <definedName name="_xlnm.Print_Area" localSheetId="45">'T15-10'!$A$1:$R$54</definedName>
    <definedName name="_xlnm.Print_Area" localSheetId="46">'T15-11'!$A$1:$T$58</definedName>
    <definedName name="_xlnm.Print_Area" localSheetId="47">'T15-1213'!$A$1:$S$63</definedName>
    <definedName name="_xlnm.Print_Area" localSheetId="48">'T15-1415'!$A$1:$S$50</definedName>
    <definedName name="_xlnm.Print_Area" localSheetId="49">'T15-1617'!$A$1:$R$52</definedName>
    <definedName name="_xlnm.Print_Area" localSheetId="50">'T16-01'!$A$1:$W$60</definedName>
    <definedName name="_xlnm.Print_Area" localSheetId="51">'T16-02a'!$A$1:$T$70</definedName>
    <definedName name="_xlnm.Print_Area" localSheetId="52">'T16-02b'!$A$1:$T$70</definedName>
    <definedName name="_xlnm.Print_Area" localSheetId="53">'T16-03a'!$A$1:$S$62</definedName>
    <definedName name="_xlnm.Print_Area" localSheetId="54">'T16-03b'!$A$1:$K$28</definedName>
    <definedName name="_xlnm.Print_Area" localSheetId="55">'T16-04a'!$A$1:$U$77</definedName>
    <definedName name="_xlnm.Print_Area" localSheetId="56">'T16-04b'!$A$1:$U$87</definedName>
    <definedName name="_xlnm.Print_Area" localSheetId="57">'T16-05'!$A$1:$S$63</definedName>
    <definedName name="_xlnm.Print_Area" localSheetId="58">'T16-06'!$A$1:$R$63</definedName>
    <definedName name="_xlnm.Print_Area" localSheetId="59">'T16-07'!$A$1:$T$50</definedName>
    <definedName name="_xlnm.Print_Area" localSheetId="60">'T16-08'!$A$1:$P$49</definedName>
    <definedName name="_xlnm.Print_Area" localSheetId="61">'T17-0102'!$A$1:$S$68</definedName>
    <definedName name="_xlnm.Print_Area" localSheetId="62">'T17-0304'!$A$1:$O$55</definedName>
    <definedName name="_xlnm.Print_Area" localSheetId="63">'T17-05'!$A$1:$P$65</definedName>
    <definedName name="_xlnm.Print_Area" localSheetId="64">'T17-06'!$A$1:$P$26</definedName>
    <definedName name="_xlnm.Print_Area" localSheetId="65">'T17-07'!$A$1:$P$44</definedName>
    <definedName name="_xlnm.Print_Area" localSheetId="66">'T17-08'!$A$1:$O$42</definedName>
    <definedName name="_xlnm.Print_Area" localSheetId="67">'T17-09'!$A$1:$S$49</definedName>
    <definedName name="_xlnm.Print_Area" localSheetId="68">'T17-1011'!$A$1:$Z$54</definedName>
    <definedName name="_xlnm.Print_Area" localSheetId="69">'T17-12'!$A$1:$P$47</definedName>
    <definedName name="_xlnm.Print_Area" localSheetId="70">'T17-13'!$A$1:$M$67</definedName>
    <definedName name="_xlnm.Print_Area" localSheetId="71">'T18-01'!$A$1:$R$47</definedName>
    <definedName name="_xlnm.Print_Area" localSheetId="72">'T18-02'!$A$1:$W$69</definedName>
    <definedName name="_xlnm.Print_Area" localSheetId="73">'T18-03'!$A$1:$T$61</definedName>
    <definedName name="_xlnm.Print_Area" localSheetId="74">'T18-0405'!$A$1:$S$60</definedName>
    <definedName name="_xlnm.Print_Area" localSheetId="75">'T18-06'!$A$1:$P$49</definedName>
    <definedName name="_xlnm.Print_Area" localSheetId="76">'T18-07'!$A$1:$S$48</definedName>
    <definedName name="_xlnm.Print_Area" localSheetId="77">'T18-0809'!$A$1:$S$50</definedName>
    <definedName name="Print_Area_MI" localSheetId="60">'T16-08'!$A$1:$N$41</definedName>
    <definedName name="SPT" localSheetId="1">#REF!</definedName>
    <definedName name="SPT" localSheetId="2">#REF!</definedName>
    <definedName name="SPT" localSheetId="3">#REF!</definedName>
    <definedName name="SPT" localSheetId="4">#REF!</definedName>
    <definedName name="SPT" localSheetId="5">#REF!</definedName>
    <definedName name="SPT" localSheetId="6">#REF!</definedName>
    <definedName name="SPT" localSheetId="7">#REF!</definedName>
    <definedName name="SPT" localSheetId="8">#REF!</definedName>
    <definedName name="SPT" localSheetId="9">#REF!</definedName>
    <definedName name="SPT" localSheetId="10">#REF!</definedName>
    <definedName name="SPT" localSheetId="11">#REF!</definedName>
    <definedName name="SPT" localSheetId="12">#REF!</definedName>
    <definedName name="SPT" localSheetId="13">#REF!</definedName>
    <definedName name="SPT" localSheetId="14">#REF!</definedName>
    <definedName name="SPT" localSheetId="15">#REF!</definedName>
    <definedName name="SPT" localSheetId="16">#REF!</definedName>
    <definedName name="SPT" localSheetId="17">#REF!</definedName>
    <definedName name="SPT" localSheetId="18">#REF!</definedName>
    <definedName name="SPT" localSheetId="19">#REF!</definedName>
    <definedName name="SPT" localSheetId="20">#REF!</definedName>
    <definedName name="SPT" localSheetId="21">#REF!</definedName>
    <definedName name="SPT" localSheetId="22">#REF!</definedName>
    <definedName name="SPT" localSheetId="23">#REF!</definedName>
    <definedName name="SPT" localSheetId="24">#REF!</definedName>
    <definedName name="SPT" localSheetId="25">#REF!</definedName>
    <definedName name="SPT" localSheetId="26">#REF!</definedName>
    <definedName name="SPT" localSheetId="27">#REF!</definedName>
    <definedName name="SPT" localSheetId="28">#REF!</definedName>
    <definedName name="SPT" localSheetId="29">#REF!</definedName>
    <definedName name="SPT" localSheetId="30">#REF!</definedName>
    <definedName name="SPT" localSheetId="31">#REF!</definedName>
    <definedName name="SPT" localSheetId="32">#REF!</definedName>
    <definedName name="SPT" localSheetId="33">#REF!</definedName>
    <definedName name="SPT" localSheetId="34">#REF!</definedName>
    <definedName name="SPT" localSheetId="35">#REF!</definedName>
    <definedName name="SPT" localSheetId="36">#REF!</definedName>
    <definedName name="SPT" localSheetId="37">#REF!</definedName>
    <definedName name="SPT" localSheetId="38">#REF!</definedName>
    <definedName name="SPT" localSheetId="39">#REF!</definedName>
    <definedName name="SPT" localSheetId="40">#REF!</definedName>
    <definedName name="SPT" localSheetId="41">#REF!</definedName>
    <definedName name="SPT" localSheetId="42">#REF!</definedName>
    <definedName name="SPT" localSheetId="43">#REF!</definedName>
    <definedName name="SPT" localSheetId="44">#REF!</definedName>
    <definedName name="SPT" localSheetId="45">#REF!</definedName>
    <definedName name="SPT" localSheetId="46">#REF!</definedName>
    <definedName name="SPT" localSheetId="47">#REF!</definedName>
    <definedName name="SPT" localSheetId="48">#REF!</definedName>
    <definedName name="SPT" localSheetId="49">#REF!</definedName>
    <definedName name="SPT" localSheetId="50">#REF!</definedName>
    <definedName name="SPT" localSheetId="51">#REF!</definedName>
    <definedName name="SPT" localSheetId="52">#REF!</definedName>
    <definedName name="SPT" localSheetId="53">#REF!</definedName>
    <definedName name="SPT" localSheetId="54">#REF!</definedName>
    <definedName name="SPT" localSheetId="55">#REF!</definedName>
    <definedName name="SPT" localSheetId="56">#REF!</definedName>
    <definedName name="SPT" localSheetId="57">#REF!</definedName>
    <definedName name="SPT" localSheetId="58">#REF!</definedName>
    <definedName name="SPT" localSheetId="59">#REF!</definedName>
    <definedName name="SPT" localSheetId="60">#REF!</definedName>
    <definedName name="SPT" localSheetId="61">#REF!</definedName>
    <definedName name="SPT" localSheetId="62">#REF!</definedName>
    <definedName name="SPT" localSheetId="63">#REF!</definedName>
    <definedName name="SPT" localSheetId="64">#REF!</definedName>
    <definedName name="SPT" localSheetId="65">#REF!</definedName>
    <definedName name="SPT" localSheetId="66">#REF!</definedName>
    <definedName name="SPT" localSheetId="67">#REF!</definedName>
    <definedName name="SPT" localSheetId="68">#REF!</definedName>
    <definedName name="SPT" localSheetId="69">#REF!</definedName>
    <definedName name="SPT" localSheetId="70">#REF!</definedName>
    <definedName name="SPT" localSheetId="71">#REF!</definedName>
    <definedName name="SPT" localSheetId="72">#REF!</definedName>
    <definedName name="SPT" localSheetId="73">#REF!</definedName>
    <definedName name="SPT" localSheetId="74">#REF!</definedName>
    <definedName name="SPT" localSheetId="75">#REF!</definedName>
    <definedName name="SPT" localSheetId="76">#REF!</definedName>
    <definedName name="SPT" localSheetId="77">#REF!</definedName>
    <definedName name="SPT" localSheetId="0">#REF!</definedName>
    <definedName name="SPT">#REF!</definedName>
    <definedName name="TFT_CCT" localSheetId="1">#REF!</definedName>
    <definedName name="TFT_CCT" localSheetId="2">#REF!</definedName>
    <definedName name="TFT_CCT" localSheetId="3">#REF!</definedName>
    <definedName name="TFT_CCT" localSheetId="4">#REF!</definedName>
    <definedName name="TFT_CCT" localSheetId="5">#REF!</definedName>
    <definedName name="TFT_CCT" localSheetId="6">#REF!</definedName>
    <definedName name="TFT_CCT" localSheetId="7">#REF!</definedName>
    <definedName name="TFT_CCT" localSheetId="8">#REF!</definedName>
    <definedName name="TFT_CCT" localSheetId="9">#REF!</definedName>
    <definedName name="TFT_CCT" localSheetId="10">#REF!</definedName>
    <definedName name="TFT_CCT" localSheetId="11">#REF!</definedName>
    <definedName name="TFT_CCT" localSheetId="12">#REF!</definedName>
    <definedName name="TFT_CCT" localSheetId="13">#REF!</definedName>
    <definedName name="TFT_CCT" localSheetId="14">#REF!</definedName>
    <definedName name="TFT_CCT" localSheetId="15">#REF!</definedName>
    <definedName name="TFT_CCT" localSheetId="16">#REF!</definedName>
    <definedName name="TFT_CCT" localSheetId="17">#REF!</definedName>
    <definedName name="TFT_CCT" localSheetId="18">#REF!</definedName>
    <definedName name="TFT_CCT" localSheetId="19">#REF!</definedName>
    <definedName name="TFT_CCT" localSheetId="20">#REF!</definedName>
    <definedName name="TFT_CCT" localSheetId="21">#REF!</definedName>
    <definedName name="TFT_CCT" localSheetId="22">#REF!</definedName>
    <definedName name="TFT_CCT" localSheetId="23">#REF!</definedName>
    <definedName name="TFT_CCT" localSheetId="24">#REF!</definedName>
    <definedName name="TFT_CCT" localSheetId="25">#REF!</definedName>
    <definedName name="TFT_CCT" localSheetId="26">#REF!</definedName>
    <definedName name="TFT_CCT" localSheetId="27">#REF!</definedName>
    <definedName name="TFT_CCT" localSheetId="28">#REF!</definedName>
    <definedName name="TFT_CCT" localSheetId="29">#REF!</definedName>
    <definedName name="TFT_CCT" localSheetId="30">#REF!</definedName>
    <definedName name="TFT_CCT" localSheetId="31">#REF!</definedName>
    <definedName name="TFT_CCT" localSheetId="32">#REF!</definedName>
    <definedName name="TFT_CCT" localSheetId="33">#REF!</definedName>
    <definedName name="TFT_CCT" localSheetId="34">#REF!</definedName>
    <definedName name="TFT_CCT" localSheetId="35">#REF!</definedName>
    <definedName name="TFT_CCT" localSheetId="36">#REF!</definedName>
    <definedName name="TFT_CCT" localSheetId="37">#REF!</definedName>
    <definedName name="TFT_CCT" localSheetId="38">#REF!</definedName>
    <definedName name="TFT_CCT" localSheetId="39">#REF!</definedName>
    <definedName name="TFT_CCT" localSheetId="40">#REF!</definedName>
    <definedName name="TFT_CCT" localSheetId="41">#REF!</definedName>
    <definedName name="TFT_CCT" localSheetId="42">#REF!</definedName>
    <definedName name="TFT_CCT" localSheetId="43">#REF!</definedName>
    <definedName name="TFT_CCT" localSheetId="44">#REF!</definedName>
    <definedName name="TFT_CCT" localSheetId="45">#REF!</definedName>
    <definedName name="TFT_CCT" localSheetId="46">#REF!</definedName>
    <definedName name="TFT_CCT" localSheetId="47">#REF!</definedName>
    <definedName name="TFT_CCT" localSheetId="48">#REF!</definedName>
    <definedName name="TFT_CCT" localSheetId="49">#REF!</definedName>
    <definedName name="TFT_CCT" localSheetId="50">#REF!</definedName>
    <definedName name="TFT_CCT" localSheetId="51">#REF!</definedName>
    <definedName name="TFT_CCT" localSheetId="52">#REF!</definedName>
    <definedName name="TFT_CCT" localSheetId="53">#REF!</definedName>
    <definedName name="TFT_CCT" localSheetId="54">#REF!</definedName>
    <definedName name="TFT_CCT" localSheetId="55">#REF!</definedName>
    <definedName name="TFT_CCT" localSheetId="56">#REF!</definedName>
    <definedName name="TFT_CCT" localSheetId="57">#REF!</definedName>
    <definedName name="TFT_CCT" localSheetId="58">#REF!</definedName>
    <definedName name="TFT_CCT" localSheetId="59">#REF!</definedName>
    <definedName name="TFT_CCT" localSheetId="60">#REF!</definedName>
    <definedName name="TFT_CCT" localSheetId="61">#REF!</definedName>
    <definedName name="TFT_CCT" localSheetId="62">#REF!</definedName>
    <definedName name="TFT_CCT" localSheetId="63">#REF!</definedName>
    <definedName name="TFT_CCT" localSheetId="64">#REF!</definedName>
    <definedName name="TFT_CCT" localSheetId="65">#REF!</definedName>
    <definedName name="TFT_CCT" localSheetId="66">#REF!</definedName>
    <definedName name="TFT_CCT" localSheetId="67">#REF!</definedName>
    <definedName name="TFT_CCT" localSheetId="68">#REF!</definedName>
    <definedName name="TFT_CCT" localSheetId="69">#REF!</definedName>
    <definedName name="TFT_CCT" localSheetId="70">#REF!</definedName>
    <definedName name="TFT_CCT" localSheetId="71">#REF!</definedName>
    <definedName name="TFT_CCT" localSheetId="72">#REF!</definedName>
    <definedName name="TFT_CCT" localSheetId="73">#REF!</definedName>
    <definedName name="TFT_CCT" localSheetId="74">#REF!</definedName>
    <definedName name="TFT_CCT" localSheetId="75">#REF!</definedName>
    <definedName name="TFT_CCT" localSheetId="76">#REF!</definedName>
    <definedName name="TFT_CCT" localSheetId="77">#REF!</definedName>
    <definedName name="TFT_CCT" localSheetId="0">#REF!</definedName>
    <definedName name="TFT_CCT">#REF!</definedName>
    <definedName name="Z_01C3CC8D_1BA2_46C4_80C3_5B6CB91F147D_.wvu.Cols" localSheetId="28" hidden="1">'T14-0405'!#REF!,'T14-0405'!#REF!</definedName>
    <definedName name="Z_01C3CC8D_1BA2_46C4_80C3_5B6CB91F147D_.wvu.PrintArea" localSheetId="28" hidden="1">'T14-0405'!$A$1:$L$50</definedName>
    <definedName name="Z_0D806F3A_1DCE_469E_8ED0_F79ABE1526BA_.wvu.Cols" localSheetId="70" hidden="1">'T17-13'!#REF!</definedName>
    <definedName name="Z_11B80DB4_ED32_4B4E_ACC7_B007A9E376D9_.wvu.Cols" localSheetId="50" hidden="1">'T16-01'!#REF!,'T16-01'!#REF!,'T16-01'!#REF!</definedName>
    <definedName name="Z_11B80DB4_ED32_4B4E_ACC7_B007A9E376D9_.wvu.PrintArea" localSheetId="50" hidden="1">'T16-01'!$A$1:$Q$50</definedName>
    <definedName name="Z_11B80DB4_ED32_4B4E_ACC7_B007A9E376D9_.wvu.Rows" localSheetId="50" hidden="1">'T16-01'!#REF!</definedName>
    <definedName name="Z_268D3B51_EDD3_4970_B2A6_1F5D0DEA8E30_.wvu.Cols" localSheetId="26" hidden="1">'T14-01'!#REF!,'T14-01'!#REF!</definedName>
    <definedName name="Z_268D3B51_EDD3_4970_B2A6_1F5D0DEA8E30_.wvu.PrintArea" localSheetId="26" hidden="1">'T14-01'!$A$1:$O$59</definedName>
    <definedName name="Z_4A6ED583_6EE6_4B57_A0B9_3F9AC278D545_.wvu.Cols" localSheetId="50" hidden="1">'T16-01'!#REF!,'T16-01'!#REF!,'T16-01'!#REF!</definedName>
    <definedName name="Z_4A6ED583_6EE6_4B57_A0B9_3F9AC278D545_.wvu.PrintArea" localSheetId="50" hidden="1">'T16-01'!$A$1:$Q$50</definedName>
    <definedName name="Z_4A6ED583_6EE6_4B57_A0B9_3F9AC278D545_.wvu.Rows" localSheetId="50" hidden="1">'T16-01'!#REF!</definedName>
    <definedName name="Z_5D62A32A_6988_43A2_B76A_87CF64910EEB_.wvu.Cols" localSheetId="28" hidden="1">'T14-0405'!#REF!,'T14-0405'!#REF!</definedName>
    <definedName name="Z_5D62A32A_6988_43A2_B76A_87CF64910EEB_.wvu.PrintArea" localSheetId="28" hidden="1">'T14-0405'!$A$1:$L$50</definedName>
    <definedName name="Z_A4FC0A42_A3DD_11D7_B0E6_00010312513B_.wvu.Cols" localSheetId="74" hidden="1">'T18-0405'!#REF!,'T18-0405'!#REF!</definedName>
    <definedName name="Z_A4FC0A42_A3DD_11D7_B0E6_00010312513B_.wvu.PrintArea" localSheetId="74" hidden="1">'T18-0405'!$A$1:$L$58</definedName>
    <definedName name="Z_AFD3684E_62AE_453E_A99F_FE259C8FD98C_.wvu.Cols" localSheetId="50" hidden="1">'T16-01'!#REF!,'T16-01'!#REF!,'T16-01'!#REF!</definedName>
    <definedName name="Z_AFD3684E_62AE_453E_A99F_FE259C8FD98C_.wvu.PrintArea" localSheetId="50" hidden="1">'T16-01'!$A$1:$Q$50</definedName>
    <definedName name="Z_AFD3684E_62AE_453E_A99F_FE259C8FD98C_.wvu.Rows" localSheetId="50" hidden="1">'T16-01'!#REF!</definedName>
    <definedName name="Z_E343C81D_2B65_4FEE_A2DC_5CAC5F269062_.wvu.Cols" localSheetId="70" hidden="1">'T17-13'!#REF!</definedName>
    <definedName name="Z_E343C81D_2B65_4FEE_A2DC_5CAC5F269062_.wvu.PrintArea" localSheetId="70" hidden="1">'T17-13'!$A$1:$L$64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J45" i="91" l="1"/>
</calcChain>
</file>

<file path=xl/sharedStrings.xml><?xml version="1.0" encoding="utf-8"?>
<sst xmlns="http://schemas.openxmlformats.org/spreadsheetml/2006/main" count="6004" uniqueCount="3431">
  <si>
    <t>–</t>
    <phoneticPr fontId="12" type="noConversion"/>
  </si>
  <si>
    <t>§</t>
  </si>
  <si>
    <t>**</t>
  </si>
  <si>
    <r>
      <rPr>
        <b/>
        <sz val="19"/>
        <rFont val="細明體"/>
        <family val="3"/>
        <charset val="136"/>
      </rPr>
      <t xml:space="preserve">香港統計年刊
</t>
    </r>
    <r>
      <rPr>
        <b/>
        <sz val="20"/>
        <rFont val="Times New Roman"/>
        <family val="1"/>
      </rPr>
      <t>Hong Kong Annual Digest of Statistics</t>
    </r>
    <r>
      <rPr>
        <b/>
        <sz val="16"/>
        <rFont val="Times New Roman"/>
        <family val="1"/>
      </rPr>
      <t/>
    </r>
  </si>
  <si>
    <r>
      <rPr>
        <b/>
        <sz val="12"/>
        <rFont val="細明體"/>
        <family val="3"/>
        <charset val="136"/>
      </rPr>
      <t>第</t>
    </r>
    <r>
      <rPr>
        <b/>
        <sz val="12"/>
        <rFont val="Times New Roman"/>
        <family val="1"/>
      </rPr>
      <t xml:space="preserve"> 13 </t>
    </r>
    <r>
      <rPr>
        <b/>
        <sz val="12"/>
        <rFont val="細明體"/>
        <family val="3"/>
        <charset val="136"/>
      </rPr>
      <t>至</t>
    </r>
    <r>
      <rPr>
        <b/>
        <sz val="12"/>
        <rFont val="Times New Roman"/>
        <family val="1"/>
      </rPr>
      <t xml:space="preserve"> 18 </t>
    </r>
    <r>
      <rPr>
        <b/>
        <sz val="12"/>
        <rFont val="細明體"/>
        <family val="3"/>
        <charset val="136"/>
      </rPr>
      <t xml:space="preserve">章的統計表
</t>
    </r>
    <r>
      <rPr>
        <b/>
        <sz val="13"/>
        <rFont val="Times New Roman"/>
        <family val="1"/>
      </rPr>
      <t>Statistical Tables for Chapter 13 - 18</t>
    </r>
    <phoneticPr fontId="2" type="noConversion"/>
  </si>
  <si>
    <t>章
Chapters</t>
  </si>
  <si>
    <t>衞生
Health</t>
  </si>
  <si>
    <t xml:space="preserve">
</t>
    <phoneticPr fontId="19" type="noConversion"/>
  </si>
  <si>
    <t>社會福利
Social Welfare</t>
  </si>
  <si>
    <t>治安
Law and Order</t>
  </si>
  <si>
    <t>文化、娛樂及康樂
Culture, Entertainment and Recreation</t>
  </si>
  <si>
    <t>環境、氣候及地理
Environment, Climate and Geography</t>
  </si>
  <si>
    <t xml:space="preserve">
</t>
  </si>
  <si>
    <t>雜項統計
Miscellaneous Statistics</t>
  </si>
  <si>
    <r>
      <rPr>
        <b/>
        <sz val="12"/>
        <rFont val="細明體"/>
        <family val="3"/>
        <charset val="136"/>
      </rPr>
      <t xml:space="preserve">代號
</t>
    </r>
    <r>
      <rPr>
        <b/>
        <sz val="13"/>
        <rFont val="Times New Roman"/>
        <family val="1"/>
      </rPr>
      <t>Symbols</t>
    </r>
  </si>
  <si>
    <t>#</t>
  </si>
  <si>
    <r>
      <rPr>
        <sz val="12"/>
        <rFont val="細明體"/>
        <family val="3"/>
        <charset val="136"/>
      </rPr>
      <t xml:space="preserve">臨時數字
</t>
    </r>
    <r>
      <rPr>
        <sz val="12"/>
        <rFont val="Times New Roman"/>
        <family val="1"/>
      </rPr>
      <t>Provisional figures</t>
    </r>
  </si>
  <si>
    <t>@</t>
  </si>
  <si>
    <t>數字在日後會作出修訂
Figures are subject to revision later on</t>
    <phoneticPr fontId="2" type="noConversion"/>
  </si>
  <si>
    <t>*</t>
  </si>
  <si>
    <r>
      <rPr>
        <sz val="12"/>
        <rFont val="細明體"/>
        <family val="3"/>
        <charset val="136"/>
      </rPr>
      <t xml:space="preserve">經修訂的數字
</t>
    </r>
    <r>
      <rPr>
        <sz val="12"/>
        <rFont val="Times New Roman"/>
        <family val="1"/>
      </rPr>
      <t xml:space="preserve">Revised figures </t>
    </r>
    <phoneticPr fontId="2" type="noConversion"/>
  </si>
  <si>
    <r>
      <rPr>
        <sz val="12"/>
        <rFont val="細明體"/>
        <family val="3"/>
        <charset val="136"/>
      </rPr>
      <t xml:space="preserve">不適用
</t>
    </r>
    <r>
      <rPr>
        <sz val="12"/>
        <rFont val="Times New Roman"/>
        <family val="1"/>
      </rPr>
      <t>Not applicable</t>
    </r>
    <phoneticPr fontId="2" type="noConversion"/>
  </si>
  <si>
    <t>N.A.</t>
  </si>
  <si>
    <r>
      <rPr>
        <sz val="12"/>
        <rFont val="細明體"/>
        <family val="3"/>
        <charset val="136"/>
      </rPr>
      <t xml:space="preserve">暫時沒有數字
</t>
    </r>
    <r>
      <rPr>
        <sz val="12"/>
        <rFont val="Times New Roman"/>
        <family val="1"/>
      </rPr>
      <t>Not yet available</t>
    </r>
    <phoneticPr fontId="2" type="noConversion"/>
  </si>
  <si>
    <t>由於數值較不顯著，數字不予公布
Figures are not released due to relatively insignificant magnitude</t>
    <phoneticPr fontId="2" type="noConversion"/>
  </si>
  <si>
    <r>
      <rPr>
        <sz val="12"/>
        <color theme="1"/>
        <rFont val="細明體"/>
        <family val="3"/>
        <charset val="136"/>
      </rPr>
      <t xml:space="preserve">為使個別機構或人士的資料得以保密，數字不予公布
</t>
    </r>
    <r>
      <rPr>
        <sz val="12"/>
        <color theme="1"/>
        <rFont val="Times New Roman"/>
        <family val="1"/>
      </rPr>
      <t>Figures are not released to safeguard confidentiality of information pertaining to individual establishments or individuals</t>
    </r>
    <phoneticPr fontId="2" type="noConversion"/>
  </si>
  <si>
    <t>***</t>
  </si>
  <si>
    <t>為使個別機構單位的資料得以保密，數字不予公布
Figures are not released to safeguard confidentiality of information of individual establishments</t>
    <phoneticPr fontId="2" type="noConversion"/>
  </si>
  <si>
    <t>統計表
Statistical Tables</t>
    <phoneticPr fontId="20" type="noConversion"/>
  </si>
  <si>
    <r>
      <rPr>
        <b/>
        <sz val="12"/>
        <rFont val="細明體"/>
        <family val="3"/>
        <charset val="136"/>
      </rPr>
      <t xml:space="preserve">衞生
</t>
    </r>
    <r>
      <rPr>
        <b/>
        <sz val="12"/>
        <rFont val="Times New Roman"/>
        <family val="1"/>
      </rPr>
      <t>Health</t>
    </r>
    <phoneticPr fontId="18" type="noConversion"/>
  </si>
  <si>
    <r>
      <rPr>
        <sz val="12"/>
        <rFont val="細明體"/>
        <family val="3"/>
        <charset val="136"/>
      </rPr>
      <t>表</t>
    </r>
    <r>
      <rPr>
        <sz val="12"/>
        <rFont val="Times New Roman"/>
        <family val="1"/>
      </rPr>
      <t>13.1
Table 13.1</t>
    </r>
  </si>
  <si>
    <r>
      <rPr>
        <u/>
        <sz val="12"/>
        <color rgb="FF0000FF"/>
        <rFont val="細明體"/>
        <family val="3"/>
        <charset val="136"/>
      </rPr>
      <t xml:space="preserve">生命統計數字
</t>
    </r>
    <r>
      <rPr>
        <u/>
        <sz val="12"/>
        <color rgb="FF0000FF"/>
        <rFont val="Times New Roman"/>
        <family val="1"/>
      </rPr>
      <t>Vital statistics</t>
    </r>
  </si>
  <si>
    <t>表13.2
Table 13.2</t>
  </si>
  <si>
    <t>表13.3
Table 13.3</t>
  </si>
  <si>
    <r>
      <rPr>
        <u/>
        <sz val="12"/>
        <color rgb="FF0000FF"/>
        <rFont val="細明體"/>
        <family val="3"/>
        <charset val="136"/>
      </rPr>
      <t xml:space="preserve">按死因劃分的死亡人數
</t>
    </r>
    <r>
      <rPr>
        <u/>
        <sz val="12"/>
        <color rgb="FF0000FF"/>
        <rFont val="Times New Roman"/>
        <family val="1"/>
      </rPr>
      <t>Deaths by cause</t>
    </r>
  </si>
  <si>
    <t>表13.4
Table 13.4</t>
  </si>
  <si>
    <r>
      <rPr>
        <u/>
        <sz val="12"/>
        <color rgb="FF0000FF"/>
        <rFont val="細明體"/>
        <family val="3"/>
        <charset val="136"/>
      </rPr>
      <t xml:space="preserve">按死因劃分的嬰兒死亡人數
</t>
    </r>
    <r>
      <rPr>
        <u/>
        <sz val="12"/>
        <color rgb="FF0000FF"/>
        <rFont val="Times New Roman"/>
        <family val="1"/>
      </rPr>
      <t>Infant deaths by cause</t>
    </r>
  </si>
  <si>
    <t>表13.5
Table 13.5</t>
  </si>
  <si>
    <r>
      <rPr>
        <u/>
        <sz val="12"/>
        <color rgb="FF0000FF"/>
        <rFont val="細明體"/>
        <family val="3"/>
        <charset val="136"/>
      </rPr>
      <t xml:space="preserve">按死因劃分的孕婦死亡人數
</t>
    </r>
    <r>
      <rPr>
        <u/>
        <sz val="12"/>
        <color rgb="FF0000FF"/>
        <rFont val="Times New Roman"/>
        <family val="1"/>
      </rPr>
      <t>Maternal deaths by cause</t>
    </r>
  </si>
  <si>
    <t>表13.6
Table 13.6</t>
  </si>
  <si>
    <r>
      <rPr>
        <u/>
        <sz val="12"/>
        <color rgb="FF0000FF"/>
        <rFont val="細明體"/>
        <family val="3"/>
        <charset val="136"/>
      </rPr>
      <t xml:space="preserve">免疫接種計劃（學校運動）的覆蓋率
</t>
    </r>
    <r>
      <rPr>
        <u/>
        <sz val="12"/>
        <color rgb="FF0000FF"/>
        <rFont val="Times New Roman"/>
        <family val="1"/>
      </rPr>
      <t>Coverage rates for Immunisation Programme (School Campaign)</t>
    </r>
    <phoneticPr fontId="18" type="noConversion"/>
  </si>
  <si>
    <t>表13.7
Table 13.7</t>
  </si>
  <si>
    <r>
      <rPr>
        <u/>
        <sz val="12"/>
        <color rgb="FF0000FF"/>
        <rFont val="細明體"/>
        <family val="3"/>
        <charset val="136"/>
      </rPr>
      <t xml:space="preserve">已呈報的傳染病
</t>
    </r>
    <r>
      <rPr>
        <u/>
        <sz val="12"/>
        <color rgb="FF0000FF"/>
        <rFont val="Times New Roman"/>
        <family val="1"/>
      </rPr>
      <t>Notified infectious diseases</t>
    </r>
  </si>
  <si>
    <t>表13.8
Table 13.8</t>
  </si>
  <si>
    <r>
      <rPr>
        <u/>
        <sz val="12"/>
        <color indexed="12"/>
        <rFont val="細明體"/>
        <family val="3"/>
        <charset val="136"/>
      </rPr>
      <t xml:space="preserve">已呈報的傳染病的呈報率及死亡率
</t>
    </r>
    <r>
      <rPr>
        <u/>
        <sz val="12"/>
        <color indexed="12"/>
        <rFont val="Times New Roman"/>
        <family val="1"/>
      </rPr>
      <t>Notification rates and death rates of notified infectious diseases</t>
    </r>
  </si>
  <si>
    <t>表13.9
Table 13.9</t>
  </si>
  <si>
    <r>
      <rPr>
        <u/>
        <sz val="12"/>
        <color indexed="12"/>
        <rFont val="細明體"/>
        <family val="3"/>
        <charset val="136"/>
      </rPr>
      <t xml:space="preserve">按疾病類別劃分的政府、醫院管理局及私家醫院住院病人出院人次及死亡人數
</t>
    </r>
    <r>
      <rPr>
        <u/>
        <sz val="12"/>
        <color indexed="12"/>
        <rFont val="Times New Roman"/>
        <family val="1"/>
      </rPr>
      <t>Inpatient discharges and deaths in government, Hospital Authority and private hospitals classified by disease</t>
    </r>
  </si>
  <si>
    <r>
      <rPr>
        <sz val="12"/>
        <rFont val="細明體"/>
        <family val="3"/>
        <charset val="136"/>
      </rPr>
      <t>表</t>
    </r>
    <r>
      <rPr>
        <sz val="12"/>
        <rFont val="Times New Roman"/>
        <family val="1"/>
      </rPr>
      <t>13.10
Table 13.10</t>
    </r>
  </si>
  <si>
    <r>
      <rPr>
        <u/>
        <sz val="12"/>
        <color indexed="12"/>
        <rFont val="細明體"/>
        <family val="3"/>
        <charset val="136"/>
      </rPr>
      <t xml:space="preserve">按區域、機構類別及專科劃分的住院病人出院人次及死亡人數
</t>
    </r>
    <r>
      <rPr>
        <u/>
        <sz val="12"/>
        <color indexed="12"/>
        <rFont val="Times New Roman"/>
        <family val="1"/>
      </rPr>
      <t>Inpatient discharges and deaths by area, type of institution and specialty</t>
    </r>
  </si>
  <si>
    <r>
      <rPr>
        <sz val="12"/>
        <rFont val="細明體"/>
        <family val="3"/>
        <charset val="136"/>
      </rPr>
      <t>表</t>
    </r>
    <r>
      <rPr>
        <sz val="12"/>
        <rFont val="Times New Roman"/>
        <family val="1"/>
      </rPr>
      <t>13.11
Table 13.11</t>
    </r>
  </si>
  <si>
    <r>
      <rPr>
        <u/>
        <sz val="12"/>
        <color indexed="12"/>
        <rFont val="細明體"/>
        <family val="3"/>
        <charset val="136"/>
      </rPr>
      <t xml:space="preserve">衞生署提供的門診服務就診人次
</t>
    </r>
    <r>
      <rPr>
        <u/>
        <sz val="12"/>
        <color indexed="12"/>
        <rFont val="Times New Roman"/>
        <family val="1"/>
      </rPr>
      <t>Attendances of outpatient services provided by Department of Health</t>
    </r>
  </si>
  <si>
    <r>
      <rPr>
        <sz val="12"/>
        <rFont val="細明體"/>
        <family val="3"/>
        <charset val="136"/>
      </rPr>
      <t>表</t>
    </r>
    <r>
      <rPr>
        <sz val="12"/>
        <rFont val="Times New Roman"/>
        <family val="1"/>
      </rPr>
      <t>13.12
Table 13.12</t>
    </r>
  </si>
  <si>
    <r>
      <rPr>
        <u/>
        <sz val="12"/>
        <color indexed="12"/>
        <rFont val="細明體"/>
        <family val="3"/>
        <charset val="136"/>
      </rPr>
      <t xml:space="preserve">醫院管理局急症室及門診病人就診人次
</t>
    </r>
    <r>
      <rPr>
        <u/>
        <sz val="12"/>
        <color indexed="12"/>
        <rFont val="Times New Roman"/>
        <family val="1"/>
      </rPr>
      <t>Accident and emergency and outpatient attendances at Hospital Authority institutions</t>
    </r>
  </si>
  <si>
    <r>
      <rPr>
        <sz val="12"/>
        <rFont val="細明體"/>
        <family val="3"/>
        <charset val="136"/>
      </rPr>
      <t>表</t>
    </r>
    <r>
      <rPr>
        <sz val="12"/>
        <rFont val="Times New Roman"/>
        <family val="1"/>
      </rPr>
      <t>13.13
Table 13.13</t>
    </r>
  </si>
  <si>
    <r>
      <rPr>
        <u/>
        <sz val="12"/>
        <color indexed="12"/>
        <rFont val="細明體"/>
        <family val="3"/>
        <charset val="136"/>
      </rPr>
      <t xml:space="preserve">醫院管理局專職醫療服務的統計數字
</t>
    </r>
    <r>
      <rPr>
        <u/>
        <sz val="12"/>
        <color indexed="12"/>
        <rFont val="Times New Roman"/>
        <family val="1"/>
      </rPr>
      <t>Statistics on allied health service at Hospital Authority institutions</t>
    </r>
  </si>
  <si>
    <r>
      <rPr>
        <sz val="12"/>
        <rFont val="細明體"/>
        <family val="3"/>
        <charset val="136"/>
      </rPr>
      <t>表</t>
    </r>
    <r>
      <rPr>
        <sz val="12"/>
        <rFont val="Times New Roman"/>
        <family val="1"/>
      </rPr>
      <t>13.14
Table 13.14</t>
    </r>
  </si>
  <si>
    <r>
      <rPr>
        <u/>
        <sz val="12"/>
        <color indexed="12"/>
        <rFont val="細明體"/>
        <family val="3"/>
        <charset val="136"/>
      </rPr>
      <t xml:space="preserve">衞生署及醫院管理局提供的放射服務統計數字
</t>
    </r>
    <r>
      <rPr>
        <u/>
        <sz val="12"/>
        <color indexed="12"/>
        <rFont val="Times New Roman"/>
        <family val="1"/>
      </rPr>
      <t>Statistics on radiological service provided by Department of Health and Hospital Authority</t>
    </r>
  </si>
  <si>
    <r>
      <rPr>
        <sz val="12"/>
        <rFont val="細明體"/>
        <family val="3"/>
        <charset val="136"/>
      </rPr>
      <t>表</t>
    </r>
    <r>
      <rPr>
        <sz val="12"/>
        <rFont val="Times New Roman"/>
        <family val="1"/>
      </rPr>
      <t>13.15
Table 13.15</t>
    </r>
  </si>
  <si>
    <r>
      <rPr>
        <u/>
        <sz val="12"/>
        <color indexed="12"/>
        <rFont val="細明體"/>
        <family val="3"/>
        <charset val="136"/>
      </rPr>
      <t xml:space="preserve">衞生署藥物辦公室所提供的藥劑服務統計數字
</t>
    </r>
    <r>
      <rPr>
        <u/>
        <sz val="12"/>
        <color indexed="12"/>
        <rFont val="Times New Roman"/>
        <family val="1"/>
      </rPr>
      <t>Statistics on pharmaceutical service provided by Drug Office, Department of Health</t>
    </r>
  </si>
  <si>
    <r>
      <rPr>
        <sz val="12"/>
        <rFont val="細明體"/>
        <family val="3"/>
        <charset val="136"/>
      </rPr>
      <t>表</t>
    </r>
    <r>
      <rPr>
        <sz val="12"/>
        <rFont val="Times New Roman"/>
        <family val="1"/>
      </rPr>
      <t>13.16
Table 13.16</t>
    </r>
  </si>
  <si>
    <r>
      <rPr>
        <u/>
        <sz val="12"/>
        <color indexed="12"/>
        <rFont val="細明體"/>
        <family val="3"/>
        <charset val="136"/>
      </rPr>
      <t xml:space="preserve">衞生署提供的家庭健康服務統計數字
</t>
    </r>
    <r>
      <rPr>
        <u/>
        <sz val="12"/>
        <color indexed="12"/>
        <rFont val="Times New Roman"/>
        <family val="1"/>
      </rPr>
      <t>Statistics on family health service provided by Department of Health</t>
    </r>
  </si>
  <si>
    <r>
      <rPr>
        <sz val="12"/>
        <rFont val="細明體"/>
        <family val="3"/>
        <charset val="136"/>
      </rPr>
      <t>表</t>
    </r>
    <r>
      <rPr>
        <sz val="12"/>
        <rFont val="Times New Roman"/>
        <family val="1"/>
      </rPr>
      <t>13.17
Table 13.17</t>
    </r>
  </si>
  <si>
    <r>
      <rPr>
        <u/>
        <sz val="12"/>
        <color indexed="12"/>
        <rFont val="細明體"/>
        <family val="3"/>
        <charset val="136"/>
      </rPr>
      <t xml:space="preserve">醫院管理局提供的產科服務統計數字
</t>
    </r>
    <r>
      <rPr>
        <u/>
        <sz val="12"/>
        <color indexed="12"/>
        <rFont val="Times New Roman"/>
        <family val="1"/>
      </rPr>
      <t>Statistics on obstetric service provided by Hospital Authority</t>
    </r>
  </si>
  <si>
    <r>
      <rPr>
        <sz val="12"/>
        <rFont val="細明體"/>
        <family val="3"/>
        <charset val="136"/>
      </rPr>
      <t>表</t>
    </r>
    <r>
      <rPr>
        <sz val="12"/>
        <rFont val="Times New Roman"/>
        <family val="1"/>
      </rPr>
      <t>13.18
Table 13.18</t>
    </r>
  </si>
  <si>
    <r>
      <rPr>
        <u/>
        <sz val="12"/>
        <color indexed="12"/>
        <rFont val="細明體"/>
        <family val="3"/>
        <charset val="136"/>
      </rPr>
      <t xml:space="preserve">衞生署提供的胸肺科服務統計數字
</t>
    </r>
    <r>
      <rPr>
        <u/>
        <sz val="12"/>
        <color indexed="12"/>
        <rFont val="Times New Roman"/>
        <family val="1"/>
      </rPr>
      <t>Statistics on tuberculosis and chest service provided by Department of Health</t>
    </r>
  </si>
  <si>
    <r>
      <rPr>
        <sz val="12"/>
        <rFont val="細明體"/>
        <family val="3"/>
        <charset val="136"/>
      </rPr>
      <t>表</t>
    </r>
    <r>
      <rPr>
        <sz val="12"/>
        <rFont val="Times New Roman"/>
        <family val="1"/>
      </rPr>
      <t>13.19
Table 13.19</t>
    </r>
    <phoneticPr fontId="18" type="noConversion"/>
  </si>
  <si>
    <r>
      <rPr>
        <u/>
        <sz val="12"/>
        <color rgb="FF0000FF"/>
        <rFont val="細明體"/>
        <family val="3"/>
        <charset val="136"/>
      </rPr>
      <t xml:space="preserve">衞生署提供的社會衞生服務就診人次
</t>
    </r>
    <r>
      <rPr>
        <u/>
        <sz val="12"/>
        <color rgb="FF0000FF"/>
        <rFont val="Times New Roman"/>
        <family val="1"/>
      </rPr>
      <t>Attendances of social hygiene service provided by Department of Health</t>
    </r>
    <phoneticPr fontId="18" type="noConversion"/>
  </si>
  <si>
    <r>
      <rPr>
        <sz val="12"/>
        <rFont val="細明體"/>
        <family val="3"/>
        <charset val="136"/>
      </rPr>
      <t>表</t>
    </r>
    <r>
      <rPr>
        <sz val="12"/>
        <rFont val="Times New Roman"/>
        <family val="1"/>
      </rPr>
      <t>13.20
Table 13.20</t>
    </r>
  </si>
  <si>
    <r>
      <rPr>
        <u/>
        <sz val="12"/>
        <color indexed="12"/>
        <rFont val="細明體"/>
        <family val="3"/>
        <charset val="136"/>
      </rPr>
      <t xml:space="preserve">註冊醫護專業人員數目
</t>
    </r>
    <r>
      <rPr>
        <u/>
        <sz val="12"/>
        <color indexed="12"/>
        <rFont val="Times New Roman"/>
        <family val="1"/>
      </rPr>
      <t>Number of registered healthcare professionals</t>
    </r>
  </si>
  <si>
    <r>
      <rPr>
        <sz val="12"/>
        <rFont val="細明體"/>
        <family val="3"/>
        <charset val="136"/>
      </rPr>
      <t>表</t>
    </r>
    <r>
      <rPr>
        <sz val="12"/>
        <rFont val="Times New Roman"/>
        <family val="1"/>
      </rPr>
      <t>13.21
Table 13.21</t>
    </r>
  </si>
  <si>
    <r>
      <rPr>
        <u/>
        <sz val="12"/>
        <color indexed="12"/>
        <rFont val="細明體"/>
        <family val="3"/>
        <charset val="136"/>
      </rPr>
      <t xml:space="preserve">按區域及機構類別劃分的設有病床的醫療機構
</t>
    </r>
    <r>
      <rPr>
        <u/>
        <sz val="12"/>
        <color indexed="12"/>
        <rFont val="Times New Roman"/>
        <family val="1"/>
      </rPr>
      <t>Medical institutions with hospital beds by area and type of institution</t>
    </r>
  </si>
  <si>
    <r>
      <rPr>
        <sz val="12"/>
        <rFont val="細明體"/>
        <family val="3"/>
        <charset val="136"/>
      </rPr>
      <t>表</t>
    </r>
    <r>
      <rPr>
        <sz val="12"/>
        <rFont val="Times New Roman"/>
        <family val="1"/>
      </rPr>
      <t>13.22
Table 13.22</t>
    </r>
  </si>
  <si>
    <r>
      <rPr>
        <u/>
        <sz val="12"/>
        <color indexed="12"/>
        <rFont val="細明體"/>
        <family val="3"/>
        <charset val="136"/>
      </rPr>
      <t xml:space="preserve">衞生署和醫院管理局的開支
</t>
    </r>
    <r>
      <rPr>
        <u/>
        <sz val="12"/>
        <color indexed="12"/>
        <rFont val="Times New Roman"/>
        <family val="1"/>
      </rPr>
      <t>Expenditure of Department of Health and Hospital Authority</t>
    </r>
  </si>
  <si>
    <r>
      <rPr>
        <b/>
        <sz val="12"/>
        <rFont val="細明體"/>
        <family val="3"/>
        <charset val="136"/>
      </rPr>
      <t xml:space="preserve">社會福利
</t>
    </r>
    <r>
      <rPr>
        <b/>
        <sz val="12"/>
        <rFont val="Times New Roman"/>
        <family val="1"/>
      </rPr>
      <t>Social Welfare</t>
    </r>
  </si>
  <si>
    <r>
      <rPr>
        <sz val="12"/>
        <rFont val="細明體"/>
        <family val="3"/>
        <charset val="136"/>
      </rPr>
      <t>表</t>
    </r>
    <r>
      <rPr>
        <sz val="12"/>
        <rFont val="Times New Roman"/>
        <family val="1"/>
      </rPr>
      <t>14.1
Table 14.1</t>
    </r>
  </si>
  <si>
    <r>
      <rPr>
        <u/>
        <sz val="12"/>
        <color indexed="12"/>
        <rFont val="細明體"/>
        <family val="3"/>
        <charset val="136"/>
      </rPr>
      <t xml:space="preserve">社會保障
</t>
    </r>
    <r>
      <rPr>
        <u/>
        <sz val="12"/>
        <color indexed="12"/>
        <rFont val="Times New Roman"/>
        <family val="1"/>
      </rPr>
      <t>Social Security</t>
    </r>
  </si>
  <si>
    <r>
      <rPr>
        <sz val="12"/>
        <rFont val="細明體"/>
        <family val="3"/>
        <charset val="136"/>
      </rPr>
      <t>表</t>
    </r>
    <r>
      <rPr>
        <sz val="12"/>
        <rFont val="Times New Roman"/>
        <family val="1"/>
      </rPr>
      <t>14.2
Table 14.2</t>
    </r>
  </si>
  <si>
    <r>
      <rPr>
        <u/>
        <sz val="12"/>
        <color indexed="12"/>
        <rFont val="細明體"/>
        <family val="3"/>
        <charset val="136"/>
      </rPr>
      <t xml:space="preserve">按類別劃分的綜合社會保障援助個案
</t>
    </r>
    <r>
      <rPr>
        <u/>
        <sz val="12"/>
        <color indexed="12"/>
        <rFont val="Times New Roman"/>
        <family val="1"/>
      </rPr>
      <t>Comprehensive Social Security Assistance cases by type</t>
    </r>
  </si>
  <si>
    <r>
      <rPr>
        <sz val="12"/>
        <rFont val="細明體"/>
        <family val="3"/>
        <charset val="136"/>
      </rPr>
      <t>表</t>
    </r>
    <r>
      <rPr>
        <sz val="12"/>
        <rFont val="Times New Roman"/>
        <family val="1"/>
      </rPr>
      <t>14.3
Table 14.3</t>
    </r>
  </si>
  <si>
    <r>
      <rPr>
        <u/>
        <sz val="12"/>
        <color indexed="12"/>
        <rFont val="細明體"/>
        <family val="3"/>
        <charset val="136"/>
      </rPr>
      <t xml:space="preserve">按類別劃分的公共福利金個案
</t>
    </r>
    <r>
      <rPr>
        <u/>
        <sz val="12"/>
        <color indexed="12"/>
        <rFont val="Times New Roman"/>
        <family val="1"/>
      </rPr>
      <t>Social Security Allowance cases by type</t>
    </r>
  </si>
  <si>
    <r>
      <rPr>
        <sz val="12"/>
        <rFont val="細明體"/>
        <family val="3"/>
        <charset val="136"/>
      </rPr>
      <t>表</t>
    </r>
    <r>
      <rPr>
        <sz val="12"/>
        <rFont val="Times New Roman"/>
        <family val="1"/>
      </rPr>
      <t>14.4
Table 14.4</t>
    </r>
  </si>
  <si>
    <r>
      <rPr>
        <u/>
        <sz val="12"/>
        <color rgb="FF0000FF"/>
        <rFont val="細明體"/>
        <family val="3"/>
        <charset val="136"/>
      </rPr>
      <t>按服務類別劃分的已登記接受康復服務的殘疾人士</t>
    </r>
    <r>
      <rPr>
        <u/>
        <sz val="12"/>
        <color rgb="FF0000FF"/>
        <rFont val="新細明體"/>
        <family val="1"/>
        <charset val="136"/>
        <scheme val="minor"/>
      </rPr>
      <t xml:space="preserve">
</t>
    </r>
    <r>
      <rPr>
        <u/>
        <sz val="12"/>
        <color rgb="FF0000FF"/>
        <rFont val="Times New Roman"/>
        <family val="1"/>
      </rPr>
      <t>Persons with disabilities enrolled in rehabilitation services by type of services</t>
    </r>
    <phoneticPr fontId="2" type="noConversion"/>
  </si>
  <si>
    <r>
      <rPr>
        <sz val="12"/>
        <rFont val="細明體"/>
        <family val="3"/>
        <charset val="136"/>
      </rPr>
      <t>表</t>
    </r>
    <r>
      <rPr>
        <sz val="12"/>
        <rFont val="Times New Roman"/>
        <family val="1"/>
      </rPr>
      <t>14.5
Table 14.5</t>
    </r>
  </si>
  <si>
    <r>
      <rPr>
        <u/>
        <sz val="12"/>
        <color rgb="FF0000FF"/>
        <rFont val="細明體"/>
        <family val="3"/>
        <charset val="136"/>
      </rPr>
      <t>綜合家庭服務中心處理中的個案</t>
    </r>
    <r>
      <rPr>
        <u/>
        <sz val="12"/>
        <color rgb="FF0000FF"/>
        <rFont val="新細明體"/>
        <family val="1"/>
        <charset val="136"/>
        <scheme val="minor"/>
      </rPr>
      <t xml:space="preserve">
</t>
    </r>
    <r>
      <rPr>
        <u/>
        <sz val="12"/>
        <color rgb="FF0000FF"/>
        <rFont val="Times New Roman"/>
        <family val="1"/>
      </rPr>
      <t>Active cases of Integrated Family Service Centres</t>
    </r>
    <phoneticPr fontId="18" type="noConversion"/>
  </si>
  <si>
    <r>
      <rPr>
        <sz val="12"/>
        <rFont val="細明體"/>
        <family val="3"/>
        <charset val="136"/>
      </rPr>
      <t>表</t>
    </r>
    <r>
      <rPr>
        <sz val="12"/>
        <rFont val="Times New Roman"/>
        <family val="1"/>
      </rPr>
      <t>14.6
Table 14.6</t>
    </r>
  </si>
  <si>
    <r>
      <rPr>
        <u/>
        <sz val="12"/>
        <color indexed="12"/>
        <rFont val="細明體"/>
        <family val="3"/>
        <charset val="136"/>
      </rPr>
      <t xml:space="preserve">按類別劃分由幼兒中心督導組負責督導的幼兒中心
</t>
    </r>
    <r>
      <rPr>
        <u/>
        <sz val="12"/>
        <color indexed="12"/>
        <rFont val="Times New Roman"/>
        <family val="1"/>
      </rPr>
      <t>Child care centres under the supervision of Child Care Centres Advisory Inspectorate by type</t>
    </r>
    <phoneticPr fontId="18" type="noConversion"/>
  </si>
  <si>
    <r>
      <rPr>
        <sz val="12"/>
        <rFont val="細明體"/>
        <family val="3"/>
        <charset val="136"/>
      </rPr>
      <t>表</t>
    </r>
    <r>
      <rPr>
        <sz val="12"/>
        <rFont val="Times New Roman"/>
        <family val="1"/>
      </rPr>
      <t>14.7
Table 14.7</t>
    </r>
  </si>
  <si>
    <r>
      <rPr>
        <u/>
        <sz val="12"/>
        <color indexed="12"/>
        <rFont val="細明體"/>
        <family val="3"/>
        <charset val="136"/>
      </rPr>
      <t xml:space="preserve">安老服務
</t>
    </r>
    <r>
      <rPr>
        <u/>
        <sz val="12"/>
        <color indexed="12"/>
        <rFont val="Times New Roman"/>
        <family val="1"/>
      </rPr>
      <t>Services for the elderly</t>
    </r>
  </si>
  <si>
    <r>
      <rPr>
        <sz val="12"/>
        <rFont val="細明體"/>
        <family val="3"/>
        <charset val="136"/>
      </rPr>
      <t>表</t>
    </r>
    <r>
      <rPr>
        <sz val="12"/>
        <rFont val="Times New Roman"/>
        <family val="1"/>
      </rPr>
      <t>14.8
Table 14.8</t>
    </r>
  </si>
  <si>
    <r>
      <rPr>
        <u/>
        <sz val="12"/>
        <color indexed="12"/>
        <rFont val="細明體"/>
        <family val="3"/>
        <charset val="136"/>
      </rPr>
      <t xml:space="preserve">社會福利署的開支
</t>
    </r>
    <r>
      <rPr>
        <u/>
        <sz val="12"/>
        <color indexed="12"/>
        <rFont val="Times New Roman"/>
        <family val="1"/>
      </rPr>
      <t>Expenditure of Social Welfare Department</t>
    </r>
  </si>
  <si>
    <r>
      <rPr>
        <b/>
        <sz val="12"/>
        <rFont val="細明體"/>
        <family val="3"/>
        <charset val="136"/>
      </rPr>
      <t xml:space="preserve">治安
</t>
    </r>
    <r>
      <rPr>
        <b/>
        <sz val="12"/>
        <rFont val="Times New Roman"/>
        <family val="1"/>
      </rPr>
      <t>Law and Order</t>
    </r>
  </si>
  <si>
    <r>
      <rPr>
        <sz val="12"/>
        <rFont val="細明體"/>
        <family val="3"/>
        <charset val="136"/>
      </rPr>
      <t>表</t>
    </r>
    <r>
      <rPr>
        <sz val="12"/>
        <rFont val="Times New Roman"/>
        <family val="1"/>
      </rPr>
      <t>15.1
Table 15.1</t>
    </r>
  </si>
  <si>
    <r>
      <rPr>
        <u/>
        <sz val="12"/>
        <color indexed="12"/>
        <rFont val="細明體"/>
        <family val="3"/>
        <charset val="136"/>
      </rPr>
      <t xml:space="preserve">按罪行類別劃分的舉報罪案
</t>
    </r>
    <r>
      <rPr>
        <u/>
        <sz val="12"/>
        <color indexed="12"/>
        <rFont val="Times New Roman"/>
        <family val="1"/>
      </rPr>
      <t>Reported crimes by type of offence</t>
    </r>
  </si>
  <si>
    <t>表15.2
Table 15.2</t>
  </si>
  <si>
    <r>
      <rPr>
        <u/>
        <sz val="12"/>
        <color rgb="FF0000FF"/>
        <rFont val="細明體"/>
        <family val="3"/>
        <charset val="136"/>
      </rPr>
      <t xml:space="preserve">按罪行類別劃分的偵破罪案
</t>
    </r>
    <r>
      <rPr>
        <u/>
        <sz val="12"/>
        <color rgb="FF0000FF"/>
        <rFont val="Times New Roman"/>
        <family val="1"/>
      </rPr>
      <t>Detected crimes by type of offence</t>
    </r>
    <phoneticPr fontId="20" type="noConversion"/>
  </si>
  <si>
    <t>表15.3
Table 15.3</t>
  </si>
  <si>
    <t>表15.4
Table 15.4</t>
  </si>
  <si>
    <r>
      <rPr>
        <u/>
        <sz val="12"/>
        <color rgb="FF0000FF"/>
        <rFont val="細明體"/>
        <family val="3"/>
        <charset val="136"/>
      </rPr>
      <t xml:space="preserve">按年齡組別劃分的犯罪被捕人數
</t>
    </r>
    <r>
      <rPr>
        <u/>
        <sz val="12"/>
        <color rgb="FF0000FF"/>
        <rFont val="Times New Roman"/>
        <family val="1"/>
      </rPr>
      <t>Persons arrested by age group</t>
    </r>
    <phoneticPr fontId="20" type="noConversion"/>
  </si>
  <si>
    <t>表15.5
Table 15.5</t>
  </si>
  <si>
    <r>
      <rPr>
        <u/>
        <sz val="12"/>
        <color rgb="FF0000FF"/>
        <rFont val="細明體"/>
        <family val="3"/>
        <charset val="136"/>
      </rPr>
      <t xml:space="preserve">警隊的實際人數及每年財政開支
</t>
    </r>
    <r>
      <rPr>
        <u/>
        <sz val="12"/>
        <color rgb="FF0000FF"/>
        <rFont val="Times New Roman"/>
        <family val="1"/>
      </rPr>
      <t>Strength and annual expenditure of the police force</t>
    </r>
    <phoneticPr fontId="20" type="noConversion"/>
  </si>
  <si>
    <t>表15.6
Table 15.6</t>
  </si>
  <si>
    <r>
      <rPr>
        <u/>
        <sz val="12"/>
        <color indexed="12"/>
        <rFont val="細明體"/>
        <family val="3"/>
        <charset val="136"/>
      </rPr>
      <t xml:space="preserve">貪污投訴及被檢控人士
</t>
    </r>
    <r>
      <rPr>
        <u/>
        <sz val="12"/>
        <color indexed="12"/>
        <rFont val="Times New Roman"/>
        <family val="1"/>
      </rPr>
      <t>Corruption complaints and persons prosecuted</t>
    </r>
    <phoneticPr fontId="20" type="noConversion"/>
  </si>
  <si>
    <t>表15.7
Table 15.7</t>
  </si>
  <si>
    <r>
      <rPr>
        <u/>
        <sz val="12"/>
        <color indexed="12"/>
        <rFont val="細明體"/>
        <family val="3"/>
        <charset val="136"/>
      </rPr>
      <t xml:space="preserve">司法機構統計數字
</t>
    </r>
    <r>
      <rPr>
        <u/>
        <sz val="12"/>
        <color indexed="12"/>
        <rFont val="Times New Roman"/>
        <family val="1"/>
      </rPr>
      <t>Judiciary statistics</t>
    </r>
    <phoneticPr fontId="20" type="noConversion"/>
  </si>
  <si>
    <t>表15.8
Table 15.8</t>
  </si>
  <si>
    <r>
      <rPr>
        <u/>
        <sz val="12"/>
        <color indexed="12"/>
        <rFont val="細明體"/>
        <family val="3"/>
        <charset val="136"/>
      </rPr>
      <t xml:space="preserve">按受懲教署管轄人士類別及性別劃分的平均每日人數
</t>
    </r>
    <r>
      <rPr>
        <u/>
        <sz val="12"/>
        <color indexed="12"/>
        <rFont val="Times New Roman"/>
        <family val="1"/>
      </rPr>
      <t>Average daily population under management of Correctional Services Department by type of person and sex</t>
    </r>
    <phoneticPr fontId="20" type="noConversion"/>
  </si>
  <si>
    <t>表15.9
Table 15.9</t>
  </si>
  <si>
    <r>
      <rPr>
        <u/>
        <sz val="12"/>
        <color rgb="FF0000FF"/>
        <rFont val="細明體"/>
        <family val="3"/>
        <charset val="136"/>
      </rPr>
      <t xml:space="preserve">按性別、判刑類別及年齡組別劃分的監獄囚犯／所員收納人數
</t>
    </r>
    <r>
      <rPr>
        <u/>
        <sz val="12"/>
        <color rgb="FF0000FF"/>
        <rFont val="Times New Roman"/>
        <family val="1"/>
      </rPr>
      <t>Reception of prisoners/inmates by sex, type of sentence and age group</t>
    </r>
    <phoneticPr fontId="20" type="noConversion"/>
  </si>
  <si>
    <r>
      <rPr>
        <sz val="12"/>
        <rFont val="細明體"/>
        <family val="3"/>
        <charset val="136"/>
      </rPr>
      <t>表</t>
    </r>
    <r>
      <rPr>
        <sz val="12"/>
        <rFont val="Times New Roman"/>
        <family val="1"/>
      </rPr>
      <t>15.10
Table 15.10</t>
    </r>
  </si>
  <si>
    <r>
      <rPr>
        <u/>
        <sz val="12"/>
        <color indexed="12"/>
        <rFont val="細明體"/>
        <family val="3"/>
        <charset val="136"/>
      </rPr>
      <t xml:space="preserve">按罪行類別及性別劃分的監獄囚犯／所員收納人數
</t>
    </r>
    <r>
      <rPr>
        <u/>
        <sz val="12"/>
        <color indexed="12"/>
        <rFont val="Times New Roman"/>
        <family val="1"/>
      </rPr>
      <t>Reception of prisoners/inmates by type of offence and sex</t>
    </r>
    <phoneticPr fontId="20" type="noConversion"/>
  </si>
  <si>
    <r>
      <rPr>
        <sz val="12"/>
        <rFont val="細明體"/>
        <family val="3"/>
        <charset val="136"/>
      </rPr>
      <t>表</t>
    </r>
    <r>
      <rPr>
        <sz val="12"/>
        <rFont val="Times New Roman"/>
        <family val="1"/>
      </rPr>
      <t>15.11
Table 15.11</t>
    </r>
  </si>
  <si>
    <r>
      <rPr>
        <u/>
        <sz val="12"/>
        <color rgb="FF0000FF"/>
        <rFont val="細明體"/>
        <family val="3"/>
        <charset val="136"/>
      </rPr>
      <t xml:space="preserve">按性別、年齡組別及刑期劃分的監獄囚犯收納人數
</t>
    </r>
    <r>
      <rPr>
        <u/>
        <sz val="12"/>
        <color rgb="FF0000FF"/>
        <rFont val="Times New Roman"/>
        <family val="1"/>
      </rPr>
      <t>Reception of prisoners by sex, age group and length of sentence</t>
    </r>
    <phoneticPr fontId="20" type="noConversion"/>
  </si>
  <si>
    <r>
      <rPr>
        <sz val="12"/>
        <rFont val="細明體"/>
        <family val="3"/>
        <charset val="136"/>
      </rPr>
      <t>表</t>
    </r>
    <r>
      <rPr>
        <sz val="12"/>
        <rFont val="Times New Roman"/>
        <family val="1"/>
      </rPr>
      <t>15.12
Table 15.12</t>
    </r>
  </si>
  <si>
    <r>
      <rPr>
        <u/>
        <sz val="12"/>
        <color indexed="12"/>
        <rFont val="細明體"/>
        <family val="3"/>
        <charset val="136"/>
      </rPr>
      <t xml:space="preserve">按性別劃分的還押人士收納人數
</t>
    </r>
    <r>
      <rPr>
        <u/>
        <sz val="12"/>
        <color indexed="12"/>
        <rFont val="Times New Roman"/>
        <family val="1"/>
      </rPr>
      <t>Reception of persons on remand by sex</t>
    </r>
    <phoneticPr fontId="20" type="noConversion"/>
  </si>
  <si>
    <r>
      <rPr>
        <sz val="12"/>
        <rFont val="細明體"/>
        <family val="3"/>
        <charset val="136"/>
      </rPr>
      <t>表</t>
    </r>
    <r>
      <rPr>
        <sz val="12"/>
        <rFont val="Times New Roman"/>
        <family val="1"/>
      </rPr>
      <t>15.13
Table 15.13</t>
    </r>
  </si>
  <si>
    <r>
      <rPr>
        <u/>
        <sz val="12"/>
        <color indexed="12"/>
        <rFont val="細明體"/>
        <family val="3"/>
        <charset val="136"/>
      </rPr>
      <t>按罪行類別與違法者年齡組別劃分的感化令</t>
    </r>
    <r>
      <rPr>
        <u/>
        <sz val="10"/>
        <color indexed="12"/>
        <rFont val="Times New Roman"/>
        <family val="1"/>
      </rPr>
      <t xml:space="preserve">
</t>
    </r>
    <r>
      <rPr>
        <u/>
        <sz val="12"/>
        <color indexed="12"/>
        <rFont val="Times New Roman"/>
        <family val="1"/>
      </rPr>
      <t>Probation orders by type of offence and age of offender</t>
    </r>
  </si>
  <si>
    <r>
      <rPr>
        <sz val="12"/>
        <rFont val="細明體"/>
        <family val="3"/>
        <charset val="136"/>
      </rPr>
      <t>表</t>
    </r>
    <r>
      <rPr>
        <sz val="12"/>
        <rFont val="Times New Roman"/>
        <family val="1"/>
      </rPr>
      <t>15.14
Table 15.14</t>
    </r>
  </si>
  <si>
    <r>
      <rPr>
        <u/>
        <sz val="12"/>
        <color indexed="12"/>
        <rFont val="細明體"/>
        <family val="3"/>
        <charset val="136"/>
      </rPr>
      <t xml:space="preserve">按罪行類別與違法者年齡組別劃分的社會服務令
</t>
    </r>
    <r>
      <rPr>
        <u/>
        <sz val="12"/>
        <color indexed="12"/>
        <rFont val="Times New Roman"/>
        <family val="1"/>
      </rPr>
      <t>Community service orders by type of offence and age of offender</t>
    </r>
    <phoneticPr fontId="20" type="noConversion"/>
  </si>
  <si>
    <r>
      <rPr>
        <sz val="12"/>
        <rFont val="細明體"/>
        <family val="3"/>
        <charset val="136"/>
      </rPr>
      <t>表</t>
    </r>
    <r>
      <rPr>
        <sz val="12"/>
        <rFont val="Times New Roman"/>
        <family val="1"/>
      </rPr>
      <t>15.15
Table 15.15</t>
    </r>
  </si>
  <si>
    <r>
      <rPr>
        <u/>
        <sz val="12"/>
        <color indexed="12"/>
        <rFont val="細明體"/>
        <family val="3"/>
        <charset val="136"/>
      </rPr>
      <t xml:space="preserve">按監護類別劃分的兒童院、男童院與女童院的入院人數
</t>
    </r>
    <r>
      <rPr>
        <u/>
        <sz val="12"/>
        <color indexed="12"/>
        <rFont val="Times New Roman"/>
        <family val="1"/>
      </rPr>
      <t>Admissions to children’s, boys’ and girls’ homes by type of custody</t>
    </r>
    <phoneticPr fontId="20" type="noConversion"/>
  </si>
  <si>
    <r>
      <rPr>
        <sz val="12"/>
        <rFont val="細明體"/>
        <family val="3"/>
        <charset val="136"/>
      </rPr>
      <t>表</t>
    </r>
    <r>
      <rPr>
        <sz val="12"/>
        <rFont val="Times New Roman"/>
        <family val="1"/>
      </rPr>
      <t>15.16
Table 15.16</t>
    </r>
  </si>
  <si>
    <r>
      <rPr>
        <u/>
        <sz val="12"/>
        <color indexed="12"/>
        <rFont val="細明體"/>
        <family val="3"/>
        <charset val="136"/>
      </rPr>
      <t xml:space="preserve">法律援助申請
</t>
    </r>
    <r>
      <rPr>
        <u/>
        <sz val="12"/>
        <color indexed="12"/>
        <rFont val="Times New Roman"/>
        <family val="1"/>
      </rPr>
      <t>Applications for legal aid</t>
    </r>
    <phoneticPr fontId="20" type="noConversion"/>
  </si>
  <si>
    <r>
      <rPr>
        <sz val="12"/>
        <rFont val="細明體"/>
        <family val="3"/>
        <charset val="136"/>
      </rPr>
      <t>表</t>
    </r>
    <r>
      <rPr>
        <sz val="12"/>
        <rFont val="Times New Roman"/>
        <family val="1"/>
      </rPr>
      <t>15.17
Table 15.17</t>
    </r>
  </si>
  <si>
    <r>
      <rPr>
        <u/>
        <sz val="12"/>
        <color indexed="12"/>
        <rFont val="細明體"/>
        <family val="3"/>
        <charset val="136"/>
      </rPr>
      <t xml:space="preserve">按類別劃分的申請法律援助的民事案件
</t>
    </r>
    <r>
      <rPr>
        <u/>
        <sz val="12"/>
        <color indexed="12"/>
        <rFont val="Times New Roman"/>
        <family val="1"/>
      </rPr>
      <t>Applications for legal aid in civil cases by type</t>
    </r>
    <phoneticPr fontId="20" type="noConversion"/>
  </si>
  <si>
    <r>
      <rPr>
        <b/>
        <sz val="12"/>
        <rFont val="細明體"/>
        <family val="3"/>
        <charset val="136"/>
      </rPr>
      <t xml:space="preserve">文化、娛樂及康樂
</t>
    </r>
    <r>
      <rPr>
        <b/>
        <sz val="12"/>
        <rFont val="Times New Roman"/>
        <family val="1"/>
      </rPr>
      <t>Culture, Entertainment and Recreation</t>
    </r>
  </si>
  <si>
    <r>
      <rPr>
        <sz val="12"/>
        <rFont val="細明體"/>
        <family val="3"/>
        <charset val="136"/>
      </rPr>
      <t>表</t>
    </r>
    <r>
      <rPr>
        <sz val="12"/>
        <rFont val="Times New Roman"/>
        <family val="1"/>
      </rPr>
      <t>16.1
Table 16.1</t>
    </r>
  </si>
  <si>
    <r>
      <rPr>
        <u/>
        <sz val="12"/>
        <color indexed="12"/>
        <rFont val="細明體"/>
        <family val="3"/>
        <charset val="136"/>
      </rPr>
      <t xml:space="preserve">公共圖書館主要統計數字
</t>
    </r>
    <r>
      <rPr>
        <u/>
        <sz val="12"/>
        <color indexed="12"/>
        <rFont val="Times New Roman"/>
        <family val="1"/>
      </rPr>
      <t>Principal statistics for public libraries</t>
    </r>
  </si>
  <si>
    <t>表16.2
Table 16.2</t>
  </si>
  <si>
    <r>
      <rPr>
        <u/>
        <sz val="12"/>
        <color rgb="FF0000FF"/>
        <rFont val="細明體"/>
        <family val="3"/>
        <charset val="136"/>
      </rPr>
      <t>參觀博物館人次</t>
    </r>
    <r>
      <rPr>
        <u/>
        <sz val="12"/>
        <color rgb="FF0000FF"/>
        <rFont val="新細明體"/>
        <family val="1"/>
        <charset val="136"/>
        <scheme val="minor"/>
      </rPr>
      <t xml:space="preserve">
</t>
    </r>
    <r>
      <rPr>
        <u/>
        <sz val="12"/>
        <color rgb="FF0000FF"/>
        <rFont val="Times New Roman"/>
        <family val="1"/>
      </rPr>
      <t>Attendances at museums</t>
    </r>
    <phoneticPr fontId="2" type="noConversion"/>
  </si>
  <si>
    <t>表16.3
Table 16.3</t>
  </si>
  <si>
    <r>
      <rPr>
        <u/>
        <sz val="12"/>
        <color rgb="FF0000FF"/>
        <rFont val="細明體"/>
        <family val="3"/>
        <charset val="136"/>
      </rPr>
      <t>按地點劃分的主要文化場地使用率</t>
    </r>
    <r>
      <rPr>
        <u/>
        <sz val="12"/>
        <color rgb="FF0000FF"/>
        <rFont val="新細明體"/>
        <family val="1"/>
        <charset val="136"/>
        <scheme val="minor"/>
      </rPr>
      <t xml:space="preserve">
</t>
    </r>
    <r>
      <rPr>
        <u/>
        <sz val="12"/>
        <color rgb="FF0000FF"/>
        <rFont val="Times New Roman"/>
        <family val="1"/>
      </rPr>
      <t>Usage rates of major cultural venues by location</t>
    </r>
    <phoneticPr fontId="2" type="noConversion"/>
  </si>
  <si>
    <t>表16.4
Table 16.4</t>
  </si>
  <si>
    <r>
      <rPr>
        <u/>
        <sz val="12"/>
        <color rgb="FF0000FF"/>
        <rFont val="細明體"/>
        <family val="3"/>
        <charset val="136"/>
      </rPr>
      <t>按節目類別劃分在選定場地舉辦的文娛及體育節目</t>
    </r>
    <r>
      <rPr>
        <u/>
        <sz val="12"/>
        <color rgb="FF0000FF"/>
        <rFont val="新細明體"/>
        <family val="1"/>
        <charset val="136"/>
        <scheme val="minor"/>
      </rPr>
      <t xml:space="preserve">
</t>
    </r>
    <r>
      <rPr>
        <u/>
        <sz val="12"/>
        <color rgb="FF0000FF"/>
        <rFont val="Times New Roman"/>
        <family val="1"/>
      </rPr>
      <t>Cultural, entertainment and sports presentations at selected venues by type of event</t>
    </r>
    <phoneticPr fontId="2" type="noConversion"/>
  </si>
  <si>
    <t>表16.5
Table 16.5</t>
  </si>
  <si>
    <r>
      <rPr>
        <u/>
        <sz val="12"/>
        <color indexed="12"/>
        <rFont val="細明體"/>
        <family val="3"/>
        <charset val="136"/>
      </rPr>
      <t xml:space="preserve">按節目類別劃分的戶內文化節目舉辦場數、觀眾人次及入座率
</t>
    </r>
    <r>
      <rPr>
        <u/>
        <sz val="12"/>
        <color indexed="12"/>
        <rFont val="Times New Roman"/>
        <family val="1"/>
      </rPr>
      <t>Presentations, attendances and attendance rates of indoor cultural programmes by type of event</t>
    </r>
  </si>
  <si>
    <t>表16.6
Table 16.6</t>
  </si>
  <si>
    <r>
      <rPr>
        <u/>
        <sz val="12"/>
        <color indexed="12"/>
        <rFont val="細明體"/>
        <family val="3"/>
        <charset val="136"/>
      </rPr>
      <t xml:space="preserve">按節目類別劃分的社區節目辦事處舉辦場數及觀眾人次
</t>
    </r>
    <r>
      <rPr>
        <u/>
        <sz val="12"/>
        <color indexed="12"/>
        <rFont val="Times New Roman"/>
        <family val="1"/>
      </rPr>
      <t>Presentations and attendances at Community Programmes Office by type of event</t>
    </r>
    <phoneticPr fontId="12" type="noConversion"/>
  </si>
  <si>
    <t>表16.7
Table 16.7</t>
  </si>
  <si>
    <r>
      <rPr>
        <u/>
        <sz val="12"/>
        <color indexed="12"/>
        <rFont val="細明體"/>
        <family val="3"/>
        <charset val="136"/>
      </rPr>
      <t xml:space="preserve">按活動類別劃分的次數及參加人數
</t>
    </r>
    <r>
      <rPr>
        <u/>
        <sz val="12"/>
        <color indexed="12"/>
        <rFont val="Times New Roman"/>
        <family val="1"/>
      </rPr>
      <t>Programmes and participants by type of event</t>
    </r>
    <r>
      <rPr>
        <u/>
        <sz val="12"/>
        <color indexed="12"/>
        <rFont val="Times New Roman"/>
        <family val="1"/>
      </rPr>
      <t/>
    </r>
    <phoneticPr fontId="18" type="noConversion"/>
  </si>
  <si>
    <t>表16.8
Table 16.8</t>
  </si>
  <si>
    <r>
      <rPr>
        <u/>
        <sz val="12"/>
        <color indexed="12"/>
        <rFont val="細明體"/>
        <family val="3"/>
        <charset val="136"/>
      </rPr>
      <t xml:space="preserve">按設施類別劃分的主要康樂及市容設施
</t>
    </r>
    <r>
      <rPr>
        <u/>
        <sz val="12"/>
        <color indexed="12"/>
        <rFont val="Times New Roman"/>
        <family val="1"/>
      </rPr>
      <t>Major recreation and amenity facilities by type of facility</t>
    </r>
  </si>
  <si>
    <r>
      <rPr>
        <b/>
        <sz val="12"/>
        <rFont val="細明體"/>
        <family val="3"/>
        <charset val="136"/>
      </rPr>
      <t xml:space="preserve">環境、氣候及地理
</t>
    </r>
    <r>
      <rPr>
        <b/>
        <sz val="12"/>
        <rFont val="Times New Roman"/>
        <family val="1"/>
      </rPr>
      <t>Environment, Climate and Geography</t>
    </r>
  </si>
  <si>
    <t>表17.1
Table 17.1</t>
  </si>
  <si>
    <t>表17.2
Table 17.2</t>
  </si>
  <si>
    <r>
      <rPr>
        <u/>
        <sz val="12"/>
        <color rgb="FF0000FF"/>
        <rFont val="細明體"/>
        <family val="3"/>
        <charset val="136"/>
      </rPr>
      <t xml:space="preserve">按種類劃分的平均固體廢物量
</t>
    </r>
    <r>
      <rPr>
        <u/>
        <sz val="12"/>
        <color rgb="FF0000FF"/>
        <rFont val="Times New Roman"/>
        <family val="1"/>
      </rPr>
      <t>Average solid waste quantities by type</t>
    </r>
  </si>
  <si>
    <r>
      <rPr>
        <sz val="12"/>
        <rFont val="細明體"/>
        <family val="3"/>
        <charset val="136"/>
      </rPr>
      <t>表</t>
    </r>
    <r>
      <rPr>
        <sz val="12"/>
        <rFont val="Times New Roman"/>
        <family val="1"/>
      </rPr>
      <t>17.3
Table 17.3</t>
    </r>
  </si>
  <si>
    <r>
      <rPr>
        <u/>
        <sz val="12"/>
        <color rgb="FF0000FF"/>
        <rFont val="細明體"/>
        <family val="3"/>
        <charset val="136"/>
      </rPr>
      <t xml:space="preserve">於堆填區棄置的都市固體廢物成分
</t>
    </r>
    <r>
      <rPr>
        <u/>
        <sz val="12"/>
        <color rgb="FF0000FF"/>
        <rFont val="Times New Roman"/>
        <family val="1"/>
      </rPr>
      <t>Composition of municipal solid waste disposed of at landfills</t>
    </r>
    <phoneticPr fontId="20" type="noConversion"/>
  </si>
  <si>
    <t>表17.4
Table 17.4</t>
  </si>
  <si>
    <r>
      <rPr>
        <u/>
        <sz val="12"/>
        <color rgb="FF0000FF"/>
        <rFont val="細明體"/>
        <family val="3"/>
        <charset val="136"/>
      </rPr>
      <t xml:space="preserve">從都市固體廢物回收的可循環再造物料成分
</t>
    </r>
    <r>
      <rPr>
        <u/>
        <sz val="12"/>
        <color rgb="FF0000FF"/>
        <rFont val="Times New Roman"/>
        <family val="1"/>
      </rPr>
      <t>Composition of recyclables recovered from municipal solid waste</t>
    </r>
    <phoneticPr fontId="20" type="noConversion"/>
  </si>
  <si>
    <t>表17.5
Table 17.5</t>
  </si>
  <si>
    <r>
      <rPr>
        <u/>
        <sz val="12"/>
        <color rgb="FF0000FF"/>
        <rFont val="細明體"/>
        <family val="3"/>
        <charset val="136"/>
      </rPr>
      <t xml:space="preserve">按區域劃分的憲報公布泳灘的水質
</t>
    </r>
    <r>
      <rPr>
        <u/>
        <sz val="12"/>
        <color rgb="FF0000FF"/>
        <rFont val="Times New Roman"/>
        <family val="1"/>
      </rPr>
      <t>Water quality of gazetted beaches by district</t>
    </r>
    <phoneticPr fontId="20" type="noConversion"/>
  </si>
  <si>
    <t>表17.6
Table 17.6</t>
  </si>
  <si>
    <r>
      <rPr>
        <u/>
        <sz val="12"/>
        <color rgb="FF0000FF"/>
        <rFont val="細明體"/>
        <family val="3"/>
        <charset val="136"/>
      </rPr>
      <t xml:space="preserve">主要河流及溪澗的水質指數
</t>
    </r>
    <r>
      <rPr>
        <u/>
        <sz val="12"/>
        <color rgb="FF0000FF"/>
        <rFont val="Times New Roman"/>
        <family val="1"/>
      </rPr>
      <t>Water quality index of major rivers and streams courses</t>
    </r>
    <phoneticPr fontId="20" type="noConversion"/>
  </si>
  <si>
    <t>表17.7
Table 17.7</t>
  </si>
  <si>
    <t>表17.8
Table 17.8</t>
  </si>
  <si>
    <t>表17.9
Table 17.9</t>
  </si>
  <si>
    <r>
      <rPr>
        <u/>
        <sz val="12"/>
        <color rgb="FF0000FF"/>
        <rFont val="細明體"/>
        <family val="3"/>
        <charset val="136"/>
      </rPr>
      <t xml:space="preserve">按性質及來源劃分的處理污染投訴
</t>
    </r>
    <r>
      <rPr>
        <u/>
        <sz val="12"/>
        <color rgb="FF0000FF"/>
        <rFont val="Times New Roman"/>
        <family val="1"/>
      </rPr>
      <t>Pollution complaints handled by nature and source</t>
    </r>
    <phoneticPr fontId="20" type="noConversion"/>
  </si>
  <si>
    <t>表17.10
Table 17.10</t>
  </si>
  <si>
    <r>
      <rPr>
        <u/>
        <sz val="12"/>
        <color rgb="FF0000FF"/>
        <rFont val="細明體"/>
        <family val="3"/>
        <charset val="136"/>
      </rPr>
      <t xml:space="preserve">按類別劃分的環境計劃建設開支
</t>
    </r>
    <r>
      <rPr>
        <u/>
        <sz val="12"/>
        <color rgb="FF0000FF"/>
        <rFont val="Times New Roman"/>
        <family val="1"/>
      </rPr>
      <t>Capital expenditure devoted to environmental projects by type</t>
    </r>
    <phoneticPr fontId="20" type="noConversion"/>
  </si>
  <si>
    <t>表17.11
Table 17.11</t>
  </si>
  <si>
    <r>
      <rPr>
        <u/>
        <sz val="12"/>
        <color rgb="FF0000FF"/>
        <rFont val="細明體"/>
        <family val="3"/>
        <charset val="136"/>
      </rPr>
      <t xml:space="preserve">氣象觀測摘要
</t>
    </r>
    <r>
      <rPr>
        <u/>
        <sz val="12"/>
        <color rgb="FF0000FF"/>
        <rFont val="Times New Roman"/>
        <family val="1"/>
      </rPr>
      <t>Summary of meteorological observations</t>
    </r>
    <phoneticPr fontId="20" type="noConversion"/>
  </si>
  <si>
    <t>表17.12
Table 17.12</t>
  </si>
  <si>
    <r>
      <rPr>
        <u/>
        <sz val="12"/>
        <color rgb="FF0000FF"/>
        <rFont val="細明體"/>
        <family val="3"/>
        <charset val="136"/>
      </rPr>
      <t xml:space="preserve">按區議會分區劃分的香港陸地面積
</t>
    </r>
    <r>
      <rPr>
        <u/>
        <sz val="12"/>
        <color rgb="FF0000FF"/>
        <rFont val="Times New Roman"/>
        <family val="1"/>
      </rPr>
      <t>Land area of Hong Kong by District Council district</t>
    </r>
    <phoneticPr fontId="20" type="noConversion"/>
  </si>
  <si>
    <r>
      <rPr>
        <sz val="12"/>
        <rFont val="細明體"/>
        <family val="3"/>
        <charset val="136"/>
      </rPr>
      <t>表</t>
    </r>
    <r>
      <rPr>
        <sz val="12"/>
        <rFont val="Times New Roman"/>
        <family val="1"/>
      </rPr>
      <t>17.13
Table 17.13</t>
    </r>
  </si>
  <si>
    <r>
      <rPr>
        <b/>
        <sz val="12"/>
        <rFont val="細明體"/>
        <family val="3"/>
        <charset val="136"/>
      </rPr>
      <t xml:space="preserve">雜項統計
</t>
    </r>
    <r>
      <rPr>
        <b/>
        <sz val="12"/>
        <rFont val="Times New Roman"/>
        <family val="1"/>
      </rPr>
      <t>Miscellaneous Statistics</t>
    </r>
  </si>
  <si>
    <t>表18.1
Table 18.1</t>
  </si>
  <si>
    <t>表18.2
Table 18.2</t>
  </si>
  <si>
    <r>
      <rPr>
        <u/>
        <sz val="12"/>
        <color indexed="12"/>
        <rFont val="細明體"/>
        <family val="3"/>
        <charset val="136"/>
      </rPr>
      <t xml:space="preserve">大眾傳播
</t>
    </r>
    <r>
      <rPr>
        <u/>
        <sz val="12"/>
        <color indexed="12"/>
        <rFont val="Times New Roman"/>
        <family val="1"/>
      </rPr>
      <t>Mass media</t>
    </r>
  </si>
  <si>
    <r>
      <rPr>
        <sz val="12"/>
        <rFont val="細明體"/>
        <family val="3"/>
        <charset val="136"/>
      </rPr>
      <t>表</t>
    </r>
    <r>
      <rPr>
        <sz val="12"/>
        <rFont val="Times New Roman"/>
        <family val="1"/>
      </rPr>
      <t>18.3
Table 18.3</t>
    </r>
  </si>
  <si>
    <r>
      <rPr>
        <u/>
        <sz val="12"/>
        <color indexed="12"/>
        <rFont val="細明體"/>
        <family val="3"/>
        <charset val="136"/>
      </rPr>
      <t xml:space="preserve">按類別劃分的有效市政牌照及許可證
</t>
    </r>
    <r>
      <rPr>
        <u/>
        <sz val="12"/>
        <color indexed="12"/>
        <rFont val="Times New Roman"/>
        <family val="1"/>
      </rPr>
      <t>Municipal services licences and permits in force by type</t>
    </r>
  </si>
  <si>
    <t>表18.4
Table 18.4</t>
  </si>
  <si>
    <r>
      <rPr>
        <u/>
        <sz val="12"/>
        <color indexed="12"/>
        <rFont val="細明體"/>
        <family val="3"/>
        <charset val="136"/>
      </rPr>
      <t xml:space="preserve">按類別劃分的有效小販牌照
</t>
    </r>
    <r>
      <rPr>
        <u/>
        <sz val="12"/>
        <color indexed="12"/>
        <rFont val="Times New Roman"/>
        <family val="1"/>
      </rPr>
      <t>Hawker licences in force by type</t>
    </r>
  </si>
  <si>
    <t>表18.5
Table 18.5</t>
  </si>
  <si>
    <r>
      <rPr>
        <u/>
        <sz val="12"/>
        <color indexed="12"/>
        <rFont val="細明體"/>
        <family val="3"/>
        <charset val="136"/>
      </rPr>
      <t>公眾街市及按類別劃分的街市檔位</t>
    </r>
    <r>
      <rPr>
        <u/>
        <sz val="10"/>
        <color indexed="12"/>
        <rFont val="Times New Roman"/>
        <family val="1"/>
      </rPr>
      <t xml:space="preserve">
</t>
    </r>
    <r>
      <rPr>
        <u/>
        <sz val="12"/>
        <color indexed="12"/>
        <rFont val="Times New Roman"/>
        <family val="1"/>
      </rPr>
      <t>Public markets and market stalls by type</t>
    </r>
  </si>
  <si>
    <t>表18.6
Table 18.6</t>
  </si>
  <si>
    <r>
      <rPr>
        <u/>
        <sz val="12"/>
        <color indexed="12"/>
        <rFont val="細明體"/>
        <family val="3"/>
        <charset val="136"/>
      </rPr>
      <t xml:space="preserve">按食物類別劃分的進出口食物檢驗
</t>
    </r>
    <r>
      <rPr>
        <u/>
        <sz val="12"/>
        <color indexed="12"/>
        <rFont val="Times New Roman"/>
        <family val="1"/>
      </rPr>
      <t>Inspections on imported and exported foods by type</t>
    </r>
  </si>
  <si>
    <r>
      <rPr>
        <sz val="12"/>
        <rFont val="細明體"/>
        <family val="3"/>
        <charset val="136"/>
      </rPr>
      <t>表</t>
    </r>
    <r>
      <rPr>
        <sz val="12"/>
        <rFont val="Times New Roman"/>
        <family val="1"/>
      </rPr>
      <t>18.7
Table 18.7</t>
    </r>
  </si>
  <si>
    <r>
      <rPr>
        <u/>
        <sz val="12"/>
        <color indexed="12"/>
        <rFont val="細明體"/>
        <family val="3"/>
        <charset val="136"/>
      </rPr>
      <t xml:space="preserve">火警召喚、特別服務召喚、涉及人數及救護車召喚
</t>
    </r>
    <r>
      <rPr>
        <u/>
        <sz val="12"/>
        <color indexed="12"/>
        <rFont val="Times New Roman"/>
        <family val="1"/>
      </rPr>
      <t>Fire calls, special services calls, persons involved and ambulance calls</t>
    </r>
  </si>
  <si>
    <t>表18.8
Table 18.8</t>
  </si>
  <si>
    <r>
      <rPr>
        <u/>
        <sz val="12"/>
        <color indexed="12"/>
        <rFont val="細明體"/>
        <family val="3"/>
        <charset val="136"/>
      </rPr>
      <t xml:space="preserve">食水供應及用量
</t>
    </r>
    <r>
      <rPr>
        <u/>
        <sz val="12"/>
        <color indexed="12"/>
        <rFont val="Times New Roman"/>
        <family val="1"/>
      </rPr>
      <t>Water supplies and consumption</t>
    </r>
  </si>
  <si>
    <t>表18.9
Table 18.9</t>
  </si>
  <si>
    <r>
      <rPr>
        <u/>
        <sz val="12"/>
        <color indexed="12"/>
        <rFont val="細明體"/>
        <family val="3"/>
        <charset val="136"/>
      </rPr>
      <t>破產呈請及法院發出的破產令</t>
    </r>
    <r>
      <rPr>
        <u/>
        <sz val="10"/>
        <color indexed="12"/>
        <rFont val="Times New Roman"/>
        <family val="1"/>
      </rPr>
      <t xml:space="preserve">
</t>
    </r>
    <r>
      <rPr>
        <u/>
        <sz val="12"/>
        <color indexed="12"/>
        <rFont val="Times New Roman"/>
        <family val="1"/>
      </rPr>
      <t>Bankruptcy petitions and Bankruptcy orders made by the Court</t>
    </r>
    <phoneticPr fontId="12" type="noConversion"/>
  </si>
  <si>
    <r>
      <t xml:space="preserve">2025 </t>
    </r>
    <r>
      <rPr>
        <b/>
        <sz val="16"/>
        <rFont val="細明體"/>
        <family val="3"/>
        <charset val="136"/>
      </rPr>
      <t>年</t>
    </r>
    <r>
      <rPr>
        <b/>
        <sz val="16"/>
        <rFont val="Times New Roman"/>
        <family val="1"/>
      </rPr>
      <t xml:space="preserve"> 
Year 2025</t>
    </r>
    <phoneticPr fontId="2" type="noConversion"/>
  </si>
  <si>
    <r>
      <rPr>
        <u/>
        <sz val="12"/>
        <color indexed="12"/>
        <rFont val="細明體"/>
        <family val="3"/>
        <charset val="136"/>
      </rPr>
      <t xml:space="preserve">向申訴專員公署提出的申訴
</t>
    </r>
    <r>
      <rPr>
        <u/>
        <sz val="12"/>
        <color indexed="12"/>
        <rFont val="Times New Roman"/>
        <family val="1"/>
      </rPr>
      <t>Complaints lodged with the Office of The Ombudsman</t>
    </r>
    <phoneticPr fontId="2" type="noConversion"/>
  </si>
  <si>
    <r>
      <t>2024</t>
    </r>
    <r>
      <rPr>
        <u/>
        <sz val="12"/>
        <color rgb="FF0000FF"/>
        <rFont val="細明體"/>
        <family val="3"/>
        <charset val="136"/>
      </rPr>
      <t xml:space="preserve">年按性別及年齡劃分的主要死因
</t>
    </r>
    <r>
      <rPr>
        <u/>
        <sz val="12"/>
        <color rgb="FF0000FF"/>
        <rFont val="Times New Roman"/>
        <family val="1"/>
      </rPr>
      <t>Leading causes of death by sex and age, 2024</t>
    </r>
    <phoneticPr fontId="2" type="noConversion"/>
  </si>
  <si>
    <r>
      <t>2024</t>
    </r>
    <r>
      <rPr>
        <u/>
        <sz val="12"/>
        <color rgb="FF0000FF"/>
        <rFont val="細明體"/>
        <family val="3"/>
        <charset val="136"/>
      </rPr>
      <t xml:space="preserve">年按罪行類別及年齡組別劃分的犯罪被捕人數
</t>
    </r>
    <r>
      <rPr>
        <u/>
        <sz val="12"/>
        <color rgb="FF0000FF"/>
        <rFont val="Times New Roman"/>
        <family val="1"/>
      </rPr>
      <t>Persons arrested for crime by type of offence and age group, 2024</t>
    </r>
    <phoneticPr fontId="12" type="noConversion"/>
  </si>
  <si>
    <r>
      <t>2024</t>
    </r>
    <r>
      <rPr>
        <u/>
        <sz val="12"/>
        <color rgb="FF0000FF"/>
        <rFont val="細明體"/>
        <family val="3"/>
        <charset val="136"/>
      </rPr>
      <t xml:space="preserve">年按地區類別及路邊情況劃分的空氣質素
</t>
    </r>
    <r>
      <rPr>
        <u/>
        <sz val="12"/>
        <color rgb="FF0000FF"/>
        <rFont val="Times New Roman"/>
        <family val="1"/>
      </rPr>
      <t>Air quality by area type and roadside condition, 2024</t>
    </r>
    <phoneticPr fontId="12" type="noConversion"/>
  </si>
  <si>
    <r>
      <t>2024</t>
    </r>
    <r>
      <rPr>
        <u/>
        <sz val="12"/>
        <color rgb="FF0000FF"/>
        <rFont val="細明體"/>
        <family val="3"/>
        <charset val="136"/>
      </rPr>
      <t xml:space="preserve">年香港的海水水質
</t>
    </r>
    <r>
      <rPr>
        <u/>
        <sz val="12"/>
        <color rgb="FF0000FF"/>
        <rFont val="Times New Roman"/>
        <family val="1"/>
      </rPr>
      <t>Marine water quality of Hong Kong, 2024</t>
    </r>
    <phoneticPr fontId="12" type="noConversion"/>
  </si>
  <si>
    <r>
      <t>2024</t>
    </r>
    <r>
      <rPr>
        <u/>
        <sz val="12"/>
        <color rgb="FF0000FF"/>
        <rFont val="細明體"/>
        <family val="3"/>
        <charset val="136"/>
      </rPr>
      <t xml:space="preserve">年香港主要避風塘的水質
</t>
    </r>
    <r>
      <rPr>
        <u/>
        <sz val="12"/>
        <color rgb="FF0000FF"/>
        <rFont val="Times New Roman"/>
        <family val="1"/>
      </rPr>
      <t>Water quality of major typhoon shelters in Hong Kong, 2024</t>
    </r>
    <phoneticPr fontId="12" type="noConversion"/>
  </si>
  <si>
    <r>
      <rPr>
        <u/>
        <sz val="12"/>
        <color rgb="FF0000FF"/>
        <rFont val="細明體"/>
        <family val="3"/>
        <charset val="136"/>
      </rPr>
      <t>土地用途的分布情況（截至</t>
    </r>
    <r>
      <rPr>
        <u/>
        <sz val="12"/>
        <color rgb="FF0000FF"/>
        <rFont val="Times New Roman"/>
        <family val="1"/>
      </rPr>
      <t>2024</t>
    </r>
    <r>
      <rPr>
        <u/>
        <sz val="12"/>
        <color rgb="FF0000FF"/>
        <rFont val="細明體"/>
        <family val="3"/>
        <charset val="136"/>
      </rPr>
      <t xml:space="preserve">年年底）
</t>
    </r>
    <r>
      <rPr>
        <u/>
        <sz val="12"/>
        <color rgb="FF0000FF"/>
        <rFont val="Times New Roman"/>
        <family val="1"/>
      </rPr>
      <t>Land Usage Distribution (as at end-2024)</t>
    </r>
    <phoneticPr fontId="12" type="noConversion"/>
  </si>
  <si>
    <r>
      <rPr>
        <b/>
        <sz val="12"/>
        <color theme="1"/>
        <rFont val="細明體"/>
        <family val="3"/>
        <charset val="136"/>
      </rPr>
      <t>表</t>
    </r>
    <r>
      <rPr>
        <b/>
        <sz val="12"/>
        <color theme="1"/>
        <rFont val="Times New Roman"/>
        <family val="1"/>
      </rPr>
      <t xml:space="preserve"> 13.1</t>
    </r>
  </si>
  <si>
    <r>
      <rPr>
        <b/>
        <sz val="12"/>
        <color theme="1"/>
        <rFont val="細明體"/>
        <family val="3"/>
        <charset val="136"/>
      </rPr>
      <t>生命統計數字</t>
    </r>
  </si>
  <si>
    <r>
      <rPr>
        <b/>
        <u/>
        <sz val="12"/>
        <color indexed="12"/>
        <rFont val="細明體"/>
        <family val="3"/>
        <charset val="136"/>
      </rPr>
      <t>索引</t>
    </r>
    <r>
      <rPr>
        <b/>
        <u/>
        <sz val="12"/>
        <color indexed="12"/>
        <rFont val="Times New Roman"/>
        <family val="1"/>
      </rPr>
      <t xml:space="preserve"> Index</t>
    </r>
  </si>
  <si>
    <t>Table 13.1</t>
    <phoneticPr fontId="1" type="noConversion"/>
  </si>
  <si>
    <t xml:space="preserve">Vital statistics </t>
    <phoneticPr fontId="1" type="noConversion"/>
  </si>
  <si>
    <t>#</t>
    <phoneticPr fontId="1" type="noConversion"/>
  </si>
  <si>
    <t>粗出生率（按每千名人口</t>
    <phoneticPr fontId="1" type="noConversion"/>
  </si>
  <si>
    <t>Crude birth rate (number of registered</t>
    <phoneticPr fontId="1" type="noConversion"/>
  </si>
  <si>
    <t>計算的登記活產嬰兒數目）</t>
    <phoneticPr fontId="1" type="noConversion"/>
  </si>
  <si>
    <t>live births per 1 000 population)</t>
    <phoneticPr fontId="12" type="noConversion"/>
  </si>
  <si>
    <t>粗死亡率（按每千名人口</t>
    <phoneticPr fontId="1" type="noConversion"/>
  </si>
  <si>
    <t>Crude death rate (number of registered</t>
    <phoneticPr fontId="1" type="noConversion"/>
  </si>
  <si>
    <t>計算的登記死亡數目）</t>
    <phoneticPr fontId="1" type="noConversion"/>
  </si>
  <si>
    <t>deaths per 1 000 population)</t>
    <phoneticPr fontId="1" type="noConversion"/>
  </si>
  <si>
    <t>年齡標準化死亡率（按每</t>
    <phoneticPr fontId="1" type="noConversion"/>
  </si>
  <si>
    <t>Age-standardised death rate</t>
    <phoneticPr fontId="12" type="noConversion"/>
  </si>
  <si>
    <r>
      <t>千名標準人口計算）</t>
    </r>
    <r>
      <rPr>
        <sz val="6"/>
        <color theme="1"/>
        <rFont val="細明體"/>
        <family val="3"/>
        <charset val="136"/>
      </rPr>
      <t>(1)</t>
    </r>
    <phoneticPr fontId="59" type="noConversion"/>
  </si>
  <si>
    <r>
      <rPr>
        <sz val="9"/>
        <color theme="1"/>
        <rFont val="Times New Roman"/>
        <family val="1"/>
      </rPr>
      <t>(per 1 000 standard population)</t>
    </r>
    <r>
      <rPr>
        <sz val="6"/>
        <color theme="1"/>
        <rFont val="細明體"/>
        <family val="3"/>
        <charset val="136"/>
      </rPr>
      <t>(1)</t>
    </r>
    <phoneticPr fontId="12" type="noConversion"/>
  </si>
  <si>
    <t>嬰兒死亡率（按每千名</t>
    <phoneticPr fontId="1" type="noConversion"/>
  </si>
  <si>
    <t>Infant mortality rate</t>
    <phoneticPr fontId="1" type="noConversion"/>
  </si>
  <si>
    <t>登記活產嬰兒計算）</t>
    <phoneticPr fontId="1" type="noConversion"/>
  </si>
  <si>
    <t>(per 1 000 registered live births)</t>
    <phoneticPr fontId="12" type="noConversion"/>
  </si>
  <si>
    <t>新生兒死亡率（按每千名</t>
    <phoneticPr fontId="1" type="noConversion"/>
  </si>
  <si>
    <t>Neonatal mortality rate</t>
    <phoneticPr fontId="1" type="noConversion"/>
  </si>
  <si>
    <t>早期新生兒死亡率（按每</t>
    <phoneticPr fontId="1" type="noConversion"/>
  </si>
  <si>
    <t>Early neonatal mortality rate</t>
    <phoneticPr fontId="1" type="noConversion"/>
  </si>
  <si>
    <t>千名登記活產嬰兒計算）</t>
    <phoneticPr fontId="1" type="noConversion"/>
  </si>
  <si>
    <t>晚期新生兒死亡率（按每</t>
    <phoneticPr fontId="1" type="noConversion"/>
  </si>
  <si>
    <t>Late neonatal mortality rate</t>
    <phoneticPr fontId="1" type="noConversion"/>
  </si>
  <si>
    <t>新生兒後期死亡率（按每千名</t>
    <phoneticPr fontId="1" type="noConversion"/>
  </si>
  <si>
    <t>Post neonatal mortality rate</t>
    <phoneticPr fontId="1" type="noConversion"/>
  </si>
  <si>
    <t>孕婦死亡比率（按每十萬名</t>
    <phoneticPr fontId="1" type="noConversion"/>
  </si>
  <si>
    <t>Maternal mortality ratio</t>
    <phoneticPr fontId="1" type="noConversion"/>
  </si>
  <si>
    <t>(per 100 000 registered live births)</t>
    <phoneticPr fontId="12" type="noConversion"/>
  </si>
  <si>
    <r>
      <rPr>
        <b/>
        <sz val="12"/>
        <color theme="1"/>
        <rFont val="細明體"/>
        <family val="3"/>
        <charset val="136"/>
      </rPr>
      <t>表</t>
    </r>
    <r>
      <rPr>
        <b/>
        <sz val="12"/>
        <color theme="1"/>
        <rFont val="Times New Roman"/>
        <family val="1"/>
      </rPr>
      <t xml:space="preserve"> 13.2</t>
    </r>
  </si>
  <si>
    <t>2024年按性別及年齡劃分的主要死因</t>
    <phoneticPr fontId="49" type="noConversion"/>
  </si>
  <si>
    <t>Table 13.2</t>
    <phoneticPr fontId="1" type="noConversion"/>
  </si>
  <si>
    <t>Leading causes of death by sex and age, 2024</t>
    <phoneticPr fontId="49" type="noConversion"/>
  </si>
  <si>
    <t>死亡人數</t>
    <phoneticPr fontId="1" type="noConversion"/>
  </si>
  <si>
    <t>Number of deaths</t>
    <phoneticPr fontId="1" type="noConversion"/>
  </si>
  <si>
    <t>所有</t>
    <phoneticPr fontId="1" type="noConversion"/>
  </si>
  <si>
    <t>年齡組別</t>
    <phoneticPr fontId="1" type="noConversion"/>
  </si>
  <si>
    <r>
      <t>1</t>
    </r>
    <r>
      <rPr>
        <sz val="8"/>
        <color theme="1"/>
        <rFont val="細明體"/>
        <family val="3"/>
        <charset val="136"/>
      </rPr>
      <t>歲以下</t>
    </r>
    <phoneticPr fontId="59" type="noConversion"/>
  </si>
  <si>
    <r>
      <t>1</t>
    </r>
    <r>
      <rPr>
        <sz val="8"/>
        <color theme="1"/>
        <rFont val="細明體"/>
        <family val="3"/>
        <charset val="136"/>
      </rPr>
      <t>至</t>
    </r>
    <r>
      <rPr>
        <sz val="8.5"/>
        <color theme="1"/>
        <rFont val="Times New Roman"/>
        <family val="1"/>
      </rPr>
      <t>4</t>
    </r>
    <phoneticPr fontId="59" type="noConversion"/>
  </si>
  <si>
    <r>
      <t>5</t>
    </r>
    <r>
      <rPr>
        <sz val="8"/>
        <color theme="1"/>
        <rFont val="細明體"/>
        <family val="3"/>
        <charset val="136"/>
      </rPr>
      <t>至</t>
    </r>
    <r>
      <rPr>
        <sz val="8.5"/>
        <color theme="1"/>
        <rFont val="Times New Roman"/>
        <family val="1"/>
      </rPr>
      <t>14</t>
    </r>
    <phoneticPr fontId="59" type="noConversion"/>
  </si>
  <si>
    <r>
      <t>15</t>
    </r>
    <r>
      <rPr>
        <sz val="8"/>
        <color theme="1"/>
        <rFont val="細明體"/>
        <family val="3"/>
        <charset val="136"/>
      </rPr>
      <t>至</t>
    </r>
    <r>
      <rPr>
        <sz val="8.5"/>
        <color theme="1"/>
        <rFont val="Times New Roman"/>
        <family val="1"/>
      </rPr>
      <t>44</t>
    </r>
    <phoneticPr fontId="59" type="noConversion"/>
  </si>
  <si>
    <r>
      <t>45</t>
    </r>
    <r>
      <rPr>
        <sz val="8"/>
        <color theme="1"/>
        <rFont val="細明體"/>
        <family val="3"/>
        <charset val="136"/>
      </rPr>
      <t>至</t>
    </r>
    <r>
      <rPr>
        <sz val="8.5"/>
        <color theme="1"/>
        <rFont val="Times New Roman"/>
        <family val="1"/>
      </rPr>
      <t>64</t>
    </r>
    <phoneticPr fontId="59" type="noConversion"/>
  </si>
  <si>
    <r>
      <t>65</t>
    </r>
    <r>
      <rPr>
        <sz val="8"/>
        <color theme="1"/>
        <rFont val="細明體"/>
        <family val="3"/>
        <charset val="136"/>
      </rPr>
      <t>及以上</t>
    </r>
    <phoneticPr fontId="59" type="noConversion"/>
  </si>
  <si>
    <t>年齡不詳</t>
    <phoneticPr fontId="1" type="noConversion"/>
  </si>
  <si>
    <r>
      <t>死因</t>
    </r>
    <r>
      <rPr>
        <sz val="6"/>
        <color theme="1"/>
        <rFont val="細明體"/>
        <family val="3"/>
        <charset val="136"/>
      </rPr>
      <t>(1)</t>
    </r>
    <phoneticPr fontId="59" type="noConversion"/>
  </si>
  <si>
    <r>
      <t>Cause of death</t>
    </r>
    <r>
      <rPr>
        <sz val="6"/>
        <color theme="1"/>
        <rFont val="細明體"/>
        <family val="3"/>
        <charset val="136"/>
      </rPr>
      <t>(1)</t>
    </r>
    <phoneticPr fontId="59" type="noConversion"/>
  </si>
  <si>
    <t>性別</t>
  </si>
  <si>
    <t>Sex</t>
  </si>
  <si>
    <t>All ages</t>
  </si>
  <si>
    <t>Under 1</t>
    <phoneticPr fontId="1" type="noConversion"/>
  </si>
  <si>
    <t>1 - 4</t>
  </si>
  <si>
    <t>5 - 14</t>
  </si>
  <si>
    <t>15 - 44</t>
  </si>
  <si>
    <t>45 - 64</t>
  </si>
  <si>
    <t>65 &amp; above</t>
    <phoneticPr fontId="1" type="noConversion"/>
  </si>
  <si>
    <t>Unknown</t>
  </si>
  <si>
    <t>惡性腫瘤</t>
  </si>
  <si>
    <t>Malignant neoplasms</t>
    <phoneticPr fontId="12" type="noConversion"/>
  </si>
  <si>
    <t>男</t>
  </si>
  <si>
    <t>M</t>
  </si>
  <si>
    <t>女</t>
  </si>
  <si>
    <t>F</t>
  </si>
  <si>
    <t>小計</t>
  </si>
  <si>
    <t>Sub-total</t>
  </si>
  <si>
    <t>肺炎</t>
  </si>
  <si>
    <t>Pneumonia</t>
    <phoneticPr fontId="12" type="noConversion"/>
  </si>
  <si>
    <t>心臟病</t>
  </si>
  <si>
    <t>Diseases of heart</t>
    <phoneticPr fontId="12" type="noConversion"/>
  </si>
  <si>
    <t>腦血管病</t>
  </si>
  <si>
    <t>Cerebrovascular</t>
    <phoneticPr fontId="12" type="noConversion"/>
  </si>
  <si>
    <t>diseases</t>
  </si>
  <si>
    <t>疾病和死亡的</t>
    <phoneticPr fontId="12" type="noConversion"/>
  </si>
  <si>
    <t>External causes of</t>
    <phoneticPr fontId="12" type="noConversion"/>
  </si>
  <si>
    <r>
      <t>外因</t>
    </r>
    <r>
      <rPr>
        <sz val="6"/>
        <color rgb="FF000000"/>
        <rFont val="細明體"/>
        <family val="3"/>
        <charset val="136"/>
      </rPr>
      <t>(2)</t>
    </r>
    <phoneticPr fontId="59" type="noConversion"/>
  </si>
  <si>
    <t>morbidity and</t>
    <phoneticPr fontId="12" type="noConversion"/>
  </si>
  <si>
    <r>
      <t>mortality</t>
    </r>
    <r>
      <rPr>
        <sz val="6"/>
        <color rgb="FF000000"/>
        <rFont val="細明體"/>
        <family val="3"/>
        <charset val="136"/>
      </rPr>
      <t>(2)</t>
    </r>
    <phoneticPr fontId="12" type="noConversion"/>
  </si>
  <si>
    <t>腎炎、腎變病</t>
    <phoneticPr fontId="1" type="noConversion"/>
  </si>
  <si>
    <t>Nephritis, nephrotic</t>
    <phoneticPr fontId="12" type="noConversion"/>
  </si>
  <si>
    <t>綜合症和腎</t>
    <phoneticPr fontId="59" type="noConversion"/>
  </si>
  <si>
    <t>syndrome and</t>
    <phoneticPr fontId="12" type="noConversion"/>
  </si>
  <si>
    <t>變病</t>
    <phoneticPr fontId="59" type="noConversion"/>
  </si>
  <si>
    <t>nephrosis</t>
    <phoneticPr fontId="12" type="noConversion"/>
  </si>
  <si>
    <t>認知障礙症</t>
    <phoneticPr fontId="59" type="noConversion"/>
  </si>
  <si>
    <t>Dementia</t>
    <phoneticPr fontId="12" type="noConversion"/>
  </si>
  <si>
    <t>敗血病</t>
    <phoneticPr fontId="59" type="noConversion"/>
  </si>
  <si>
    <t>Septicaemia</t>
    <phoneticPr fontId="12" type="noConversion"/>
  </si>
  <si>
    <t>慢性下呼吸道</t>
    <phoneticPr fontId="1" type="noConversion"/>
  </si>
  <si>
    <t>Chronic lower</t>
    <phoneticPr fontId="12" type="noConversion"/>
  </si>
  <si>
    <t>疾病</t>
    <phoneticPr fontId="1" type="noConversion"/>
  </si>
  <si>
    <t>respiratory diseases</t>
    <phoneticPr fontId="12" type="noConversion"/>
  </si>
  <si>
    <r>
      <rPr>
        <sz val="8"/>
        <color rgb="FF000000"/>
        <rFont val="Times"/>
        <family val="1"/>
      </rPr>
      <t>2019</t>
    </r>
    <r>
      <rPr>
        <sz val="8"/>
        <color rgb="FF000000"/>
        <rFont val="細明體"/>
        <family val="3"/>
        <charset val="136"/>
      </rPr>
      <t>冠狀病毒病</t>
    </r>
    <phoneticPr fontId="12" type="noConversion"/>
  </si>
  <si>
    <t>COVID-19</t>
    <phoneticPr fontId="12" type="noConversion"/>
  </si>
  <si>
    <t>糖尿病</t>
  </si>
  <si>
    <t>Diabetes mellitus</t>
    <phoneticPr fontId="12" type="noConversion"/>
  </si>
  <si>
    <t>其他原因</t>
  </si>
  <si>
    <t>Other causes</t>
    <phoneticPr fontId="12" type="noConversion"/>
  </si>
  <si>
    <t>所有原因</t>
    <phoneticPr fontId="59" type="noConversion"/>
  </si>
  <si>
    <t>All causes</t>
    <phoneticPr fontId="12" type="noConversion"/>
  </si>
  <si>
    <t>總計</t>
  </si>
  <si>
    <t>Total</t>
  </si>
  <si>
    <r>
      <rPr>
        <b/>
        <sz val="12"/>
        <color theme="1"/>
        <rFont val="細明體"/>
        <family val="3"/>
        <charset val="136"/>
      </rPr>
      <t>表</t>
    </r>
    <r>
      <rPr>
        <b/>
        <sz val="12"/>
        <color theme="1"/>
        <rFont val="Times New Roman"/>
        <family val="1"/>
      </rPr>
      <t xml:space="preserve"> 13.3</t>
    </r>
  </si>
  <si>
    <r>
      <rPr>
        <b/>
        <sz val="12"/>
        <color theme="1"/>
        <rFont val="細明體"/>
        <family val="3"/>
        <charset val="136"/>
      </rPr>
      <t>按死因劃分的死亡人數</t>
    </r>
  </si>
  <si>
    <t>Table 13.3</t>
    <phoneticPr fontId="1" type="noConversion"/>
  </si>
  <si>
    <t>Deaths by cause</t>
    <phoneticPr fontId="1" type="noConversion"/>
  </si>
  <si>
    <t>死亡人數</t>
  </si>
  <si>
    <t>Number of deaths</t>
  </si>
  <si>
    <t>#</t>
    <phoneticPr fontId="54" type="noConversion"/>
  </si>
  <si>
    <t>某些傳染病和寄生蟲病</t>
    <phoneticPr fontId="1" type="noConversion"/>
  </si>
  <si>
    <t>Certain infectious and parasitic diseases</t>
    <phoneticPr fontId="1" type="noConversion"/>
  </si>
  <si>
    <t>腫瘤</t>
  </si>
  <si>
    <t>Neoplasms</t>
    <phoneticPr fontId="1" type="noConversion"/>
  </si>
  <si>
    <t>血液及造血器官疾病和某些</t>
    <phoneticPr fontId="1" type="noConversion"/>
  </si>
  <si>
    <t>Diseases of the blood and blood-forming</t>
    <phoneticPr fontId="1" type="noConversion"/>
  </si>
  <si>
    <t>涉及免疫機制的疾患</t>
    <phoneticPr fontId="1" type="noConversion"/>
  </si>
  <si>
    <t>organs and certain disorders involving</t>
    <phoneticPr fontId="12" type="noConversion"/>
  </si>
  <si>
    <t>the immune mechanism</t>
    <phoneticPr fontId="12" type="noConversion"/>
  </si>
  <si>
    <t>內分泌、營養和代謝疾病</t>
    <phoneticPr fontId="1" type="noConversion"/>
  </si>
  <si>
    <t>Endocrine, nutritional and metabolic diseases</t>
    <phoneticPr fontId="1" type="noConversion"/>
  </si>
  <si>
    <t>精神和行為障礙</t>
    <phoneticPr fontId="1" type="noConversion"/>
  </si>
  <si>
    <t>Mental and behavioural disorders</t>
    <phoneticPr fontId="1" type="noConversion"/>
  </si>
  <si>
    <t>神經系統疾病</t>
    <phoneticPr fontId="1" type="noConversion"/>
  </si>
  <si>
    <t>Diseases of the nervous system</t>
    <phoneticPr fontId="1" type="noConversion"/>
  </si>
  <si>
    <t>眼和附器疾病</t>
    <phoneticPr fontId="1" type="noConversion"/>
  </si>
  <si>
    <t>Diseases of the eye and adnexa</t>
    <phoneticPr fontId="1" type="noConversion"/>
  </si>
  <si>
    <t>耳和乳突疾病</t>
    <phoneticPr fontId="1" type="noConversion"/>
  </si>
  <si>
    <t>Diseases of the ear and mastoid process</t>
    <phoneticPr fontId="1" type="noConversion"/>
  </si>
  <si>
    <t>循環系統疾病</t>
    <phoneticPr fontId="1" type="noConversion"/>
  </si>
  <si>
    <t>Diseases of the circulatory system</t>
    <phoneticPr fontId="1" type="noConversion"/>
  </si>
  <si>
    <r>
      <t>呼吸系統疾病</t>
    </r>
    <r>
      <rPr>
        <sz val="6"/>
        <color rgb="FF000000"/>
        <rFont val="細明體"/>
        <family val="3"/>
        <charset val="136"/>
      </rPr>
      <t>(2)</t>
    </r>
    <phoneticPr fontId="1" type="noConversion"/>
  </si>
  <si>
    <r>
      <t>Diseases of the respiratory system</t>
    </r>
    <r>
      <rPr>
        <sz val="6"/>
        <color rgb="FF000000"/>
        <rFont val="細明體"/>
        <family val="3"/>
        <charset val="136"/>
      </rPr>
      <t>(2)</t>
    </r>
    <phoneticPr fontId="1" type="noConversion"/>
  </si>
  <si>
    <t>消化系統疾病</t>
    <phoneticPr fontId="1" type="noConversion"/>
  </si>
  <si>
    <t>Diseases of the digestive system</t>
    <phoneticPr fontId="1" type="noConversion"/>
  </si>
  <si>
    <t>皮膚和皮下組織疾病</t>
    <phoneticPr fontId="1" type="noConversion"/>
  </si>
  <si>
    <t>Diseases of the skin and subcutaneous tissue</t>
    <phoneticPr fontId="1" type="noConversion"/>
  </si>
  <si>
    <t>肌肉骨骼系統和結締組織</t>
    <phoneticPr fontId="1" type="noConversion"/>
  </si>
  <si>
    <t>Diseases of the musculoskeletal system</t>
    <phoneticPr fontId="1" type="noConversion"/>
  </si>
  <si>
    <t>and connective tissue</t>
    <phoneticPr fontId="12" type="noConversion"/>
  </si>
  <si>
    <t>泌尿生殖系統疾病</t>
    <phoneticPr fontId="1" type="noConversion"/>
  </si>
  <si>
    <t>Diseases of the genitourinary system</t>
    <phoneticPr fontId="1" type="noConversion"/>
  </si>
  <si>
    <t>妊娠、分娩和產褥期</t>
    <phoneticPr fontId="1" type="noConversion"/>
  </si>
  <si>
    <t>Pregnancy, childbirth and the puerperium</t>
    <phoneticPr fontId="1" type="noConversion"/>
  </si>
  <si>
    <t>起源於圍生期的某些情況</t>
    <phoneticPr fontId="1" type="noConversion"/>
  </si>
  <si>
    <t>Certain conditions originating in the</t>
    <phoneticPr fontId="1" type="noConversion"/>
  </si>
  <si>
    <t>perinatal period</t>
    <phoneticPr fontId="12" type="noConversion"/>
  </si>
  <si>
    <t>先天性畸形、變形和染色體</t>
    <phoneticPr fontId="1" type="noConversion"/>
  </si>
  <si>
    <t>Congenital malformations, deformations</t>
    <phoneticPr fontId="1" type="noConversion"/>
  </si>
  <si>
    <t>異常</t>
    <phoneticPr fontId="1" type="noConversion"/>
  </si>
  <si>
    <t>and chromosomal abnormalities</t>
    <phoneticPr fontId="12" type="noConversion"/>
  </si>
  <si>
    <t>症狀、體徵和臨床與實驗室</t>
    <phoneticPr fontId="1" type="noConversion"/>
  </si>
  <si>
    <t>Symptoms, signs and abnormal clinical</t>
    <phoneticPr fontId="1" type="noConversion"/>
  </si>
  <si>
    <t>異常所見，不可歸類在</t>
    <phoneticPr fontId="1" type="noConversion"/>
  </si>
  <si>
    <t>and laboratory findings, not elsewhere</t>
    <phoneticPr fontId="1" type="noConversion"/>
  </si>
  <si>
    <t>他處者</t>
    <phoneticPr fontId="1" type="noConversion"/>
  </si>
  <si>
    <t>classified</t>
    <phoneticPr fontId="12" type="noConversion"/>
  </si>
  <si>
    <r>
      <t>疾病和死亡的外因</t>
    </r>
    <r>
      <rPr>
        <sz val="6"/>
        <color rgb="FF000000"/>
        <rFont val="細明體"/>
        <family val="3"/>
        <charset val="136"/>
      </rPr>
      <t>(3)</t>
    </r>
    <phoneticPr fontId="59" type="noConversion"/>
  </si>
  <si>
    <r>
      <t>External causes of morbidity and mortality</t>
    </r>
    <r>
      <rPr>
        <sz val="6"/>
        <color rgb="FF000000"/>
        <rFont val="細明體"/>
        <family val="3"/>
        <charset val="136"/>
      </rPr>
      <t>(3)</t>
    </r>
    <phoneticPr fontId="59" type="noConversion"/>
  </si>
  <si>
    <t>All causes</t>
    <phoneticPr fontId="59" type="noConversion"/>
  </si>
  <si>
    <r>
      <rPr>
        <b/>
        <sz val="12"/>
        <color theme="1"/>
        <rFont val="細明體"/>
        <family val="3"/>
        <charset val="136"/>
      </rPr>
      <t>表</t>
    </r>
    <r>
      <rPr>
        <b/>
        <sz val="12"/>
        <color theme="1"/>
        <rFont val="Times New Roman"/>
        <family val="1"/>
      </rPr>
      <t xml:space="preserve"> 13.4</t>
    </r>
  </si>
  <si>
    <r>
      <rPr>
        <b/>
        <sz val="12"/>
        <color theme="1"/>
        <rFont val="細明體"/>
        <family val="3"/>
        <charset val="136"/>
      </rPr>
      <t>按死因劃分的嬰兒死亡人數</t>
    </r>
  </si>
  <si>
    <t>Table 13.4</t>
    <phoneticPr fontId="1" type="noConversion"/>
  </si>
  <si>
    <t>Infant deaths by cause</t>
    <phoneticPr fontId="1" type="noConversion"/>
  </si>
  <si>
    <t>#</t>
    <phoneticPr fontId="73" type="noConversion"/>
  </si>
  <si>
    <r>
      <rPr>
        <b/>
        <sz val="12"/>
        <color theme="1"/>
        <rFont val="細明體"/>
        <family val="3"/>
        <charset val="136"/>
      </rPr>
      <t>表</t>
    </r>
    <r>
      <rPr>
        <b/>
        <sz val="12"/>
        <color theme="1"/>
        <rFont val="Times New Roman"/>
        <family val="1"/>
      </rPr>
      <t xml:space="preserve"> 13.5</t>
    </r>
  </si>
  <si>
    <r>
      <rPr>
        <b/>
        <sz val="12"/>
        <color theme="1"/>
        <rFont val="細明體"/>
        <family val="3"/>
        <charset val="136"/>
      </rPr>
      <t>按死因劃分的孕婦死亡人數</t>
    </r>
    <r>
      <rPr>
        <b/>
        <sz val="13"/>
        <color indexed="10"/>
        <rFont val="細明體"/>
        <family val="3"/>
        <charset val="136"/>
      </rPr>
      <t/>
    </r>
  </si>
  <si>
    <t>Table 13.5</t>
    <phoneticPr fontId="1" type="noConversion"/>
  </si>
  <si>
    <t>Maternal deaths by cause</t>
    <phoneticPr fontId="1" type="noConversion"/>
  </si>
  <si>
    <r>
      <t>死因</t>
    </r>
    <r>
      <rPr>
        <sz val="6"/>
        <color theme="1"/>
        <rFont val="細明體"/>
        <family val="3"/>
        <charset val="136"/>
      </rPr>
      <t>(1)</t>
    </r>
  </si>
  <si>
    <r>
      <t>Cause of death</t>
    </r>
    <r>
      <rPr>
        <sz val="6"/>
        <color theme="1"/>
        <rFont val="細明體"/>
        <family val="3"/>
        <charset val="136"/>
      </rPr>
      <t>(1)</t>
    </r>
  </si>
  <si>
    <t>#</t>
    <phoneticPr fontId="41" type="noConversion"/>
  </si>
  <si>
    <t>#</t>
    <phoneticPr fontId="72" type="noConversion"/>
  </si>
  <si>
    <t>流產結局的妊娠</t>
    <phoneticPr fontId="1" type="noConversion"/>
  </si>
  <si>
    <t>Pregnancy with abortive outcome</t>
    <phoneticPr fontId="1" type="noConversion"/>
  </si>
  <si>
    <t>其他直接產科死亡</t>
    <phoneticPr fontId="1" type="noConversion"/>
  </si>
  <si>
    <t>Other direct obstetric deaths</t>
    <phoneticPr fontId="1" type="noConversion"/>
  </si>
  <si>
    <t>間接產科死亡</t>
    <phoneticPr fontId="1" type="noConversion"/>
  </si>
  <si>
    <t>Indirect obstetric deaths</t>
    <phoneticPr fontId="1" type="noConversion"/>
  </si>
  <si>
    <t>Remainder of pregnancy, childbirth</t>
    <phoneticPr fontId="1" type="noConversion"/>
  </si>
  <si>
    <t>的剩餘部分</t>
    <phoneticPr fontId="1" type="noConversion"/>
  </si>
  <si>
    <t>and the puerperium</t>
    <phoneticPr fontId="1" type="noConversion"/>
  </si>
  <si>
    <r>
      <rPr>
        <b/>
        <sz val="12"/>
        <color theme="1"/>
        <rFont val="細明體"/>
        <family val="3"/>
        <charset val="136"/>
      </rPr>
      <t>表</t>
    </r>
    <r>
      <rPr>
        <b/>
        <sz val="12"/>
        <color theme="1"/>
        <rFont val="Times New Roman"/>
        <family val="1"/>
      </rPr>
      <t xml:space="preserve"> 13.6</t>
    </r>
  </si>
  <si>
    <r>
      <rPr>
        <b/>
        <sz val="12"/>
        <color theme="1"/>
        <rFont val="細明體"/>
        <family val="3"/>
        <charset val="136"/>
      </rPr>
      <t>免疫接種計劃（學校運動）的覆蓋率</t>
    </r>
  </si>
  <si>
    <t>Table 13.6</t>
    <phoneticPr fontId="1" type="noConversion"/>
  </si>
  <si>
    <t>Coverage rates for Immunisation Programme (School Campaign)</t>
    <phoneticPr fontId="1" type="noConversion"/>
  </si>
  <si>
    <r>
      <t>目標人口（人數）及覆蓋率</t>
    </r>
    <r>
      <rPr>
        <sz val="8"/>
        <color theme="1"/>
        <rFont val="Times New Roman"/>
        <family val="1"/>
      </rPr>
      <t>(%)</t>
    </r>
    <phoneticPr fontId="59" type="noConversion"/>
  </si>
  <si>
    <t>Target population (number) and Coverage rate (%)</t>
    <phoneticPr fontId="79" type="noConversion"/>
  </si>
  <si>
    <t>小一</t>
    <phoneticPr fontId="1" type="noConversion"/>
  </si>
  <si>
    <t>Primary 1</t>
    <phoneticPr fontId="1" type="noConversion"/>
  </si>
  <si>
    <r>
      <t>白喉、破傷風、無細胞型</t>
    </r>
    <r>
      <rPr>
        <sz val="8"/>
        <rFont val="Times New Roman"/>
        <family val="1"/>
      </rPr>
      <t/>
    </r>
  </si>
  <si>
    <r>
      <t>Diphtheria, Tetanus,</t>
    </r>
    <r>
      <rPr>
        <sz val="9"/>
        <color indexed="10"/>
        <rFont val="Times New Roman"/>
        <family val="1"/>
      </rPr>
      <t/>
    </r>
  </si>
  <si>
    <t>百日咳及滅活小兒麻痺</t>
    <phoneticPr fontId="1" type="noConversion"/>
  </si>
  <si>
    <t>acellular Pertussis &amp;</t>
    <phoneticPr fontId="1" type="noConversion"/>
  </si>
  <si>
    <t>混合疫苗</t>
    <phoneticPr fontId="1" type="noConversion"/>
  </si>
  <si>
    <t xml:space="preserve">Inactivated Poliovirus Vaccine </t>
  </si>
  <si>
    <t>目標人口</t>
    <phoneticPr fontId="1" type="noConversion"/>
  </si>
  <si>
    <t>Target population</t>
    <phoneticPr fontId="79" type="noConversion"/>
  </si>
  <si>
    <t>加強劑</t>
  </si>
  <si>
    <t>Booster dose</t>
    <phoneticPr fontId="79" type="noConversion"/>
  </si>
  <si>
    <t>麻疹、流行性腮腺炎及</t>
    <phoneticPr fontId="1" type="noConversion"/>
  </si>
  <si>
    <t>Measles, Mumps and</t>
    <phoneticPr fontId="1" type="noConversion"/>
  </si>
  <si>
    <t>德國麻疹混合疫苗／</t>
    <phoneticPr fontId="59" type="noConversion"/>
  </si>
  <si>
    <t>Rubella Vaccine/</t>
    <phoneticPr fontId="1" type="noConversion"/>
  </si>
  <si>
    <t>麻疹、流行性腮腺炎、</t>
  </si>
  <si>
    <t>Measles, Mumps,</t>
  </si>
  <si>
    <r>
      <t>德國麻疹及水痘混合疫苗</t>
    </r>
    <r>
      <rPr>
        <sz val="6"/>
        <color theme="1"/>
        <rFont val="細明體"/>
        <family val="3"/>
        <charset val="136"/>
      </rPr>
      <t>(1)</t>
    </r>
    <phoneticPr fontId="59" type="noConversion"/>
  </si>
  <si>
    <r>
      <t>Rubella &amp; Varicella Vaccine</t>
    </r>
    <r>
      <rPr>
        <sz val="6"/>
        <color theme="1"/>
        <rFont val="細明體"/>
        <family val="3"/>
        <charset val="136"/>
      </rPr>
      <t>(1)</t>
    </r>
    <phoneticPr fontId="59" type="noConversion"/>
  </si>
  <si>
    <t>Target population</t>
    <phoneticPr fontId="1" type="noConversion"/>
  </si>
  <si>
    <t>第一次</t>
  </si>
  <si>
    <t>1st dose</t>
    <phoneticPr fontId="1" type="noConversion"/>
  </si>
  <si>
    <t>第二次</t>
  </si>
  <si>
    <t>2nd dose</t>
    <phoneticPr fontId="1" type="noConversion"/>
  </si>
  <si>
    <t>小五</t>
    <phoneticPr fontId="54" type="noConversion"/>
  </si>
  <si>
    <t>Primary 5</t>
  </si>
  <si>
    <r>
      <t>人類乳頭瘤病毒疫苗</t>
    </r>
    <r>
      <rPr>
        <sz val="6"/>
        <color theme="1"/>
        <rFont val="細明體"/>
        <family val="3"/>
        <charset val="136"/>
      </rPr>
      <t>(2)</t>
    </r>
    <phoneticPr fontId="59" type="noConversion"/>
  </si>
  <si>
    <r>
      <t>Human Papillomavirus Vaccine</t>
    </r>
    <r>
      <rPr>
        <sz val="6"/>
        <color theme="1"/>
        <rFont val="細明體"/>
        <family val="3"/>
        <charset val="136"/>
      </rPr>
      <t>(2)</t>
    </r>
    <phoneticPr fontId="59" type="noConversion"/>
  </si>
  <si>
    <t>目標人口</t>
  </si>
  <si>
    <t>–</t>
  </si>
  <si>
    <t>小六</t>
    <phoneticPr fontId="1" type="noConversion"/>
  </si>
  <si>
    <t>Primary 6</t>
    <phoneticPr fontId="1" type="noConversion"/>
  </si>
  <si>
    <t>百日咳（減量）及滅活</t>
    <phoneticPr fontId="1" type="noConversion"/>
  </si>
  <si>
    <t>acellular Pertussis (reduced dose) &amp;</t>
    <phoneticPr fontId="12" type="noConversion"/>
  </si>
  <si>
    <t>小兒麻痺混合疫苗</t>
    <phoneticPr fontId="1" type="noConversion"/>
  </si>
  <si>
    <t>Inactivated Poliovirus Vaccine</t>
    <phoneticPr fontId="1" type="noConversion"/>
  </si>
  <si>
    <t>德國麻疹混合疫苗</t>
    <phoneticPr fontId="1" type="noConversion"/>
  </si>
  <si>
    <t>Rubella Vaccine</t>
  </si>
  <si>
    <t>第一次</t>
    <phoneticPr fontId="79" type="noConversion"/>
  </si>
  <si>
    <t>1st dose</t>
    <phoneticPr fontId="79" type="noConversion"/>
  </si>
  <si>
    <t>第二次</t>
    <phoneticPr fontId="79" type="noConversion"/>
  </si>
  <si>
    <t>2nd dose</t>
    <phoneticPr fontId="79" type="noConversion"/>
  </si>
  <si>
    <t>乙型肝炎疫苗</t>
    <phoneticPr fontId="1" type="noConversion"/>
  </si>
  <si>
    <t>Hepatitis B Vaccine</t>
    <phoneticPr fontId="1" type="noConversion"/>
  </si>
  <si>
    <t>第三次</t>
    <phoneticPr fontId="79" type="noConversion"/>
  </si>
  <si>
    <t>3rd dose</t>
    <phoneticPr fontId="79" type="noConversion"/>
  </si>
  <si>
    <t>Target population</t>
  </si>
  <si>
    <t>2nd dose</t>
  </si>
  <si>
    <r>
      <rPr>
        <b/>
        <sz val="12"/>
        <color theme="1"/>
        <rFont val="細明體"/>
        <family val="3"/>
        <charset val="136"/>
      </rPr>
      <t>表</t>
    </r>
    <r>
      <rPr>
        <b/>
        <sz val="12"/>
        <color theme="1"/>
        <rFont val="Times New Roman"/>
        <family val="1"/>
      </rPr>
      <t xml:space="preserve"> 13.7</t>
    </r>
  </si>
  <si>
    <t>已呈報的傳染病</t>
    <phoneticPr fontId="1" type="noConversion"/>
  </si>
  <si>
    <t>Table 13.7</t>
    <phoneticPr fontId="1" type="noConversion"/>
  </si>
  <si>
    <t>Notified infectious diseases</t>
    <phoneticPr fontId="1" type="noConversion"/>
  </si>
  <si>
    <t>數目</t>
    <phoneticPr fontId="1" type="noConversion"/>
  </si>
  <si>
    <t>Number</t>
    <phoneticPr fontId="1" type="noConversion"/>
  </si>
  <si>
    <t>病類</t>
  </si>
  <si>
    <t>Disease</t>
  </si>
  <si>
    <t>呈報個案</t>
    <phoneticPr fontId="1" type="noConversion"/>
  </si>
  <si>
    <t>Notifications</t>
    <phoneticPr fontId="1" type="noConversion"/>
  </si>
  <si>
    <t>阿米巴痢疾</t>
  </si>
  <si>
    <t>Amoebic dysentery</t>
  </si>
  <si>
    <t>桿菌痢疾</t>
  </si>
  <si>
    <t>Bacillary dysentery</t>
  </si>
  <si>
    <r>
      <rPr>
        <sz val="8"/>
        <color theme="1"/>
        <rFont val="細明體"/>
        <family val="3"/>
        <charset val="136"/>
      </rPr>
      <t>肉毒中毒</t>
    </r>
    <r>
      <rPr>
        <sz val="6"/>
        <color theme="1"/>
        <rFont val="細明體"/>
        <family val="3"/>
        <charset val="136"/>
      </rPr>
      <t>(1)</t>
    </r>
    <phoneticPr fontId="12" type="noConversion"/>
  </si>
  <si>
    <r>
      <t>Botulism</t>
    </r>
    <r>
      <rPr>
        <sz val="6"/>
        <color theme="1"/>
        <rFont val="細明體"/>
        <family val="3"/>
        <charset val="136"/>
      </rPr>
      <t>(1)</t>
    </r>
    <phoneticPr fontId="12" type="noConversion"/>
  </si>
  <si>
    <t>水痘</t>
    <phoneticPr fontId="1" type="noConversion"/>
  </si>
  <si>
    <t>Chickenpox</t>
    <phoneticPr fontId="1" type="noConversion"/>
  </si>
  <si>
    <t>基孔肯雅熱</t>
  </si>
  <si>
    <t>Chikungunya fever</t>
  </si>
  <si>
    <t>霍亂</t>
  </si>
  <si>
    <t>Cholera</t>
  </si>
  <si>
    <r>
      <t>社區型耐甲氧西林</t>
    </r>
    <r>
      <rPr>
        <sz val="8"/>
        <color indexed="8"/>
        <rFont val="Times New Roman"/>
        <family val="1"/>
      </rPr>
      <t/>
    </r>
  </si>
  <si>
    <t>Community-associated</t>
    <phoneticPr fontId="58" type="noConversion"/>
  </si>
  <si>
    <t>金黃葡萄球菌感染</t>
    <phoneticPr fontId="1" type="noConversion"/>
  </si>
  <si>
    <r>
      <t xml:space="preserve">methicillin-resistant </t>
    </r>
    <r>
      <rPr>
        <i/>
        <sz val="9"/>
        <color theme="1"/>
        <rFont val="Times New Roman"/>
        <family val="1"/>
      </rPr>
      <t>Staphylococcus</t>
    </r>
    <r>
      <rPr>
        <sz val="9"/>
        <color indexed="8"/>
        <rFont val="Times New Roman"/>
        <family val="1"/>
      </rPr>
      <t/>
    </r>
  </si>
  <si>
    <r>
      <rPr>
        <i/>
        <sz val="9"/>
        <color theme="1"/>
        <rFont val="Times New Roman"/>
        <family val="1"/>
      </rPr>
      <t>aureus</t>
    </r>
    <r>
      <rPr>
        <sz val="9"/>
        <color theme="1"/>
        <rFont val="Times New Roman"/>
        <family val="1"/>
      </rPr>
      <t xml:space="preserve"> infection</t>
    </r>
  </si>
  <si>
    <r>
      <rPr>
        <sz val="8.5"/>
        <color theme="1"/>
        <rFont val="Times New Roman"/>
        <family val="1"/>
      </rPr>
      <t>2019</t>
    </r>
    <r>
      <rPr>
        <sz val="8"/>
        <color theme="1"/>
        <rFont val="細明體"/>
        <family val="3"/>
        <charset val="136"/>
      </rPr>
      <t>冠狀病毒病</t>
    </r>
    <r>
      <rPr>
        <sz val="6"/>
        <color theme="1"/>
        <rFont val="細明體"/>
        <family val="3"/>
        <charset val="136"/>
      </rPr>
      <t>(2)</t>
    </r>
    <phoneticPr fontId="12" type="noConversion"/>
  </si>
  <si>
    <r>
      <t>COVID-19</t>
    </r>
    <r>
      <rPr>
        <sz val="6"/>
        <color rgb="FF000000"/>
        <rFont val="細明體"/>
        <family val="3"/>
        <charset val="136"/>
      </rPr>
      <t>(2)</t>
    </r>
    <phoneticPr fontId="12" type="noConversion"/>
  </si>
  <si>
    <t>克雅二氏症</t>
  </si>
  <si>
    <t>Creutzfeldt-Jakob disease</t>
    <phoneticPr fontId="1" type="noConversion"/>
  </si>
  <si>
    <t>登革熱</t>
    <phoneticPr fontId="1" type="noConversion"/>
  </si>
  <si>
    <t>Dengue fever</t>
    <phoneticPr fontId="1" type="noConversion"/>
  </si>
  <si>
    <r>
      <t>腸病毒</t>
    </r>
    <r>
      <rPr>
        <sz val="8.5"/>
        <color theme="1"/>
        <rFont val="Times New Roman"/>
        <family val="1"/>
      </rPr>
      <t>71</t>
    </r>
    <r>
      <rPr>
        <sz val="8"/>
        <color theme="1"/>
        <rFont val="細明體"/>
        <family val="3"/>
        <charset val="136"/>
      </rPr>
      <t>型感染</t>
    </r>
    <phoneticPr fontId="12" type="noConversion"/>
  </si>
  <si>
    <t>Enterovirus 71 infection</t>
    <phoneticPr fontId="1" type="noConversion"/>
  </si>
  <si>
    <t>食物中毒</t>
  </si>
  <si>
    <t>（宗數）</t>
    <phoneticPr fontId="1" type="noConversion"/>
  </si>
  <si>
    <t>Food poisoning</t>
    <phoneticPr fontId="1" type="noConversion"/>
  </si>
  <si>
    <t>(Outbreaks)</t>
    <phoneticPr fontId="58" type="noConversion"/>
  </si>
  <si>
    <t>（受影響人數）</t>
    <phoneticPr fontId="1" type="noConversion"/>
  </si>
  <si>
    <t>(Persons affected)</t>
    <phoneticPr fontId="58" type="noConversion"/>
  </si>
  <si>
    <t>乙型流感嗜血桿菌感染</t>
    <phoneticPr fontId="1" type="noConversion"/>
  </si>
  <si>
    <r>
      <t>Haemophilus influenzae</t>
    </r>
    <r>
      <rPr>
        <sz val="9"/>
        <color theme="1"/>
        <rFont val="Times New Roman"/>
        <family val="1"/>
      </rPr>
      <t xml:space="preserve"> type b</t>
    </r>
    <phoneticPr fontId="12" type="noConversion"/>
  </si>
  <si>
    <t>（侵入性）</t>
    <phoneticPr fontId="1" type="noConversion"/>
  </si>
  <si>
    <t>infection (invasive)</t>
    <phoneticPr fontId="1" type="noConversion"/>
  </si>
  <si>
    <t>漢坦病毒感染</t>
  </si>
  <si>
    <t>Hantavirus infection</t>
    <phoneticPr fontId="1" type="noConversion"/>
  </si>
  <si>
    <t>侵入性肺炎球菌病</t>
    <phoneticPr fontId="1" type="noConversion"/>
  </si>
  <si>
    <t>Invasive pneumococcal disease</t>
    <phoneticPr fontId="1" type="noConversion"/>
  </si>
  <si>
    <t>日本腦炎</t>
    <phoneticPr fontId="1" type="noConversion"/>
  </si>
  <si>
    <t>Japanese encephalitis</t>
    <phoneticPr fontId="1" type="noConversion"/>
  </si>
  <si>
    <t>退伍軍人病</t>
    <phoneticPr fontId="1" type="noConversion"/>
  </si>
  <si>
    <t>Legionnaires’ disease</t>
    <phoneticPr fontId="1" type="noConversion"/>
  </si>
  <si>
    <t>麻風</t>
  </si>
  <si>
    <t>Leprosy</t>
  </si>
  <si>
    <t>鈎端螺旋體病</t>
  </si>
  <si>
    <t>Leptospirosis</t>
    <phoneticPr fontId="1" type="noConversion"/>
  </si>
  <si>
    <t>李斯特菌病</t>
  </si>
  <si>
    <t>Listeriosis</t>
    <phoneticPr fontId="1" type="noConversion"/>
  </si>
  <si>
    <t>瘧疾</t>
  </si>
  <si>
    <t>Malaria</t>
  </si>
  <si>
    <t>麻疹</t>
  </si>
  <si>
    <t>Measles</t>
  </si>
  <si>
    <t>類鼻疽</t>
    <phoneticPr fontId="1" type="noConversion"/>
  </si>
  <si>
    <t>Melioidosis</t>
    <phoneticPr fontId="1" type="noConversion"/>
  </si>
  <si>
    <t>腦膜炎雙球菌感染（侵入性）</t>
    <phoneticPr fontId="58" type="noConversion"/>
  </si>
  <si>
    <t>Meningococcal infection (invasive)</t>
    <phoneticPr fontId="58" type="noConversion"/>
  </si>
  <si>
    <t>猴痘</t>
    <phoneticPr fontId="1" type="noConversion"/>
  </si>
  <si>
    <t>Mpox (Monkeypox)</t>
    <phoneticPr fontId="1" type="noConversion"/>
  </si>
  <si>
    <t>流行性腮腺炎</t>
    <phoneticPr fontId="1" type="noConversion"/>
  </si>
  <si>
    <t>Mumps</t>
    <phoneticPr fontId="1" type="noConversion"/>
  </si>
  <si>
    <r>
      <t>新型甲型流行性感冒</t>
    </r>
    <r>
      <rPr>
        <sz val="6"/>
        <color theme="1"/>
        <rFont val="細明體"/>
        <family val="3"/>
        <charset val="136"/>
      </rPr>
      <t>(3)</t>
    </r>
    <phoneticPr fontId="59" type="noConversion"/>
  </si>
  <si>
    <r>
      <t>Novel influenza A infection</t>
    </r>
    <r>
      <rPr>
        <sz val="6"/>
        <color theme="1"/>
        <rFont val="細明體"/>
        <family val="3"/>
        <charset val="136"/>
      </rPr>
      <t>(3)</t>
    </r>
    <phoneticPr fontId="59" type="noConversion"/>
  </si>
  <si>
    <t>副傷寒</t>
    <phoneticPr fontId="1" type="noConversion"/>
  </si>
  <si>
    <t>Paratyphoid fever</t>
    <phoneticPr fontId="1" type="noConversion"/>
  </si>
  <si>
    <t>鸚鵡熱</t>
  </si>
  <si>
    <t>Psittacosis</t>
  </si>
  <si>
    <t>寇熱</t>
    <phoneticPr fontId="1" type="noConversion"/>
  </si>
  <si>
    <t>Q fever</t>
    <phoneticPr fontId="1" type="noConversion"/>
  </si>
  <si>
    <t>狂犬病</t>
    <phoneticPr fontId="59" type="noConversion"/>
  </si>
  <si>
    <t>Rabies</t>
    <phoneticPr fontId="59" type="noConversion"/>
  </si>
  <si>
    <t>風疹（德國麻疹）及</t>
    <phoneticPr fontId="1" type="noConversion"/>
  </si>
  <si>
    <t>Rubella and congenital rubella syndrome</t>
    <phoneticPr fontId="1" type="noConversion"/>
  </si>
  <si>
    <t>先天性風疹綜合症</t>
  </si>
  <si>
    <t>猩紅熱</t>
  </si>
  <si>
    <t>Scarlet fever</t>
  </si>
  <si>
    <t>產志賀毒素大腸桿菌感染</t>
    <phoneticPr fontId="1" type="noConversion"/>
  </si>
  <si>
    <r>
      <t xml:space="preserve">Shiga toxin-producing </t>
    </r>
    <r>
      <rPr>
        <i/>
        <sz val="9"/>
        <color theme="1"/>
        <rFont val="Times New Roman"/>
        <family val="1"/>
      </rPr>
      <t>Escherichia coli</t>
    </r>
    <phoneticPr fontId="12" type="noConversion"/>
  </si>
  <si>
    <t>infection</t>
    <phoneticPr fontId="1" type="noConversion"/>
  </si>
  <si>
    <t>豬鏈球菌感染</t>
    <phoneticPr fontId="1" type="noConversion"/>
  </si>
  <si>
    <r>
      <t>Streptococcus suis</t>
    </r>
    <r>
      <rPr>
        <sz val="9"/>
        <color theme="1"/>
        <rFont val="Times New Roman"/>
        <family val="1"/>
      </rPr>
      <t xml:space="preserve"> infection</t>
    </r>
  </si>
  <si>
    <t>破傷風</t>
    <phoneticPr fontId="1" type="noConversion"/>
  </si>
  <si>
    <t>Tetanus</t>
    <phoneticPr fontId="1" type="noConversion"/>
  </si>
  <si>
    <t>結核病</t>
  </si>
  <si>
    <t>Tuberculosis</t>
  </si>
  <si>
    <t>傷寒</t>
    <phoneticPr fontId="1" type="noConversion"/>
  </si>
  <si>
    <t>Typhoid fever</t>
    <phoneticPr fontId="1" type="noConversion"/>
  </si>
  <si>
    <t>斑疹傷寒及其他立克次體病</t>
    <phoneticPr fontId="1" type="noConversion"/>
  </si>
  <si>
    <t>Typhus and other rickettsial diseases</t>
    <phoneticPr fontId="1" type="noConversion"/>
  </si>
  <si>
    <t>病毒性肝炎</t>
    <phoneticPr fontId="1" type="noConversion"/>
  </si>
  <si>
    <t>Viral hepatitis</t>
    <phoneticPr fontId="1" type="noConversion"/>
  </si>
  <si>
    <t>百日咳</t>
    <phoneticPr fontId="1" type="noConversion"/>
  </si>
  <si>
    <t>Whooping cough</t>
    <phoneticPr fontId="1" type="noConversion"/>
  </si>
  <si>
    <t xml:space="preserve">寨卡病毒感染 </t>
    <phoneticPr fontId="1" type="noConversion"/>
  </si>
  <si>
    <t>Zika Virus Infection</t>
    <phoneticPr fontId="1" type="noConversion"/>
  </si>
  <si>
    <t>表13.7(續) Table 13.7(cont'd)</t>
  </si>
  <si>
    <t>(續)</t>
    <phoneticPr fontId="1" type="noConversion"/>
  </si>
  <si>
    <t>已呈報的傳染病</t>
  </si>
  <si>
    <t>(cont’d)</t>
    <phoneticPr fontId="1" type="noConversion"/>
  </si>
  <si>
    <t>Disease</t>
    <phoneticPr fontId="1" type="noConversion"/>
  </si>
  <si>
    <t>Deaths</t>
    <phoneticPr fontId="1" type="noConversion"/>
  </si>
  <si>
    <t>Amoebic dysentery</t>
    <phoneticPr fontId="12" type="noConversion"/>
  </si>
  <si>
    <r>
      <t>肉毒中毒</t>
    </r>
    <r>
      <rPr>
        <sz val="6"/>
        <color rgb="FF000000"/>
        <rFont val="細明體"/>
        <family val="3"/>
        <charset val="136"/>
      </rPr>
      <t>(1)</t>
    </r>
    <phoneticPr fontId="12" type="noConversion"/>
  </si>
  <si>
    <r>
      <t>Botulism</t>
    </r>
    <r>
      <rPr>
        <sz val="6"/>
        <color rgb="FF000000"/>
        <rFont val="細明體"/>
        <family val="3"/>
        <charset val="136"/>
      </rPr>
      <t>(1)</t>
    </r>
    <phoneticPr fontId="12" type="noConversion"/>
  </si>
  <si>
    <t>社區型耐甲氧西林</t>
    <phoneticPr fontId="58" type="noConversion"/>
  </si>
  <si>
    <t>Community-associated methicillin-resistant</t>
    <phoneticPr fontId="1" type="noConversion"/>
  </si>
  <si>
    <t>金黃葡萄球菌感染</t>
  </si>
  <si>
    <r>
      <rPr>
        <i/>
        <sz val="9"/>
        <color theme="1"/>
        <rFont val="Times New Roman"/>
        <family val="1"/>
      </rPr>
      <t>Staphylococcus aureus</t>
    </r>
    <r>
      <rPr>
        <sz val="9"/>
        <color theme="1"/>
        <rFont val="Times New Roman"/>
        <family val="1"/>
      </rPr>
      <t xml:space="preserve"> infection</t>
    </r>
  </si>
  <si>
    <t>克雅二氏症.</t>
    <phoneticPr fontId="59" type="noConversion"/>
  </si>
  <si>
    <t>Creutzfeldt-Jakob disease</t>
    <phoneticPr fontId="12" type="noConversion"/>
  </si>
  <si>
    <t>登革熱</t>
    <phoneticPr fontId="59" type="noConversion"/>
  </si>
  <si>
    <t>Dengue fever</t>
    <phoneticPr fontId="59" type="noConversion"/>
  </si>
  <si>
    <r>
      <t>腸病毒</t>
    </r>
    <r>
      <rPr>
        <sz val="8.5"/>
        <color rgb="FF000000"/>
        <rFont val="Times New Roman"/>
        <family val="1"/>
      </rPr>
      <t>71</t>
    </r>
    <r>
      <rPr>
        <sz val="8"/>
        <color rgb="FF000000"/>
        <rFont val="細明體"/>
        <family val="3"/>
        <charset val="136"/>
      </rPr>
      <t>型感染</t>
    </r>
    <phoneticPr fontId="59" type="noConversion"/>
  </si>
  <si>
    <t>Enterovirus 71 infection</t>
    <phoneticPr fontId="59" type="noConversion"/>
  </si>
  <si>
    <t>Food poisoning</t>
    <phoneticPr fontId="12" type="noConversion"/>
  </si>
  <si>
    <t>Invasive pneumococcal disease</t>
    <phoneticPr fontId="12" type="noConversion"/>
  </si>
  <si>
    <t>Legionnaires’ disease</t>
    <phoneticPr fontId="12" type="noConversion"/>
  </si>
  <si>
    <t>Listeriosis</t>
    <phoneticPr fontId="12" type="noConversion"/>
  </si>
  <si>
    <t>Malaria</t>
    <phoneticPr fontId="12" type="noConversion"/>
  </si>
  <si>
    <t>類鼻疽</t>
  </si>
  <si>
    <t>Melioidosis</t>
    <phoneticPr fontId="12" type="noConversion"/>
  </si>
  <si>
    <t>Meningococcal infection (invasive)</t>
    <phoneticPr fontId="12" type="noConversion"/>
  </si>
  <si>
    <r>
      <t>新型甲型流行性感冒</t>
    </r>
    <r>
      <rPr>
        <sz val="6"/>
        <color rgb="FF000000"/>
        <rFont val="細明體"/>
        <family val="3"/>
        <charset val="136"/>
      </rPr>
      <t>(3)</t>
    </r>
    <phoneticPr fontId="59" type="noConversion"/>
  </si>
  <si>
    <r>
      <t>Novel influenza A infection</t>
    </r>
    <r>
      <rPr>
        <sz val="6"/>
        <color rgb="FF000000"/>
        <rFont val="細明體"/>
        <family val="3"/>
        <charset val="136"/>
      </rPr>
      <t>(3)</t>
    </r>
    <phoneticPr fontId="59" type="noConversion"/>
  </si>
  <si>
    <t>鸚鵡熱</t>
    <phoneticPr fontId="1" type="noConversion"/>
  </si>
  <si>
    <t>風疹（德國麻疹）及先天性</t>
    <phoneticPr fontId="12" type="noConversion"/>
  </si>
  <si>
    <t>Rubella and congenital rubella syndrome</t>
    <phoneticPr fontId="12" type="noConversion"/>
  </si>
  <si>
    <t>風疹綜合症</t>
  </si>
  <si>
    <t>Scarlet fever</t>
    <phoneticPr fontId="12" type="noConversion"/>
  </si>
  <si>
    <r>
      <t>Streptococcus suis</t>
    </r>
    <r>
      <rPr>
        <sz val="9"/>
        <color theme="1"/>
        <rFont val="Times New Roman"/>
        <family val="1"/>
      </rPr>
      <t xml:space="preserve"> infection</t>
    </r>
    <phoneticPr fontId="12" type="noConversion"/>
  </si>
  <si>
    <t>Tuberculosis</t>
    <phoneticPr fontId="12" type="noConversion"/>
  </si>
  <si>
    <t>Typhoid fever</t>
    <phoneticPr fontId="12" type="noConversion"/>
  </si>
  <si>
    <t>斑疹傷寒及其他立克次體病</t>
  </si>
  <si>
    <t>Typhus and other rickettsial diseases</t>
    <phoneticPr fontId="12" type="noConversion"/>
  </si>
  <si>
    <r>
      <t>病毒性肝炎</t>
    </r>
    <r>
      <rPr>
        <sz val="8"/>
        <rFont val="Times New Roman"/>
        <family val="1"/>
      </rPr>
      <t/>
    </r>
  </si>
  <si>
    <t>Viral hepatitis</t>
    <phoneticPr fontId="12" type="noConversion"/>
  </si>
  <si>
    <t>百日咳</t>
  </si>
  <si>
    <t>Whooping cough</t>
    <phoneticPr fontId="12" type="noConversion"/>
  </si>
  <si>
    <t>Total</t>
    <phoneticPr fontId="12" type="noConversion"/>
  </si>
  <si>
    <r>
      <rPr>
        <b/>
        <sz val="12"/>
        <color theme="1"/>
        <rFont val="細明體"/>
        <family val="3"/>
        <charset val="136"/>
      </rPr>
      <t>表</t>
    </r>
    <r>
      <rPr>
        <b/>
        <sz val="12"/>
        <color theme="1"/>
        <rFont val="Times New Roman"/>
        <family val="1"/>
      </rPr>
      <t xml:space="preserve"> 13.8</t>
    </r>
  </si>
  <si>
    <t>已呈報的傳染病的呈報率及死亡率</t>
    <phoneticPr fontId="1" type="noConversion"/>
  </si>
  <si>
    <t>Table 13.8</t>
    <phoneticPr fontId="1" type="noConversion"/>
  </si>
  <si>
    <t>Notification rates and death rates of notified infectious diseases</t>
    <phoneticPr fontId="1" type="noConversion"/>
  </si>
  <si>
    <t>按每十萬名人口計算</t>
    <phoneticPr fontId="59" type="noConversion"/>
  </si>
  <si>
    <t>Per 100 000 population</t>
    <phoneticPr fontId="59" type="noConversion"/>
  </si>
  <si>
    <t>呈報率</t>
    <phoneticPr fontId="1" type="noConversion"/>
  </si>
  <si>
    <t>Notification Rate</t>
    <phoneticPr fontId="1" type="noConversion"/>
  </si>
  <si>
    <r>
      <rPr>
        <sz val="8"/>
        <color theme="1"/>
        <rFont val="細明體"/>
        <family val="3"/>
        <charset val="136"/>
      </rPr>
      <t>肉毒中毒</t>
    </r>
    <r>
      <rPr>
        <sz val="6"/>
        <color theme="1"/>
        <rFont val="細明體"/>
        <family val="3"/>
        <charset val="136"/>
      </rPr>
      <t>(1)</t>
    </r>
    <phoneticPr fontId="59" type="noConversion"/>
  </si>
  <si>
    <r>
      <t>Botulism</t>
    </r>
    <r>
      <rPr>
        <sz val="6"/>
        <color theme="1"/>
        <rFont val="細明體"/>
        <family val="3"/>
        <charset val="136"/>
      </rPr>
      <t>(1)</t>
    </r>
    <phoneticPr fontId="59" type="noConversion"/>
  </si>
  <si>
    <t>社區型耐甲氧西林</t>
    <phoneticPr fontId="52" type="noConversion"/>
  </si>
  <si>
    <t>Community-associated methicillin-resistant</t>
    <phoneticPr fontId="52" type="noConversion"/>
  </si>
  <si>
    <r>
      <rPr>
        <sz val="8.5"/>
        <color theme="1"/>
        <rFont val="Times New Roman"/>
        <family val="1"/>
      </rPr>
      <t>2019</t>
    </r>
    <r>
      <rPr>
        <sz val="8"/>
        <color theme="1"/>
        <rFont val="細明體"/>
        <family val="3"/>
        <charset val="136"/>
      </rPr>
      <t>冠狀病毒病</t>
    </r>
    <r>
      <rPr>
        <sz val="6"/>
        <color theme="1"/>
        <rFont val="細明體"/>
        <family val="3"/>
        <charset val="136"/>
      </rPr>
      <t>(2)</t>
    </r>
    <phoneticPr fontId="59" type="noConversion"/>
  </si>
  <si>
    <r>
      <t>腸病毒</t>
    </r>
    <r>
      <rPr>
        <sz val="8.5"/>
        <color theme="1"/>
        <rFont val="Times New Roman"/>
        <family val="1"/>
      </rPr>
      <t>71</t>
    </r>
    <r>
      <rPr>
        <sz val="8"/>
        <color theme="1"/>
        <rFont val="細明體"/>
        <family val="3"/>
        <charset val="136"/>
      </rPr>
      <t>型感染</t>
    </r>
    <phoneticPr fontId="59" type="noConversion"/>
  </si>
  <si>
    <t>Food poisoning</t>
  </si>
  <si>
    <t>(Outbreaks)</t>
    <phoneticPr fontId="52" type="noConversion"/>
  </si>
  <si>
    <t>(Persons affected)</t>
    <phoneticPr fontId="52" type="noConversion"/>
  </si>
  <si>
    <r>
      <t>Haemophilus influenzae</t>
    </r>
    <r>
      <rPr>
        <sz val="9"/>
        <color theme="1"/>
        <rFont val="Times New Roman"/>
        <family val="1"/>
      </rPr>
      <t xml:space="preserve"> type b</t>
    </r>
  </si>
  <si>
    <t>（侵入性）</t>
  </si>
  <si>
    <t>infection (invasive)</t>
    <phoneticPr fontId="52" type="noConversion"/>
  </si>
  <si>
    <t>侵入性肺炎球菌病</t>
    <phoneticPr fontId="52" type="noConversion"/>
  </si>
  <si>
    <t>Invasive pneumococcal disease</t>
    <phoneticPr fontId="52" type="noConversion"/>
  </si>
  <si>
    <t>腦膜炎雙球菌感染</t>
    <phoneticPr fontId="52" type="noConversion"/>
  </si>
  <si>
    <t>Meningococcal infection (invasive)</t>
    <phoneticPr fontId="52" type="noConversion"/>
  </si>
  <si>
    <t>（侵入性）</t>
    <phoneticPr fontId="59" type="noConversion"/>
  </si>
  <si>
    <t>流行性腮腺炎</t>
    <phoneticPr fontId="52" type="noConversion"/>
  </si>
  <si>
    <t>Mumps</t>
    <phoneticPr fontId="52" type="noConversion"/>
  </si>
  <si>
    <t>寇熱</t>
    <phoneticPr fontId="59" type="noConversion"/>
  </si>
  <si>
    <r>
      <rPr>
        <sz val="8"/>
        <color rgb="FF000000"/>
        <rFont val="細明體"/>
        <family val="3"/>
        <charset val="136"/>
      </rPr>
      <t>狂犬病</t>
    </r>
    <phoneticPr fontId="59" type="noConversion"/>
  </si>
  <si>
    <t>Rabies</t>
  </si>
  <si>
    <t>先天性風疹綜合症</t>
    <phoneticPr fontId="52" type="noConversion"/>
  </si>
  <si>
    <t>infection</t>
    <phoneticPr fontId="52" type="noConversion"/>
  </si>
  <si>
    <t>斑疹傷寒及其他立克次體病</t>
    <phoneticPr fontId="52" type="noConversion"/>
  </si>
  <si>
    <t>Typhus and other rickettsial diseases</t>
    <phoneticPr fontId="52" type="noConversion"/>
  </si>
  <si>
    <t>病毒性肝炎</t>
    <phoneticPr fontId="52" type="noConversion"/>
  </si>
  <si>
    <t>Viral hepatitis</t>
    <phoneticPr fontId="52" type="noConversion"/>
  </si>
  <si>
    <t>Whooping cough</t>
  </si>
  <si>
    <t>表13.8(續) Table 13.8(cont'd)</t>
  </si>
  <si>
    <t>按每百萬名人口計算</t>
    <phoneticPr fontId="59" type="noConversion"/>
  </si>
  <si>
    <t>Per 1 000 000 population</t>
    <phoneticPr fontId="1" type="noConversion"/>
  </si>
  <si>
    <t>死亡率</t>
    <phoneticPr fontId="1" type="noConversion"/>
  </si>
  <si>
    <t>Death Rate</t>
    <phoneticPr fontId="1" type="noConversion"/>
  </si>
  <si>
    <t>Community-associated methicillin-resistant</t>
    <phoneticPr fontId="12" type="noConversion"/>
  </si>
  <si>
    <r>
      <rPr>
        <i/>
        <sz val="9"/>
        <color theme="1"/>
        <rFont val="Times New Roman"/>
        <family val="1"/>
      </rPr>
      <t>Staphylococcus aureus</t>
    </r>
    <r>
      <rPr>
        <sz val="9"/>
        <color theme="1"/>
        <rFont val="Times New Roman"/>
        <family val="1"/>
      </rPr>
      <t xml:space="preserve"> infection</t>
    </r>
    <phoneticPr fontId="12" type="noConversion"/>
  </si>
  <si>
    <t>克雅二氏症</t>
    <phoneticPr fontId="59" type="noConversion"/>
  </si>
  <si>
    <t>Listeriosis</t>
  </si>
  <si>
    <t>Melioidosis</t>
  </si>
  <si>
    <t>腦膜炎雙球菌感染（侵入性）</t>
    <phoneticPr fontId="52" type="noConversion"/>
  </si>
  <si>
    <t>風疹（德國麻疹）及先天性</t>
    <phoneticPr fontId="2" type="noConversion"/>
  </si>
  <si>
    <r>
      <rPr>
        <b/>
        <sz val="12"/>
        <color theme="1"/>
        <rFont val="細明體"/>
        <family val="3"/>
        <charset val="136"/>
      </rPr>
      <t>表</t>
    </r>
    <r>
      <rPr>
        <b/>
        <sz val="12"/>
        <color theme="1"/>
        <rFont val="Times New Roman"/>
        <family val="1"/>
      </rPr>
      <t xml:space="preserve"> 13.9</t>
    </r>
  </si>
  <si>
    <r>
      <t>按疾病類別劃分的政府</t>
    </r>
    <r>
      <rPr>
        <b/>
        <sz val="6"/>
        <color theme="1"/>
        <rFont val="細明體"/>
        <family val="3"/>
        <charset val="136"/>
      </rPr>
      <t>(1)</t>
    </r>
    <r>
      <rPr>
        <b/>
        <sz val="12"/>
        <color theme="1"/>
        <rFont val="細明體"/>
        <family val="3"/>
        <charset val="136"/>
      </rPr>
      <t>、醫院管理局及私家醫院</t>
    </r>
    <r>
      <rPr>
        <b/>
        <sz val="6"/>
        <color theme="1"/>
        <rFont val="細明體"/>
        <family val="3"/>
        <charset val="136"/>
      </rPr>
      <t>(2)</t>
    </r>
    <r>
      <rPr>
        <b/>
        <sz val="12"/>
        <color theme="1"/>
        <rFont val="細明體"/>
        <family val="3"/>
        <charset val="136"/>
      </rPr>
      <t>住院病人出院人次及死亡人數</t>
    </r>
    <r>
      <rPr>
        <b/>
        <sz val="6"/>
        <color theme="1"/>
        <rFont val="細明體"/>
        <family val="3"/>
        <charset val="136"/>
      </rPr>
      <t>(3)</t>
    </r>
    <phoneticPr fontId="59" type="noConversion"/>
  </si>
  <si>
    <t>Table 13.9</t>
    <phoneticPr fontId="1" type="noConversion"/>
  </si>
  <si>
    <r>
      <t>Inpatient discharges and deaths</t>
    </r>
    <r>
      <rPr>
        <b/>
        <sz val="6"/>
        <color theme="1"/>
        <rFont val="細明體"/>
        <family val="3"/>
        <charset val="136"/>
      </rPr>
      <t>(3)</t>
    </r>
    <r>
      <rPr>
        <b/>
        <sz val="12"/>
        <color theme="1"/>
        <rFont val="Times New Roman"/>
        <family val="1"/>
      </rPr>
      <t xml:space="preserve"> in government</t>
    </r>
    <r>
      <rPr>
        <b/>
        <sz val="6"/>
        <color theme="1"/>
        <rFont val="細明體"/>
        <family val="3"/>
        <charset val="136"/>
      </rPr>
      <t>(1)</t>
    </r>
    <r>
      <rPr>
        <b/>
        <sz val="12"/>
        <color theme="1"/>
        <rFont val="Times New Roman"/>
        <family val="1"/>
      </rPr>
      <t xml:space="preserve">, Hospital Authority </t>
    </r>
    <phoneticPr fontId="59" type="noConversion"/>
  </si>
  <si>
    <r>
      <t>and private hospitals</t>
    </r>
    <r>
      <rPr>
        <b/>
        <sz val="6"/>
        <color theme="1"/>
        <rFont val="細明體"/>
        <family val="3"/>
        <charset val="136"/>
      </rPr>
      <t>(2)</t>
    </r>
    <r>
      <rPr>
        <b/>
        <sz val="12"/>
        <color theme="1"/>
        <rFont val="Times New Roman"/>
        <family val="1"/>
      </rPr>
      <t xml:space="preserve"> classified by disease</t>
    </r>
    <phoneticPr fontId="59" type="noConversion"/>
  </si>
  <si>
    <r>
      <t>疾病類別</t>
    </r>
    <r>
      <rPr>
        <sz val="6"/>
        <color theme="1"/>
        <rFont val="細明體"/>
        <family val="3"/>
        <charset val="136"/>
      </rPr>
      <t>(4)</t>
    </r>
    <phoneticPr fontId="59" type="noConversion"/>
  </si>
  <si>
    <r>
      <t>Disease classification</t>
    </r>
    <r>
      <rPr>
        <sz val="6"/>
        <color theme="1"/>
        <rFont val="細明體"/>
        <family val="3"/>
        <charset val="136"/>
      </rPr>
      <t>(4)</t>
    </r>
    <phoneticPr fontId="59" type="noConversion"/>
  </si>
  <si>
    <t>血液及造血器官疾病</t>
    <phoneticPr fontId="1" type="noConversion"/>
  </si>
  <si>
    <t>Diseases of the blood and blood-</t>
    <phoneticPr fontId="1" type="noConversion"/>
  </si>
  <si>
    <t>和某些涉及免疫機制</t>
    <phoneticPr fontId="1" type="noConversion"/>
  </si>
  <si>
    <t>forming organs and certain disorders</t>
    <phoneticPr fontId="1" type="noConversion"/>
  </si>
  <si>
    <t>的疾患</t>
  </si>
  <si>
    <t>involving the immune mechanism</t>
    <phoneticPr fontId="1" type="noConversion"/>
  </si>
  <si>
    <t>內分泌、營養和</t>
    <phoneticPr fontId="1" type="noConversion"/>
  </si>
  <si>
    <t>Endocrine, nutritional and metabolic</t>
    <phoneticPr fontId="1" type="noConversion"/>
  </si>
  <si>
    <t>代謝疾病</t>
  </si>
  <si>
    <t>diseases</t>
    <phoneticPr fontId="1" type="noConversion"/>
  </si>
  <si>
    <t>Diseases of the nervous system</t>
  </si>
  <si>
    <r>
      <t>呼吸系統疾病</t>
    </r>
    <r>
      <rPr>
        <sz val="6"/>
        <color rgb="FF000000"/>
        <rFont val="細明體"/>
        <family val="3"/>
        <charset val="136"/>
      </rPr>
      <t>(5)</t>
    </r>
    <phoneticPr fontId="1" type="noConversion"/>
  </si>
  <si>
    <r>
      <t>Diseases of the respiratory system</t>
    </r>
    <r>
      <rPr>
        <sz val="6"/>
        <color rgb="FF000000"/>
        <rFont val="細明體"/>
        <family val="3"/>
        <charset val="136"/>
      </rPr>
      <t>(5)</t>
    </r>
    <phoneticPr fontId="1" type="noConversion"/>
  </si>
  <si>
    <t>Diseases of the skin and subcutaneous</t>
    <phoneticPr fontId="1" type="noConversion"/>
  </si>
  <si>
    <t>tissue</t>
    <phoneticPr fontId="1" type="noConversion"/>
  </si>
  <si>
    <t>肌肉骨骼系統和結締</t>
    <phoneticPr fontId="1" type="noConversion"/>
  </si>
  <si>
    <t>Diseases of the musculoskeletal</t>
    <phoneticPr fontId="1" type="noConversion"/>
  </si>
  <si>
    <t>組織疾病</t>
    <phoneticPr fontId="1" type="noConversion"/>
  </si>
  <si>
    <t>system and connective tissue</t>
    <phoneticPr fontId="1" type="noConversion"/>
  </si>
  <si>
    <t>Pregnancy, childbirth and</t>
    <phoneticPr fontId="1" type="noConversion"/>
  </si>
  <si>
    <t>the puerperium</t>
  </si>
  <si>
    <t>起源於圍生期的某些</t>
    <phoneticPr fontId="1" type="noConversion"/>
  </si>
  <si>
    <t>情況</t>
  </si>
  <si>
    <t>perinatal period</t>
    <phoneticPr fontId="1" type="noConversion"/>
  </si>
  <si>
    <t>先天性畸形、變形和</t>
    <phoneticPr fontId="1" type="noConversion"/>
  </si>
  <si>
    <t>染色體異常</t>
    <phoneticPr fontId="1" type="noConversion"/>
  </si>
  <si>
    <t>and chromosomal abnormalities</t>
    <phoneticPr fontId="1" type="noConversion"/>
  </si>
  <si>
    <t>症狀、體徵和臨床與</t>
    <phoneticPr fontId="1" type="noConversion"/>
  </si>
  <si>
    <t>Symptoms, signs and abnormal</t>
    <phoneticPr fontId="1" type="noConversion"/>
  </si>
  <si>
    <t>實驗室異常所見，</t>
    <phoneticPr fontId="1" type="noConversion"/>
  </si>
  <si>
    <t>clinical and laboratory findings,</t>
    <phoneticPr fontId="1" type="noConversion"/>
  </si>
  <si>
    <t>不可歸類在他處者</t>
    <phoneticPr fontId="1" type="noConversion"/>
  </si>
  <si>
    <t>not elsewhere classified</t>
    <phoneticPr fontId="1" type="noConversion"/>
  </si>
  <si>
    <t>損傷、中毒和外因的</t>
    <phoneticPr fontId="1" type="noConversion"/>
  </si>
  <si>
    <t>Injury, poisoning and certain other</t>
    <phoneticPr fontId="1" type="noConversion"/>
  </si>
  <si>
    <t>某些其他後果</t>
    <phoneticPr fontId="1" type="noConversion"/>
  </si>
  <si>
    <t>consequences of external causes</t>
    <phoneticPr fontId="1" type="noConversion"/>
  </si>
  <si>
    <t>影響健康狀態和與</t>
    <phoneticPr fontId="1" type="noConversion"/>
  </si>
  <si>
    <t>Factors influencing health status and</t>
    <phoneticPr fontId="1" type="noConversion"/>
  </si>
  <si>
    <t>保健機構接觸的因素</t>
    <phoneticPr fontId="1" type="noConversion"/>
  </si>
  <si>
    <t>contact with health services</t>
    <phoneticPr fontId="1" type="noConversion"/>
  </si>
  <si>
    <t>診斷不詳（指沒有編碼</t>
    <phoneticPr fontId="1" type="noConversion"/>
  </si>
  <si>
    <t>Unknown diagnosis (refers to uncoded</t>
    <phoneticPr fontId="1" type="noConversion"/>
  </si>
  <si>
    <r>
      <t>的主要診斷）</t>
    </r>
    <r>
      <rPr>
        <sz val="6"/>
        <color rgb="FF000000"/>
        <rFont val="細明體"/>
        <family val="3"/>
        <charset val="136"/>
      </rPr>
      <t>(6)</t>
    </r>
    <phoneticPr fontId="59" type="noConversion"/>
  </si>
  <si>
    <r>
      <t>principal diagnosis)</t>
    </r>
    <r>
      <rPr>
        <sz val="6"/>
        <color rgb="FF000000"/>
        <rFont val="細明體"/>
        <family val="3"/>
        <charset val="136"/>
      </rPr>
      <t>(6)</t>
    </r>
    <phoneticPr fontId="59" type="noConversion"/>
  </si>
  <si>
    <r>
      <rPr>
        <b/>
        <sz val="12"/>
        <color theme="1"/>
        <rFont val="細明體"/>
        <family val="3"/>
        <charset val="136"/>
      </rPr>
      <t>表</t>
    </r>
    <r>
      <rPr>
        <b/>
        <sz val="12"/>
        <color theme="1"/>
        <rFont val="Times New Roman"/>
        <family val="1"/>
      </rPr>
      <t xml:space="preserve"> 13.10</t>
    </r>
    <phoneticPr fontId="59" type="noConversion"/>
  </si>
  <si>
    <r>
      <t>按區域、機構類別及專科劃分的住院病人出院人次及死亡人數</t>
    </r>
    <r>
      <rPr>
        <b/>
        <sz val="6"/>
        <color theme="1"/>
        <rFont val="細明體"/>
        <family val="3"/>
        <charset val="136"/>
      </rPr>
      <t>(1)</t>
    </r>
    <phoneticPr fontId="59" type="noConversion"/>
  </si>
  <si>
    <t>Table 13.10</t>
    <phoneticPr fontId="111" type="noConversion"/>
  </si>
  <si>
    <r>
      <t>Inpatient discharges and deaths</t>
    </r>
    <r>
      <rPr>
        <b/>
        <sz val="6"/>
        <color theme="1"/>
        <rFont val="細明體"/>
        <family val="3"/>
        <charset val="136"/>
      </rPr>
      <t>(1)</t>
    </r>
    <r>
      <rPr>
        <b/>
        <sz val="12"/>
        <color theme="1"/>
        <rFont val="Times New Roman"/>
        <family val="1"/>
      </rPr>
      <t xml:space="preserve"> by area, type of institution and specialty</t>
    </r>
    <phoneticPr fontId="59" type="noConversion"/>
  </si>
  <si>
    <t>區域／機構類別／專科</t>
    <phoneticPr fontId="1" type="noConversion"/>
  </si>
  <si>
    <t>Area/Type of institution/Specialty</t>
    <phoneticPr fontId="1" type="noConversion"/>
  </si>
  <si>
    <t>香港島</t>
    <phoneticPr fontId="1" type="noConversion"/>
  </si>
  <si>
    <t>Hong Kong Island</t>
    <phoneticPr fontId="1" type="noConversion"/>
  </si>
  <si>
    <t>醫院管理局轄下醫院</t>
    <phoneticPr fontId="111" type="noConversion"/>
  </si>
  <si>
    <t>Hospital Authority hospitals</t>
    <phoneticPr fontId="111" type="noConversion"/>
  </si>
  <si>
    <r>
      <t>內科</t>
    </r>
    <r>
      <rPr>
        <sz val="6"/>
        <color theme="1"/>
        <rFont val="細明體"/>
        <family val="3"/>
        <charset val="136"/>
      </rPr>
      <t>(2)</t>
    </r>
    <phoneticPr fontId="59" type="noConversion"/>
  </si>
  <si>
    <r>
      <t>Medicine</t>
    </r>
    <r>
      <rPr>
        <sz val="6"/>
        <color theme="1"/>
        <rFont val="細明體"/>
        <family val="3"/>
        <charset val="136"/>
      </rPr>
      <t>(2)</t>
    </r>
    <phoneticPr fontId="59" type="noConversion"/>
  </si>
  <si>
    <r>
      <t>外科</t>
    </r>
    <r>
      <rPr>
        <sz val="6"/>
        <color theme="1"/>
        <rFont val="細明體"/>
        <family val="3"/>
        <charset val="136"/>
      </rPr>
      <t>(3)</t>
    </r>
    <phoneticPr fontId="59" type="noConversion"/>
  </si>
  <si>
    <r>
      <t>Surgery</t>
    </r>
    <r>
      <rPr>
        <sz val="6"/>
        <color theme="1"/>
        <rFont val="細明體"/>
        <family val="3"/>
        <charset val="136"/>
      </rPr>
      <t>(3)</t>
    </r>
    <phoneticPr fontId="59" type="noConversion"/>
  </si>
  <si>
    <t>骨科</t>
    <phoneticPr fontId="1" type="noConversion"/>
  </si>
  <si>
    <t>Orthopaedics and Traumatology</t>
  </si>
  <si>
    <t>婦科</t>
  </si>
  <si>
    <t>Gynaecology</t>
  </si>
  <si>
    <t>產科</t>
  </si>
  <si>
    <t>Obstetrics</t>
  </si>
  <si>
    <r>
      <t>兒科</t>
    </r>
    <r>
      <rPr>
        <sz val="6"/>
        <color theme="1"/>
        <rFont val="細明體"/>
        <family val="3"/>
        <charset val="136"/>
      </rPr>
      <t>(4)</t>
    </r>
    <phoneticPr fontId="59" type="noConversion"/>
  </si>
  <si>
    <r>
      <t>Paediatrics</t>
    </r>
    <r>
      <rPr>
        <sz val="6"/>
        <color theme="1"/>
        <rFont val="細明體"/>
        <family val="3"/>
        <charset val="136"/>
      </rPr>
      <t>(4)</t>
    </r>
    <phoneticPr fontId="59" type="noConversion"/>
  </si>
  <si>
    <t>精神科</t>
  </si>
  <si>
    <t>Psychiatry</t>
  </si>
  <si>
    <t xml:space="preserve">智障科  </t>
  </si>
  <si>
    <t>Mentally Handicapped</t>
    <phoneticPr fontId="1" type="noConversion"/>
  </si>
  <si>
    <t>臨床腫瘤科</t>
  </si>
  <si>
    <t>Clinical Oncology</t>
  </si>
  <si>
    <t>眼科</t>
  </si>
  <si>
    <t>Ophthalmology</t>
  </si>
  <si>
    <t>耳鼻喉科</t>
  </si>
  <si>
    <t>Ear, Nose and Throat</t>
  </si>
  <si>
    <t>紓緩治療</t>
    <phoneticPr fontId="1" type="noConversion"/>
  </si>
  <si>
    <t>Palliative Care</t>
    <phoneticPr fontId="111" type="noConversion"/>
  </si>
  <si>
    <t>育嬰室</t>
    <phoneticPr fontId="1" type="noConversion"/>
  </si>
  <si>
    <t>Nursery</t>
    <phoneticPr fontId="1" type="noConversion"/>
  </si>
  <si>
    <t>牙科</t>
  </si>
  <si>
    <t>Dental</t>
  </si>
  <si>
    <t>急症科</t>
    <phoneticPr fontId="111" type="noConversion"/>
  </si>
  <si>
    <t>Emergency Medicine</t>
    <phoneticPr fontId="111" type="noConversion"/>
  </si>
  <si>
    <r>
      <t>無分類</t>
    </r>
    <r>
      <rPr>
        <sz val="6"/>
        <color theme="1"/>
        <rFont val="細明體"/>
        <family val="3"/>
        <charset val="136"/>
      </rPr>
      <t>(5)</t>
    </r>
    <phoneticPr fontId="59" type="noConversion"/>
  </si>
  <si>
    <r>
      <t>Unclassified</t>
    </r>
    <r>
      <rPr>
        <sz val="6"/>
        <color theme="1"/>
        <rFont val="細明體"/>
        <family val="3"/>
        <charset val="136"/>
      </rPr>
      <t>(5)</t>
    </r>
    <phoneticPr fontId="59" type="noConversion"/>
  </si>
  <si>
    <r>
      <t>私家醫院</t>
    </r>
    <r>
      <rPr>
        <sz val="6"/>
        <color theme="1"/>
        <rFont val="細明體"/>
        <family val="3"/>
        <charset val="136"/>
      </rPr>
      <t>(6)</t>
    </r>
    <phoneticPr fontId="59" type="noConversion"/>
  </si>
  <si>
    <r>
      <t>Private hospitals</t>
    </r>
    <r>
      <rPr>
        <sz val="6"/>
        <color theme="1"/>
        <rFont val="細明體"/>
        <family val="3"/>
        <charset val="136"/>
      </rPr>
      <t>(6)</t>
    </r>
    <phoneticPr fontId="59" type="noConversion"/>
  </si>
  <si>
    <r>
      <t>護養院</t>
    </r>
    <r>
      <rPr>
        <sz val="6"/>
        <color theme="1"/>
        <rFont val="細明體"/>
        <family val="3"/>
        <charset val="136"/>
      </rPr>
      <t>(7)</t>
    </r>
    <phoneticPr fontId="59" type="noConversion"/>
  </si>
  <si>
    <r>
      <t>Nursing homes</t>
    </r>
    <r>
      <rPr>
        <sz val="6"/>
        <color theme="1"/>
        <rFont val="細明體"/>
        <family val="3"/>
        <charset val="136"/>
      </rPr>
      <t>(7)</t>
    </r>
    <phoneticPr fontId="59" type="noConversion"/>
  </si>
  <si>
    <t>懲教機構的醫院</t>
  </si>
  <si>
    <t>Hospitals in correctional institutions</t>
    <phoneticPr fontId="1" type="noConversion"/>
  </si>
  <si>
    <t>九龍</t>
  </si>
  <si>
    <t>Kowloon</t>
  </si>
  <si>
    <t>表13.10(續) Table 13.10(cont'd)</t>
  </si>
  <si>
    <r>
      <rPr>
        <b/>
        <sz val="12"/>
        <color theme="1"/>
        <rFont val="細明體"/>
        <family val="3"/>
        <charset val="136"/>
      </rPr>
      <t>表</t>
    </r>
    <r>
      <rPr>
        <b/>
        <sz val="12"/>
        <color theme="1"/>
        <rFont val="Times New Roman"/>
        <family val="1"/>
      </rPr>
      <t xml:space="preserve"> 13.10</t>
    </r>
  </si>
  <si>
    <r>
      <t>新界</t>
    </r>
    <r>
      <rPr>
        <sz val="6"/>
        <color theme="1"/>
        <rFont val="細明體"/>
        <family val="3"/>
        <charset val="136"/>
      </rPr>
      <t>(8)</t>
    </r>
    <phoneticPr fontId="59" type="noConversion"/>
  </si>
  <si>
    <r>
      <t>New Territories</t>
    </r>
    <r>
      <rPr>
        <sz val="6"/>
        <color theme="1"/>
        <rFont val="細明體"/>
        <family val="3"/>
        <charset val="136"/>
      </rPr>
      <t>(8)</t>
    </r>
    <phoneticPr fontId="59" type="noConversion"/>
  </si>
  <si>
    <t>Orthopaedics and Traumatology</t>
    <phoneticPr fontId="1" type="noConversion"/>
  </si>
  <si>
    <t>Hospitals in correctional</t>
    <phoneticPr fontId="1" type="noConversion"/>
  </si>
  <si>
    <t>institutions</t>
    <phoneticPr fontId="1" type="noConversion"/>
  </si>
  <si>
    <t>所有地區</t>
    <phoneticPr fontId="1" type="noConversion"/>
  </si>
  <si>
    <t>All areas</t>
    <phoneticPr fontId="1" type="noConversion"/>
  </si>
  <si>
    <r>
      <rPr>
        <b/>
        <sz val="12"/>
        <color theme="1"/>
        <rFont val="細明體"/>
        <family val="3"/>
        <charset val="136"/>
      </rPr>
      <t>表</t>
    </r>
    <r>
      <rPr>
        <b/>
        <sz val="12"/>
        <color theme="1"/>
        <rFont val="Times New Roman"/>
        <family val="1"/>
      </rPr>
      <t xml:space="preserve"> 13.11</t>
    </r>
  </si>
  <si>
    <t>衞生署提供的門診服務就診人次</t>
  </si>
  <si>
    <t>Table 13.11</t>
    <phoneticPr fontId="1" type="noConversion"/>
  </si>
  <si>
    <t>Attendances of outpatient services provided by Department of Health</t>
  </si>
  <si>
    <t>就診人次</t>
  </si>
  <si>
    <t>Number of attendances</t>
  </si>
  <si>
    <t>門診服務類別</t>
  </si>
  <si>
    <t>Type of outpatient services</t>
  </si>
  <si>
    <r>
      <t>普通科門診服務</t>
    </r>
    <r>
      <rPr>
        <sz val="6"/>
        <color theme="1"/>
        <rFont val="細明體"/>
        <family val="3"/>
        <charset val="136"/>
      </rPr>
      <t>(1)</t>
    </r>
  </si>
  <si>
    <r>
      <t>General outpatient services</t>
    </r>
    <r>
      <rPr>
        <sz val="6"/>
        <color theme="1"/>
        <rFont val="細明體"/>
        <family val="3"/>
        <charset val="136"/>
      </rPr>
      <t>(1)</t>
    </r>
  </si>
  <si>
    <t>其他門診服務</t>
  </si>
  <si>
    <t>Other outpatient services</t>
  </si>
  <si>
    <r>
      <t>家庭健康服務</t>
    </r>
    <r>
      <rPr>
        <sz val="6"/>
        <color theme="1"/>
        <rFont val="細明體"/>
        <family val="3"/>
        <charset val="136"/>
      </rPr>
      <t>(2)</t>
    </r>
  </si>
  <si>
    <r>
      <t>Family health service</t>
    </r>
    <r>
      <rPr>
        <sz val="6"/>
        <color theme="1"/>
        <rFont val="細明體"/>
        <family val="3"/>
        <charset val="136"/>
      </rPr>
      <t>(2)</t>
    </r>
  </si>
  <si>
    <t>母嬰健康服務</t>
    <phoneticPr fontId="1" type="noConversion"/>
  </si>
  <si>
    <t>Maternal and child health</t>
  </si>
  <si>
    <t>services</t>
    <phoneticPr fontId="1" type="noConversion"/>
  </si>
  <si>
    <t>婦女健康服務</t>
    <phoneticPr fontId="1" type="noConversion"/>
  </si>
  <si>
    <t>Woman health service</t>
    <phoneticPr fontId="1" type="noConversion"/>
  </si>
  <si>
    <r>
      <t>長者健康服務</t>
    </r>
    <r>
      <rPr>
        <sz val="6"/>
        <color theme="1"/>
        <rFont val="細明體"/>
        <family val="3"/>
        <charset val="136"/>
      </rPr>
      <t>(3)</t>
    </r>
  </si>
  <si>
    <r>
      <t>Elderly health service</t>
    </r>
    <r>
      <rPr>
        <sz val="6"/>
        <color theme="1"/>
        <rFont val="細明體"/>
        <family val="3"/>
        <charset val="136"/>
      </rPr>
      <t>(3)</t>
    </r>
  </si>
  <si>
    <r>
      <t>胸肺科服務</t>
    </r>
    <r>
      <rPr>
        <sz val="6"/>
        <color theme="1"/>
        <rFont val="細明體"/>
        <family val="3"/>
        <charset val="136"/>
      </rPr>
      <t>(4)</t>
    </r>
    <r>
      <rPr>
        <sz val="8"/>
        <color theme="1"/>
        <rFont val="細明體"/>
        <family val="3"/>
        <charset val="136"/>
      </rPr>
      <t xml:space="preserve"> </t>
    </r>
  </si>
  <si>
    <t>Tuberculosis and chest</t>
    <phoneticPr fontId="1" type="noConversion"/>
  </si>
  <si>
    <r>
      <t>service</t>
    </r>
    <r>
      <rPr>
        <sz val="6"/>
        <color theme="1"/>
        <rFont val="細明體"/>
        <family val="3"/>
        <charset val="136"/>
      </rPr>
      <t>(4)</t>
    </r>
  </si>
  <si>
    <r>
      <t>社會衞生服務</t>
    </r>
    <r>
      <rPr>
        <sz val="6"/>
        <color theme="1"/>
        <rFont val="細明體"/>
        <family val="3"/>
        <charset val="136"/>
      </rPr>
      <t>(5)</t>
    </r>
    <phoneticPr fontId="12" type="noConversion"/>
  </si>
  <si>
    <r>
      <t>Social hygiene service</t>
    </r>
    <r>
      <rPr>
        <sz val="6"/>
        <color theme="1"/>
        <rFont val="細明體"/>
        <family val="3"/>
        <charset val="136"/>
      </rPr>
      <t>(5)</t>
    </r>
    <phoneticPr fontId="12" type="noConversion"/>
  </si>
  <si>
    <t>兒童體能智力測驗服務</t>
    <phoneticPr fontId="1" type="noConversion"/>
  </si>
  <si>
    <t>Child assessment service</t>
  </si>
  <si>
    <r>
      <t>醫學遺傳服務</t>
    </r>
    <r>
      <rPr>
        <sz val="6"/>
        <color rgb="FF000000"/>
        <rFont val="細明體"/>
        <family val="3"/>
        <charset val="136"/>
      </rPr>
      <t>(6)</t>
    </r>
    <phoneticPr fontId="12" type="noConversion"/>
  </si>
  <si>
    <r>
      <t>Clinical genetic service</t>
    </r>
    <r>
      <rPr>
        <sz val="6"/>
        <color rgb="FF000000"/>
        <rFont val="細明體"/>
        <family val="3"/>
        <charset val="136"/>
      </rPr>
      <t>(6)</t>
    </r>
    <phoneticPr fontId="1" type="noConversion"/>
  </si>
  <si>
    <r>
      <t>學生健康服務</t>
    </r>
    <r>
      <rPr>
        <sz val="6"/>
        <color rgb="FF000000"/>
        <rFont val="細明體"/>
        <family val="3"/>
        <charset val="136"/>
      </rPr>
      <t>(7)</t>
    </r>
    <phoneticPr fontId="12" type="noConversion"/>
  </si>
  <si>
    <r>
      <t>Student health service</t>
    </r>
    <r>
      <rPr>
        <sz val="6"/>
        <color rgb="FF000000"/>
        <rFont val="細明體"/>
        <family val="3"/>
        <charset val="136"/>
      </rPr>
      <t>(7)</t>
    </r>
    <phoneticPr fontId="12" type="noConversion"/>
  </si>
  <si>
    <t>愛滋病服務組</t>
    <phoneticPr fontId="1" type="noConversion"/>
  </si>
  <si>
    <t>AIDS Unit</t>
    <phoneticPr fontId="1" type="noConversion"/>
  </si>
  <si>
    <t>美沙酮診所</t>
  </si>
  <si>
    <t>Methadone clinics</t>
  </si>
  <si>
    <r>
      <t>牙科服務</t>
    </r>
    <r>
      <rPr>
        <sz val="6"/>
        <color rgb="FF000000"/>
        <rFont val="細明體"/>
        <family val="3"/>
        <charset val="136"/>
      </rPr>
      <t>(8)</t>
    </r>
    <phoneticPr fontId="12" type="noConversion"/>
  </si>
  <si>
    <r>
      <t>Dental service</t>
    </r>
    <r>
      <rPr>
        <sz val="6"/>
        <color rgb="FF000000"/>
        <rFont val="細明體"/>
        <family val="3"/>
        <charset val="136"/>
      </rPr>
      <t>(8)</t>
    </r>
    <phoneticPr fontId="12" type="noConversion"/>
  </si>
  <si>
    <r>
      <t>學童牙科保健服務</t>
    </r>
    <r>
      <rPr>
        <sz val="6"/>
        <color rgb="FF000000"/>
        <rFont val="細明體"/>
        <family val="3"/>
        <charset val="136"/>
      </rPr>
      <t>(7)</t>
    </r>
    <phoneticPr fontId="12" type="noConversion"/>
  </si>
  <si>
    <r>
      <t>School dental care service</t>
    </r>
    <r>
      <rPr>
        <sz val="6"/>
        <color rgb="FF000000"/>
        <rFont val="細明體"/>
        <family val="3"/>
        <charset val="136"/>
      </rPr>
      <t>(7)</t>
    </r>
    <phoneticPr fontId="12" type="noConversion"/>
  </si>
  <si>
    <r>
      <rPr>
        <b/>
        <sz val="12"/>
        <color theme="1"/>
        <rFont val="細明體"/>
        <family val="3"/>
        <charset val="136"/>
      </rPr>
      <t>表</t>
    </r>
    <r>
      <rPr>
        <b/>
        <sz val="12"/>
        <color theme="1"/>
        <rFont val="Times New Roman"/>
        <family val="1"/>
      </rPr>
      <t xml:space="preserve"> 13.12</t>
    </r>
  </si>
  <si>
    <t>醫院管理局急症室及門診病人就診人次</t>
    <phoneticPr fontId="1" type="noConversion"/>
  </si>
  <si>
    <t>Table 13.12</t>
    <phoneticPr fontId="1" type="noConversion"/>
  </si>
  <si>
    <t>Accident and emergency and outpatient attendances</t>
  </si>
  <si>
    <t>at Hospital Authority institutions</t>
    <phoneticPr fontId="1" type="noConversion"/>
  </si>
  <si>
    <t>急症室就診人次</t>
    <phoneticPr fontId="1" type="noConversion"/>
  </si>
  <si>
    <t>Accident and emergency</t>
    <phoneticPr fontId="1" type="noConversion"/>
  </si>
  <si>
    <t>attendances</t>
    <phoneticPr fontId="1" type="noConversion"/>
  </si>
  <si>
    <r>
      <t>普通科門診就診人次</t>
    </r>
    <r>
      <rPr>
        <sz val="6"/>
        <color theme="1"/>
        <rFont val="細明體"/>
        <family val="3"/>
        <charset val="136"/>
      </rPr>
      <t>(1)</t>
    </r>
  </si>
  <si>
    <r>
      <t>General outpatient attendances</t>
    </r>
    <r>
      <rPr>
        <sz val="6"/>
        <color theme="1"/>
        <rFont val="細明體"/>
        <family val="3"/>
        <charset val="136"/>
      </rPr>
      <t>(1)</t>
    </r>
    <phoneticPr fontId="12" type="noConversion"/>
  </si>
  <si>
    <t>專科門診就診人次</t>
    <phoneticPr fontId="1" type="noConversion"/>
  </si>
  <si>
    <t>Specialist outpatient attendances</t>
    <phoneticPr fontId="1" type="noConversion"/>
  </si>
  <si>
    <r>
      <t>（臨床）</t>
    </r>
    <r>
      <rPr>
        <sz val="6"/>
        <color theme="1"/>
        <rFont val="細明體"/>
        <family val="3"/>
        <charset val="136"/>
      </rPr>
      <t>(2)</t>
    </r>
  </si>
  <si>
    <r>
      <rPr>
        <sz val="9"/>
        <color theme="1"/>
        <rFont val="Times New Roman"/>
        <family val="1"/>
      </rPr>
      <t>(clinical)</t>
    </r>
    <r>
      <rPr>
        <sz val="6"/>
        <color theme="1"/>
        <rFont val="細明體"/>
        <family val="3"/>
        <charset val="136"/>
      </rPr>
      <t>(2)</t>
    </r>
  </si>
  <si>
    <r>
      <t>內科</t>
    </r>
    <r>
      <rPr>
        <sz val="6"/>
        <color theme="1"/>
        <rFont val="細明體"/>
        <family val="3"/>
        <charset val="136"/>
      </rPr>
      <t>(3)</t>
    </r>
  </si>
  <si>
    <r>
      <t>Medicine</t>
    </r>
    <r>
      <rPr>
        <sz val="6"/>
        <color theme="1"/>
        <rFont val="細明體"/>
        <family val="3"/>
        <charset val="136"/>
      </rPr>
      <t>(3)</t>
    </r>
  </si>
  <si>
    <r>
      <t>外科</t>
    </r>
    <r>
      <rPr>
        <sz val="6"/>
        <color theme="1"/>
        <rFont val="細明體"/>
        <family val="3"/>
        <charset val="136"/>
      </rPr>
      <t>(4)</t>
    </r>
  </si>
  <si>
    <r>
      <t>Surgery</t>
    </r>
    <r>
      <rPr>
        <sz val="6"/>
        <color theme="1"/>
        <rFont val="細明體"/>
        <family val="3"/>
        <charset val="136"/>
      </rPr>
      <t>(4)</t>
    </r>
  </si>
  <si>
    <t>婦產科</t>
  </si>
  <si>
    <t>Obstetrics and Gynaecology</t>
  </si>
  <si>
    <t>兒科</t>
  </si>
  <si>
    <t>Paediatrics</t>
  </si>
  <si>
    <t>Ophthalmology</t>
    <phoneticPr fontId="1" type="noConversion"/>
  </si>
  <si>
    <t>Ear, Nose and Throat</t>
    <phoneticPr fontId="1" type="noConversion"/>
  </si>
  <si>
    <r>
      <t>精神科</t>
    </r>
    <r>
      <rPr>
        <sz val="6"/>
        <color theme="1"/>
        <rFont val="細明體"/>
        <family val="3"/>
        <charset val="136"/>
      </rPr>
      <t>(5)</t>
    </r>
  </si>
  <si>
    <r>
      <t>Psychiatry</t>
    </r>
    <r>
      <rPr>
        <sz val="6"/>
        <color theme="1"/>
        <rFont val="細明體"/>
        <family val="3"/>
        <charset val="136"/>
      </rPr>
      <t>(5)</t>
    </r>
  </si>
  <si>
    <t>臨床腫瘤科</t>
    <phoneticPr fontId="1" type="noConversion"/>
  </si>
  <si>
    <r>
      <t>其他</t>
    </r>
    <r>
      <rPr>
        <sz val="6"/>
        <color theme="1"/>
        <rFont val="細明體"/>
        <family val="3"/>
        <charset val="136"/>
      </rPr>
      <t>(6)</t>
    </r>
  </si>
  <si>
    <r>
      <t>Others</t>
    </r>
    <r>
      <rPr>
        <sz val="6"/>
        <color theme="1"/>
        <rFont val="細明體"/>
        <family val="3"/>
        <charset val="136"/>
      </rPr>
      <t>(6)</t>
    </r>
  </si>
  <si>
    <r>
      <t>護士診所</t>
    </r>
    <r>
      <rPr>
        <sz val="6"/>
        <color theme="1"/>
        <rFont val="細明體"/>
        <family val="3"/>
        <charset val="136"/>
      </rPr>
      <t>(2)</t>
    </r>
  </si>
  <si>
    <r>
      <t>Nurse clinic</t>
    </r>
    <r>
      <rPr>
        <sz val="6"/>
        <color theme="1"/>
        <rFont val="細明體"/>
        <family val="3"/>
        <charset val="136"/>
      </rPr>
      <t>(2)</t>
    </r>
  </si>
  <si>
    <t>家庭醫學專科門診</t>
    <phoneticPr fontId="1" type="noConversion"/>
  </si>
  <si>
    <t>Family medicine specialist</t>
  </si>
  <si>
    <t>就診人次</t>
    <phoneticPr fontId="1" type="noConversion"/>
  </si>
  <si>
    <t>clinic attendances</t>
    <phoneticPr fontId="1" type="noConversion"/>
  </si>
  <si>
    <r>
      <rPr>
        <b/>
        <sz val="12"/>
        <color theme="1"/>
        <rFont val="細明體"/>
        <family val="3"/>
        <charset val="136"/>
      </rPr>
      <t>表</t>
    </r>
    <r>
      <rPr>
        <b/>
        <sz val="12"/>
        <color theme="1"/>
        <rFont val="Times New Roman"/>
        <family val="1"/>
      </rPr>
      <t xml:space="preserve"> 13.13</t>
    </r>
  </si>
  <si>
    <t>醫院管理局專職醫療服務的統計數字</t>
    <phoneticPr fontId="1" type="noConversion"/>
  </si>
  <si>
    <t>Table 13.13</t>
    <phoneticPr fontId="1" type="noConversion"/>
  </si>
  <si>
    <t>Statistics on allied health service at Hospital Authority institutions</t>
    <phoneticPr fontId="1" type="noConversion"/>
  </si>
  <si>
    <t>Number of attendances</t>
    <phoneticPr fontId="1" type="noConversion"/>
  </si>
  <si>
    <t>物理治療</t>
  </si>
  <si>
    <t>Physiotherapy service</t>
  </si>
  <si>
    <t>Total attendances</t>
  </si>
  <si>
    <t>住院病人</t>
    <phoneticPr fontId="1" type="noConversion"/>
  </si>
  <si>
    <t>Inpatients</t>
    <phoneticPr fontId="1" type="noConversion"/>
  </si>
  <si>
    <t>門診病人</t>
    <phoneticPr fontId="1" type="noConversion"/>
  </si>
  <si>
    <t>Outpatients</t>
    <phoneticPr fontId="1" type="noConversion"/>
  </si>
  <si>
    <t>職業治療</t>
  </si>
  <si>
    <t>Occupational therapy service</t>
  </si>
  <si>
    <t>義肢矯形服務</t>
  </si>
  <si>
    <t>Prosthetic-orthotic service</t>
  </si>
  <si>
    <t>言語治療</t>
  </si>
  <si>
    <t>Speech therapy service</t>
  </si>
  <si>
    <t>臨床心理服務</t>
  </si>
  <si>
    <t>Clinical psychology service</t>
    <phoneticPr fontId="1" type="noConversion"/>
  </si>
  <si>
    <t>營養服務</t>
    <phoneticPr fontId="1" type="noConversion"/>
  </si>
  <si>
    <t>Dietetic service</t>
    <phoneticPr fontId="1" type="noConversion"/>
  </si>
  <si>
    <t>足病診療</t>
    <phoneticPr fontId="1" type="noConversion"/>
  </si>
  <si>
    <t>Podiatry service</t>
    <phoneticPr fontId="1" type="noConversion"/>
  </si>
  <si>
    <t>聽力服務</t>
    <phoneticPr fontId="1" type="noConversion"/>
  </si>
  <si>
    <t>Audiology service</t>
    <phoneticPr fontId="1" type="noConversion"/>
  </si>
  <si>
    <t>住院病人</t>
  </si>
  <si>
    <t>門診病人</t>
  </si>
  <si>
    <r>
      <t>視光服務</t>
    </r>
    <r>
      <rPr>
        <sz val="6"/>
        <color theme="1"/>
        <rFont val="細明體"/>
        <family val="3"/>
        <charset val="136"/>
      </rPr>
      <t>(1)</t>
    </r>
  </si>
  <si>
    <r>
      <t>Optometry service</t>
    </r>
    <r>
      <rPr>
        <sz val="6"/>
        <color theme="1"/>
        <rFont val="細明體"/>
        <family val="3"/>
        <charset val="136"/>
      </rPr>
      <t>(1)</t>
    </r>
  </si>
  <si>
    <r>
      <t>視覺矯正服務</t>
    </r>
    <r>
      <rPr>
        <sz val="6"/>
        <color theme="1"/>
        <rFont val="細明體"/>
        <family val="3"/>
        <charset val="136"/>
      </rPr>
      <t>(1)</t>
    </r>
  </si>
  <si>
    <r>
      <t>Orthoptics service</t>
    </r>
    <r>
      <rPr>
        <sz val="6"/>
        <color theme="1"/>
        <rFont val="細明體"/>
        <family val="3"/>
        <charset val="136"/>
      </rPr>
      <t>(1)</t>
    </r>
  </si>
  <si>
    <t>醫務社工服務</t>
  </si>
  <si>
    <t>Medical social service</t>
  </si>
  <si>
    <r>
      <t>就診人次</t>
    </r>
    <r>
      <rPr>
        <sz val="6"/>
        <color theme="1"/>
        <rFont val="細明體"/>
        <family val="3"/>
        <charset val="136"/>
      </rPr>
      <t>(2)</t>
    </r>
  </si>
  <si>
    <r>
      <t>Total attendances</t>
    </r>
    <r>
      <rPr>
        <sz val="6"/>
        <color theme="1"/>
        <rFont val="細明體"/>
        <family val="3"/>
        <charset val="136"/>
      </rPr>
      <t>(2)</t>
    </r>
  </si>
  <si>
    <r>
      <t>門診病人</t>
    </r>
    <r>
      <rPr>
        <sz val="6"/>
        <color theme="1"/>
        <rFont val="細明體"/>
        <family val="3"/>
        <charset val="136"/>
      </rPr>
      <t>(2)</t>
    </r>
    <r>
      <rPr>
        <vertAlign val="subscript"/>
        <sz val="6"/>
        <color theme="1"/>
        <rFont val="細明體"/>
        <family val="3"/>
        <charset val="136"/>
      </rPr>
      <t xml:space="preserve"> </t>
    </r>
  </si>
  <si>
    <r>
      <t>Outpatients</t>
    </r>
    <r>
      <rPr>
        <sz val="6"/>
        <color theme="1"/>
        <rFont val="細明體"/>
        <family val="3"/>
        <charset val="136"/>
      </rPr>
      <t>(2)</t>
    </r>
  </si>
  <si>
    <t>專職醫療匯診服務</t>
  </si>
  <si>
    <t>Joint allied health clinic service</t>
  </si>
  <si>
    <t>門診病人就診人次</t>
    <phoneticPr fontId="1" type="noConversion"/>
  </si>
  <si>
    <t>Total outpatient attendances</t>
    <phoneticPr fontId="1" type="noConversion"/>
  </si>
  <si>
    <r>
      <rPr>
        <b/>
        <sz val="12"/>
        <color theme="1"/>
        <rFont val="細明體"/>
        <family val="3"/>
        <charset val="136"/>
      </rPr>
      <t>表</t>
    </r>
    <r>
      <rPr>
        <b/>
        <sz val="12"/>
        <color theme="1"/>
        <rFont val="Times New Roman"/>
        <family val="1"/>
      </rPr>
      <t xml:space="preserve"> 13.14</t>
    </r>
  </si>
  <si>
    <t>衞生署及醫院管理局提供的放射服務統計數字</t>
    <phoneticPr fontId="1" type="noConversion"/>
  </si>
  <si>
    <t>Table 13.14</t>
    <phoneticPr fontId="1" type="noConversion"/>
  </si>
  <si>
    <t>Statistics on radiological service provided by Department of Health</t>
    <phoneticPr fontId="1" type="noConversion"/>
  </si>
  <si>
    <t>and Hospital Authority</t>
    <phoneticPr fontId="1" type="noConversion"/>
  </si>
  <si>
    <t>數目</t>
  </si>
  <si>
    <t>放射診斷服務</t>
    <phoneticPr fontId="1" type="noConversion"/>
  </si>
  <si>
    <t>Radio-diagnostic service</t>
    <phoneticPr fontId="1" type="noConversion"/>
  </si>
  <si>
    <r>
      <t>就診人次</t>
    </r>
    <r>
      <rPr>
        <sz val="6"/>
        <color theme="1"/>
        <rFont val="細明體"/>
        <family val="3"/>
        <charset val="136"/>
      </rPr>
      <t>(1)</t>
    </r>
    <phoneticPr fontId="59" type="noConversion"/>
  </si>
  <si>
    <r>
      <t>Number of attendances</t>
    </r>
    <r>
      <rPr>
        <sz val="6"/>
        <color theme="1"/>
        <rFont val="細明體"/>
        <family val="3"/>
        <charset val="136"/>
      </rPr>
      <t>(1)</t>
    </r>
    <phoneticPr fontId="59" type="noConversion"/>
  </si>
  <si>
    <r>
      <t>檢驗次數</t>
    </r>
    <r>
      <rPr>
        <sz val="6"/>
        <color theme="1"/>
        <rFont val="細明體"/>
        <family val="3"/>
        <charset val="136"/>
      </rPr>
      <t>(2)</t>
    </r>
    <phoneticPr fontId="59" type="noConversion"/>
  </si>
  <si>
    <r>
      <t>Number of examinations</t>
    </r>
    <r>
      <rPr>
        <sz val="6"/>
        <color theme="1"/>
        <rFont val="細明體"/>
        <family val="3"/>
        <charset val="136"/>
      </rPr>
      <t>(2)</t>
    </r>
    <phoneticPr fontId="59" type="noConversion"/>
  </si>
  <si>
    <t>放射治療服務</t>
    <phoneticPr fontId="1" type="noConversion"/>
  </si>
  <si>
    <t>Radio-therapeutic service</t>
    <phoneticPr fontId="1" type="noConversion"/>
  </si>
  <si>
    <r>
      <t>放射治療人次</t>
    </r>
    <r>
      <rPr>
        <sz val="6"/>
        <color theme="1"/>
        <rFont val="細明體"/>
        <family val="3"/>
        <charset val="136"/>
      </rPr>
      <t>(3)</t>
    </r>
    <phoneticPr fontId="59" type="noConversion"/>
  </si>
  <si>
    <r>
      <t>Number of patient attendances</t>
    </r>
    <r>
      <rPr>
        <sz val="6"/>
        <color theme="1"/>
        <rFont val="細明體"/>
        <family val="3"/>
        <charset val="136"/>
      </rPr>
      <t>(3)</t>
    </r>
    <phoneticPr fontId="59" type="noConversion"/>
  </si>
  <si>
    <r>
      <rPr>
        <b/>
        <sz val="12"/>
        <color theme="1"/>
        <rFont val="細明體"/>
        <family val="3"/>
        <charset val="136"/>
      </rPr>
      <t>表</t>
    </r>
    <r>
      <rPr>
        <b/>
        <sz val="12"/>
        <color theme="1"/>
        <rFont val="Times New Roman"/>
        <family val="1"/>
      </rPr>
      <t xml:space="preserve"> 13.15</t>
    </r>
  </si>
  <si>
    <r>
      <rPr>
        <b/>
        <sz val="12"/>
        <color theme="1"/>
        <rFont val="細明體"/>
        <family val="3"/>
        <charset val="136"/>
      </rPr>
      <t>衞生署藥物辦公室所提供的藥劑服務統計數字</t>
    </r>
  </si>
  <si>
    <t>Table 13.15</t>
    <phoneticPr fontId="1" type="noConversion"/>
  </si>
  <si>
    <t>Statistics on pharmaceutical service provided by Drug Office,</t>
    <phoneticPr fontId="1" type="noConversion"/>
  </si>
  <si>
    <t>Department of Health</t>
    <phoneticPr fontId="1" type="noConversion"/>
  </si>
  <si>
    <t>藥劑管制</t>
    <phoneticPr fontId="1" type="noConversion"/>
  </si>
  <si>
    <t>Pharmaceutical control</t>
  </si>
  <si>
    <r>
      <t>毒藥批發牌照</t>
    </r>
    <r>
      <rPr>
        <sz val="6"/>
        <color theme="1"/>
        <rFont val="細明體"/>
        <family val="3"/>
        <charset val="136"/>
      </rPr>
      <t>(1)(2)</t>
    </r>
  </si>
  <si>
    <r>
      <t>Wholesale poisons licences</t>
    </r>
    <r>
      <rPr>
        <sz val="6"/>
        <color theme="1"/>
        <rFont val="細明體"/>
        <family val="3"/>
        <charset val="136"/>
      </rPr>
      <t>(1)(2)</t>
    </r>
  </si>
  <si>
    <t>–</t>
    <phoneticPr fontId="72" type="noConversion"/>
  </si>
  <si>
    <r>
      <t>批發商牌照</t>
    </r>
    <r>
      <rPr>
        <sz val="6"/>
        <color theme="1"/>
        <rFont val="細明體"/>
        <family val="3"/>
        <charset val="136"/>
      </rPr>
      <t>(1)(2)</t>
    </r>
  </si>
  <si>
    <r>
      <t>Wholesale dealer licences</t>
    </r>
    <r>
      <rPr>
        <sz val="6"/>
        <color theme="1"/>
        <rFont val="細明體"/>
        <family val="3"/>
        <charset val="136"/>
      </rPr>
      <t>(1)(2)</t>
    </r>
  </si>
  <si>
    <r>
      <t>獲授權毒藥銷售商牌照</t>
    </r>
    <r>
      <rPr>
        <sz val="6"/>
        <color theme="1"/>
        <rFont val="細明體"/>
        <family val="3"/>
        <charset val="136"/>
      </rPr>
      <t>(1)</t>
    </r>
  </si>
  <si>
    <t>Licences for authorized seller</t>
    <phoneticPr fontId="12" type="noConversion"/>
  </si>
  <si>
    <r>
      <t>of poisons</t>
    </r>
    <r>
      <rPr>
        <sz val="6"/>
        <color theme="1"/>
        <rFont val="細明體"/>
        <family val="3"/>
        <charset val="136"/>
      </rPr>
      <t>(1)</t>
    </r>
  </si>
  <si>
    <r>
      <t>列載毒藥銷售商牌照</t>
    </r>
    <r>
      <rPr>
        <sz val="6"/>
        <color theme="1"/>
        <rFont val="細明體"/>
        <family val="3"/>
        <charset val="136"/>
      </rPr>
      <t>(1)</t>
    </r>
  </si>
  <si>
    <t>Licences for listed seller</t>
    <phoneticPr fontId="12" type="noConversion"/>
  </si>
  <si>
    <r>
      <t>危險藥物牌照</t>
    </r>
    <r>
      <rPr>
        <sz val="6"/>
        <color theme="1"/>
        <rFont val="細明體"/>
        <family val="3"/>
        <charset val="136"/>
      </rPr>
      <t>(1)(3)</t>
    </r>
  </si>
  <si>
    <r>
      <t>Dangerous drugs licences</t>
    </r>
    <r>
      <rPr>
        <sz val="6"/>
        <color theme="1"/>
        <rFont val="細明體"/>
        <family val="3"/>
        <charset val="136"/>
      </rPr>
      <t>(1)(3)</t>
    </r>
  </si>
  <si>
    <r>
      <t>抗生素許可證</t>
    </r>
    <r>
      <rPr>
        <sz val="6"/>
        <color theme="1"/>
        <rFont val="細明體"/>
        <family val="3"/>
        <charset val="136"/>
      </rPr>
      <t>(1)</t>
    </r>
  </si>
  <si>
    <r>
      <t>Antibiotics permits</t>
    </r>
    <r>
      <rPr>
        <sz val="6"/>
        <color theme="1"/>
        <rFont val="細明體"/>
        <family val="3"/>
        <charset val="136"/>
      </rPr>
      <t>(1)</t>
    </r>
  </si>
  <si>
    <t>簽發准許移動危險</t>
    <phoneticPr fontId="1" type="noConversion"/>
  </si>
  <si>
    <t>Licences of movements of</t>
    <phoneticPr fontId="12" type="noConversion"/>
  </si>
  <si>
    <r>
      <t>藥物的牌照</t>
    </r>
    <r>
      <rPr>
        <sz val="6"/>
        <color theme="1"/>
        <rFont val="細明體"/>
        <family val="3"/>
        <charset val="136"/>
      </rPr>
      <t>(1)(4)</t>
    </r>
  </si>
  <si>
    <r>
      <t>dangerous drugs issued</t>
    </r>
    <r>
      <rPr>
        <sz val="6"/>
        <color theme="1"/>
        <rFont val="細明體"/>
        <family val="3"/>
        <charset val="136"/>
      </rPr>
      <t>(1)(4)</t>
    </r>
  </si>
  <si>
    <t>巡查處所</t>
    <phoneticPr fontId="1" type="noConversion"/>
  </si>
  <si>
    <t>Premises inspected</t>
    <phoneticPr fontId="1" type="noConversion"/>
  </si>
  <si>
    <t>定罪個案</t>
  </si>
  <si>
    <t>Convicted cases</t>
  </si>
  <si>
    <r>
      <t>已經註冊的藥劑製品</t>
    </r>
    <r>
      <rPr>
        <sz val="6"/>
        <color theme="1"/>
        <rFont val="細明體"/>
        <family val="3"/>
        <charset val="136"/>
      </rPr>
      <t>(1)</t>
    </r>
  </si>
  <si>
    <t>Pharmaceutical products</t>
  </si>
  <si>
    <r>
      <t>registered</t>
    </r>
    <r>
      <rPr>
        <sz val="6"/>
        <color theme="1"/>
        <rFont val="細明體"/>
        <family val="3"/>
        <charset val="136"/>
      </rPr>
      <t>(1)</t>
    </r>
  </si>
  <si>
    <r>
      <t>藥劑製品製造商牌照</t>
    </r>
    <r>
      <rPr>
        <sz val="6"/>
        <color theme="1"/>
        <rFont val="細明體"/>
        <family val="3"/>
        <charset val="136"/>
      </rPr>
      <t>(1)(5)</t>
    </r>
  </si>
  <si>
    <t>Pharmaceutical manufacturers</t>
    <phoneticPr fontId="12" type="noConversion"/>
  </si>
  <si>
    <r>
      <t>licences</t>
    </r>
    <r>
      <rPr>
        <sz val="6"/>
        <color theme="1"/>
        <rFont val="細明體"/>
        <family val="3"/>
        <charset val="136"/>
      </rPr>
      <t>(1)(5)</t>
    </r>
  </si>
  <si>
    <t>藥劑製品進／出口證</t>
  </si>
  <si>
    <t>Pharmaceutical import/export</t>
    <phoneticPr fontId="1" type="noConversion"/>
  </si>
  <si>
    <t>licences handled</t>
    <phoneticPr fontId="1" type="noConversion"/>
  </si>
  <si>
    <t>註冊為藥劑製品</t>
    <phoneticPr fontId="1" type="noConversion"/>
  </si>
  <si>
    <t>Registration as an importer/</t>
    <phoneticPr fontId="1" type="noConversion"/>
  </si>
  <si>
    <r>
      <t>進／出口商</t>
    </r>
    <r>
      <rPr>
        <sz val="6"/>
        <color theme="1"/>
        <rFont val="細明體"/>
        <family val="3"/>
        <charset val="136"/>
      </rPr>
      <t>(1)(2)</t>
    </r>
    <phoneticPr fontId="59" type="noConversion"/>
  </si>
  <si>
    <t>exporter of pharmaceutical</t>
    <phoneticPr fontId="1" type="noConversion"/>
  </si>
  <si>
    <r>
      <t>products</t>
    </r>
    <r>
      <rPr>
        <sz val="6"/>
        <color theme="1"/>
        <rFont val="細明體"/>
        <family val="3"/>
        <charset val="136"/>
      </rPr>
      <t>(1)(2)</t>
    </r>
    <phoneticPr fontId="59" type="noConversion"/>
  </si>
  <si>
    <t>簽發臨牀試驗／</t>
    <phoneticPr fontId="59" type="noConversion"/>
  </si>
  <si>
    <t>Certificate for clinical trial/</t>
    <phoneticPr fontId="59" type="noConversion"/>
  </si>
  <si>
    <r>
      <t>藥物測試證明書</t>
    </r>
    <r>
      <rPr>
        <sz val="6"/>
        <color rgb="FF000000"/>
        <rFont val="細明體"/>
        <family val="3"/>
        <charset val="136"/>
      </rPr>
      <t>(1)</t>
    </r>
    <phoneticPr fontId="59" type="noConversion"/>
  </si>
  <si>
    <r>
      <t>medicinal test issued</t>
    </r>
    <r>
      <rPr>
        <sz val="6"/>
        <color rgb="FF000000"/>
        <rFont val="細明體"/>
        <family val="3"/>
        <charset val="136"/>
      </rPr>
      <t>(1)</t>
    </r>
    <phoneticPr fontId="59" type="noConversion"/>
  </si>
  <si>
    <r>
      <rPr>
        <b/>
        <sz val="12"/>
        <color theme="1"/>
        <rFont val="細明體"/>
        <family val="3"/>
        <charset val="136"/>
      </rPr>
      <t>表</t>
    </r>
    <r>
      <rPr>
        <b/>
        <sz val="12"/>
        <color theme="1"/>
        <rFont val="Times New Roman"/>
        <family val="1"/>
      </rPr>
      <t xml:space="preserve"> 13.16</t>
    </r>
  </si>
  <si>
    <t>衞生署提供的家庭健康服務統計數字</t>
    <phoneticPr fontId="1" type="noConversion"/>
  </si>
  <si>
    <t>Table 13.16</t>
    <phoneticPr fontId="1" type="noConversion"/>
  </si>
  <si>
    <t>Statistics on family health service provided by Department of Health</t>
    <phoneticPr fontId="1" type="noConversion"/>
  </si>
  <si>
    <t/>
  </si>
  <si>
    <t>Maternal and child health services</t>
    <phoneticPr fontId="1" type="noConversion"/>
  </si>
  <si>
    <r>
      <t>母嬰健康院</t>
    </r>
    <r>
      <rPr>
        <sz val="6"/>
        <color rgb="FF000000"/>
        <rFont val="細明體"/>
        <family val="3"/>
        <charset val="136"/>
      </rPr>
      <t>(1)(2)</t>
    </r>
    <phoneticPr fontId="12" type="noConversion"/>
  </si>
  <si>
    <r>
      <t>Maternal and child health centres</t>
    </r>
    <r>
      <rPr>
        <sz val="6"/>
        <color rgb="FF000000"/>
        <rFont val="細明體"/>
        <family val="3"/>
        <charset val="136"/>
      </rPr>
      <t>(1)(2)</t>
    </r>
    <phoneticPr fontId="12" type="noConversion"/>
  </si>
  <si>
    <t>全部時段服務</t>
    <phoneticPr fontId="1" type="noConversion"/>
  </si>
  <si>
    <t>Full-time service</t>
  </si>
  <si>
    <t>部分時段服務</t>
    <phoneticPr fontId="1" type="noConversion"/>
  </si>
  <si>
    <t>Part-time service</t>
    <phoneticPr fontId="1" type="noConversion"/>
  </si>
  <si>
    <r>
      <t>婦女健康中心</t>
    </r>
    <r>
      <rPr>
        <sz val="6"/>
        <color theme="1"/>
        <rFont val="細明體"/>
        <family val="3"/>
        <charset val="136"/>
      </rPr>
      <t>(1)</t>
    </r>
    <phoneticPr fontId="59" type="noConversion"/>
  </si>
  <si>
    <r>
      <t>Woman health centres</t>
    </r>
    <r>
      <rPr>
        <sz val="6"/>
        <color theme="1"/>
        <rFont val="細明體"/>
        <family val="3"/>
        <charset val="136"/>
      </rPr>
      <t>(1)</t>
    </r>
    <phoneticPr fontId="59" type="noConversion"/>
  </si>
  <si>
    <t>提供婦女健康服務的</t>
    <phoneticPr fontId="1" type="noConversion"/>
  </si>
  <si>
    <t>Maternal and child health centres</t>
    <phoneticPr fontId="1" type="noConversion"/>
  </si>
  <si>
    <r>
      <t>母嬰健康院</t>
    </r>
    <r>
      <rPr>
        <sz val="6"/>
        <color theme="1"/>
        <rFont val="細明體"/>
        <family val="3"/>
        <charset val="136"/>
      </rPr>
      <t>(1)</t>
    </r>
    <phoneticPr fontId="59" type="noConversion"/>
  </si>
  <si>
    <r>
      <t>with woman health service sessions</t>
    </r>
    <r>
      <rPr>
        <sz val="6"/>
        <color theme="1"/>
        <rFont val="細明體"/>
        <family val="3"/>
        <charset val="136"/>
      </rPr>
      <t>(1)</t>
    </r>
    <phoneticPr fontId="59" type="noConversion"/>
  </si>
  <si>
    <t>按門診服務類別劃分的</t>
    <phoneticPr fontId="1" type="noConversion"/>
  </si>
  <si>
    <t>Attendances by type of outpatient service</t>
  </si>
  <si>
    <t>兒童健康服務</t>
    <phoneticPr fontId="1" type="noConversion"/>
  </si>
  <si>
    <t>Child health service</t>
    <phoneticPr fontId="1" type="noConversion"/>
  </si>
  <si>
    <r>
      <rPr>
        <sz val="8.5"/>
        <color theme="1"/>
        <rFont val="Times New Roman"/>
        <family val="1"/>
      </rPr>
      <t>1</t>
    </r>
    <r>
      <rPr>
        <sz val="8"/>
        <color theme="1"/>
        <rFont val="細明體"/>
        <family val="3"/>
        <charset val="136"/>
      </rPr>
      <t>歲以下</t>
    </r>
    <phoneticPr fontId="59" type="noConversion"/>
  </si>
  <si>
    <t>Aged under 1</t>
    <phoneticPr fontId="1" type="noConversion"/>
  </si>
  <si>
    <r>
      <rPr>
        <sz val="8.5"/>
        <color theme="1"/>
        <rFont val="Times New Roman"/>
        <family val="1"/>
      </rPr>
      <t>1</t>
    </r>
    <r>
      <rPr>
        <sz val="8"/>
        <color theme="1"/>
        <rFont val="細明體"/>
        <family val="3"/>
        <charset val="136"/>
      </rPr>
      <t>至</t>
    </r>
    <r>
      <rPr>
        <sz val="8.5"/>
        <color theme="1"/>
        <rFont val="Times New Roman"/>
        <family val="1"/>
      </rPr>
      <t>5</t>
    </r>
    <r>
      <rPr>
        <sz val="8"/>
        <color theme="1"/>
        <rFont val="細明體"/>
        <family val="3"/>
        <charset val="136"/>
      </rPr>
      <t>歲</t>
    </r>
    <phoneticPr fontId="59" type="noConversion"/>
  </si>
  <si>
    <t>Aged 1 - 5</t>
    <phoneticPr fontId="1" type="noConversion"/>
  </si>
  <si>
    <t>產前服務</t>
    <phoneticPr fontId="1" type="noConversion"/>
  </si>
  <si>
    <t>Antenatal service</t>
    <phoneticPr fontId="1" type="noConversion"/>
  </si>
  <si>
    <t>產後服務</t>
    <phoneticPr fontId="1" type="noConversion"/>
  </si>
  <si>
    <t>Postnatal service</t>
    <phoneticPr fontId="1" type="noConversion"/>
  </si>
  <si>
    <t>家庭計劃服務</t>
    <phoneticPr fontId="1" type="noConversion"/>
  </si>
  <si>
    <t>Family planning service</t>
    <phoneticPr fontId="1" type="noConversion"/>
  </si>
  <si>
    <t>子宮頸普查服務</t>
    <phoneticPr fontId="1" type="noConversion"/>
  </si>
  <si>
    <t>Cervical screening service</t>
    <phoneticPr fontId="1" type="noConversion"/>
  </si>
  <si>
    <r>
      <rPr>
        <b/>
        <sz val="12"/>
        <color theme="1"/>
        <rFont val="細明體"/>
        <family val="3"/>
        <charset val="136"/>
      </rPr>
      <t>表</t>
    </r>
    <r>
      <rPr>
        <b/>
        <sz val="12"/>
        <color theme="1"/>
        <rFont val="Times New Roman"/>
        <family val="1"/>
      </rPr>
      <t xml:space="preserve"> 13.17</t>
    </r>
  </si>
  <si>
    <t>醫院管理局提供的產科服務統計數字</t>
    <phoneticPr fontId="1" type="noConversion"/>
  </si>
  <si>
    <t>Table 13.17</t>
    <phoneticPr fontId="1" type="noConversion"/>
  </si>
  <si>
    <t>Statistics on obstetric service provided by Hospital Authority</t>
    <phoneticPr fontId="1" type="noConversion"/>
  </si>
  <si>
    <t>產科服務</t>
    <phoneticPr fontId="1" type="noConversion"/>
  </si>
  <si>
    <t>Obstetric service</t>
    <phoneticPr fontId="1" type="noConversion"/>
  </si>
  <si>
    <r>
      <t>產科病床數目</t>
    </r>
    <r>
      <rPr>
        <sz val="6"/>
        <color theme="1"/>
        <rFont val="細明體"/>
        <family val="3"/>
        <charset val="136"/>
      </rPr>
      <t>(1)</t>
    </r>
    <phoneticPr fontId="59" type="noConversion"/>
  </si>
  <si>
    <r>
      <t>Number of maternity beds</t>
    </r>
    <r>
      <rPr>
        <sz val="6"/>
        <color theme="1"/>
        <rFont val="細明體"/>
        <family val="3"/>
        <charset val="136"/>
      </rPr>
      <t>(1)</t>
    </r>
    <phoneticPr fontId="12" type="noConversion"/>
  </si>
  <si>
    <r>
      <t>新界</t>
    </r>
    <r>
      <rPr>
        <sz val="6"/>
        <color theme="1"/>
        <rFont val="細明體"/>
        <family val="3"/>
        <charset val="136"/>
      </rPr>
      <t>(2)</t>
    </r>
    <phoneticPr fontId="12" type="noConversion"/>
  </si>
  <si>
    <r>
      <t>New Territories</t>
    </r>
    <r>
      <rPr>
        <sz val="6"/>
        <color theme="1"/>
        <rFont val="細明體"/>
        <family val="3"/>
        <charset val="136"/>
      </rPr>
      <t>(2)</t>
    </r>
    <phoneticPr fontId="12" type="noConversion"/>
  </si>
  <si>
    <r>
      <t>活產嬰兒數目</t>
    </r>
    <r>
      <rPr>
        <sz val="6"/>
        <color theme="1"/>
        <rFont val="細明體"/>
        <family val="3"/>
        <charset val="136"/>
      </rPr>
      <t>(3)</t>
    </r>
    <phoneticPr fontId="12" type="noConversion"/>
  </si>
  <si>
    <r>
      <t>Number of live births</t>
    </r>
    <r>
      <rPr>
        <sz val="6"/>
        <color theme="1"/>
        <rFont val="細明體"/>
        <family val="3"/>
        <charset val="136"/>
      </rPr>
      <t>(3)</t>
    </r>
    <phoneticPr fontId="12" type="noConversion"/>
  </si>
  <si>
    <r>
      <t>（臨床）</t>
    </r>
    <r>
      <rPr>
        <sz val="6"/>
        <color theme="1"/>
        <rFont val="細明體"/>
        <family val="3"/>
        <charset val="136"/>
      </rPr>
      <t>(4)</t>
    </r>
    <phoneticPr fontId="12" type="noConversion"/>
  </si>
  <si>
    <r>
      <t>(clinical)</t>
    </r>
    <r>
      <rPr>
        <sz val="6"/>
        <color theme="1"/>
        <rFont val="細明體"/>
        <family val="3"/>
        <charset val="136"/>
      </rPr>
      <t>(4)</t>
    </r>
    <phoneticPr fontId="12" type="noConversion"/>
  </si>
  <si>
    <t>產前服務</t>
  </si>
  <si>
    <t>Antenatal service</t>
  </si>
  <si>
    <t>產後服務</t>
  </si>
  <si>
    <t>Postnatal service</t>
  </si>
  <si>
    <r>
      <rPr>
        <b/>
        <sz val="12"/>
        <color theme="1"/>
        <rFont val="細明體"/>
        <family val="3"/>
        <charset val="136"/>
      </rPr>
      <t>表</t>
    </r>
    <r>
      <rPr>
        <b/>
        <sz val="12"/>
        <color theme="1"/>
        <rFont val="Times New Roman"/>
        <family val="1"/>
      </rPr>
      <t xml:space="preserve"> 13.18</t>
    </r>
  </si>
  <si>
    <t>衞生署提供的胸肺科服務統計數字</t>
    <phoneticPr fontId="1" type="noConversion"/>
  </si>
  <si>
    <t>Table 13.18</t>
    <phoneticPr fontId="1" type="noConversion"/>
  </si>
  <si>
    <t>Statistics on tuberculosis and chest service provided by Department of Health</t>
    <phoneticPr fontId="1" type="noConversion"/>
  </si>
  <si>
    <t xml:space="preserve">數目(另有註明除外) </t>
    <phoneticPr fontId="59" type="noConversion"/>
  </si>
  <si>
    <t xml:space="preserve">Number (unless otherwise specified) </t>
    <phoneticPr fontId="59" type="noConversion"/>
  </si>
  <si>
    <r>
      <t>呈報個案的總數</t>
    </r>
    <r>
      <rPr>
        <sz val="6"/>
        <color theme="1"/>
        <rFont val="細明體"/>
        <family val="3"/>
        <charset val="136"/>
      </rPr>
      <t>(1)</t>
    </r>
    <phoneticPr fontId="59" type="noConversion"/>
  </si>
  <si>
    <r>
      <t>Total notifications</t>
    </r>
    <r>
      <rPr>
        <sz val="6"/>
        <color theme="1"/>
        <rFont val="細明體"/>
        <family val="3"/>
        <charset val="136"/>
      </rPr>
      <t>(1)</t>
    </r>
    <phoneticPr fontId="59" type="noConversion"/>
  </si>
  <si>
    <r>
      <t>死於結核病的人數</t>
    </r>
    <r>
      <rPr>
        <sz val="6"/>
        <color theme="1"/>
        <rFont val="細明體"/>
        <family val="3"/>
        <charset val="136"/>
      </rPr>
      <t>(2)</t>
    </r>
    <phoneticPr fontId="59" type="noConversion"/>
  </si>
  <si>
    <r>
      <t>Total deaths from tuberculosis</t>
    </r>
    <r>
      <rPr>
        <sz val="6"/>
        <color theme="1"/>
        <rFont val="細明體"/>
        <family val="3"/>
        <charset val="136"/>
      </rPr>
      <t>(2)</t>
    </r>
    <phoneticPr fontId="59" type="noConversion"/>
  </si>
  <si>
    <t>死於結核病佔總死亡人數</t>
    <phoneticPr fontId="1" type="noConversion"/>
  </si>
  <si>
    <t>Tuberculosis deaths as</t>
    <phoneticPr fontId="59" type="noConversion"/>
  </si>
  <si>
    <r>
      <t>的百分比</t>
    </r>
    <r>
      <rPr>
        <sz val="6"/>
        <color theme="1"/>
        <rFont val="細明體"/>
        <family val="3"/>
        <charset val="136"/>
      </rPr>
      <t>(2)</t>
    </r>
    <phoneticPr fontId="59" type="noConversion"/>
  </si>
  <si>
    <r>
      <t>percentage of total deaths</t>
    </r>
    <r>
      <rPr>
        <sz val="6"/>
        <color theme="1"/>
        <rFont val="細明體"/>
        <family val="3"/>
        <charset val="136"/>
      </rPr>
      <t>(2)</t>
    </r>
    <phoneticPr fontId="59" type="noConversion"/>
  </si>
  <si>
    <r>
      <t>因結核病死亡的平均歲數</t>
    </r>
    <r>
      <rPr>
        <sz val="6"/>
        <color theme="1"/>
        <rFont val="細明體"/>
        <family val="3"/>
        <charset val="136"/>
      </rPr>
      <t>(2)</t>
    </r>
    <phoneticPr fontId="59" type="noConversion"/>
  </si>
  <si>
    <t>Average age at death from</t>
    <phoneticPr fontId="59" type="noConversion"/>
  </si>
  <si>
    <r>
      <t>tuberculosis</t>
    </r>
    <r>
      <rPr>
        <sz val="6"/>
        <color theme="1"/>
        <rFont val="細明體"/>
        <family val="3"/>
        <charset val="136"/>
      </rPr>
      <t>(2)</t>
    </r>
    <phoneticPr fontId="59" type="noConversion"/>
  </si>
  <si>
    <r>
      <t>5</t>
    </r>
    <r>
      <rPr>
        <sz val="8"/>
        <color theme="1"/>
        <rFont val="細明體"/>
        <family val="3"/>
        <charset val="136"/>
      </rPr>
      <t>歲以下死於結核病的</t>
    </r>
    <phoneticPr fontId="59" type="noConversion"/>
  </si>
  <si>
    <t>Percentage of tuberculosis</t>
    <phoneticPr fontId="59" type="noConversion"/>
  </si>
  <si>
    <r>
      <t>百分比</t>
    </r>
    <r>
      <rPr>
        <sz val="6"/>
        <color theme="1"/>
        <rFont val="細明體"/>
        <family val="3"/>
        <charset val="136"/>
      </rPr>
      <t>(2)</t>
    </r>
    <phoneticPr fontId="59" type="noConversion"/>
  </si>
  <si>
    <r>
      <t>deaths for age under 5</t>
    </r>
    <r>
      <rPr>
        <sz val="6"/>
        <color theme="1"/>
        <rFont val="細明體"/>
        <family val="3"/>
        <charset val="136"/>
      </rPr>
      <t>(2)</t>
    </r>
    <phoneticPr fontId="59" type="noConversion"/>
  </si>
  <si>
    <r>
      <t>1</t>
    </r>
    <r>
      <rPr>
        <sz val="8"/>
        <color theme="1"/>
        <rFont val="細明體"/>
        <family val="3"/>
        <charset val="136"/>
      </rPr>
      <t>歲以下死於結核病的</t>
    </r>
    <phoneticPr fontId="59" type="noConversion"/>
  </si>
  <si>
    <r>
      <t>deaths for age under 1</t>
    </r>
    <r>
      <rPr>
        <sz val="6"/>
        <color theme="1"/>
        <rFont val="細明體"/>
        <family val="3"/>
        <charset val="136"/>
      </rPr>
      <t>(2)</t>
    </r>
    <phoneticPr fontId="59" type="noConversion"/>
  </si>
  <si>
    <t>死於結核病的嬰兒死亡率</t>
    <phoneticPr fontId="1" type="noConversion"/>
  </si>
  <si>
    <t>Infant mortality rate from</t>
    <phoneticPr fontId="59" type="noConversion"/>
  </si>
  <si>
    <t>（按每千名登記活產</t>
    <phoneticPr fontId="59" type="noConversion"/>
  </si>
  <si>
    <t>tuberculosis (per 1 000</t>
    <phoneticPr fontId="1" type="noConversion"/>
  </si>
  <si>
    <r>
      <t>嬰兒計算）</t>
    </r>
    <r>
      <rPr>
        <sz val="6"/>
        <color theme="1"/>
        <rFont val="細明體"/>
        <family val="3"/>
        <charset val="136"/>
      </rPr>
      <t>(2)</t>
    </r>
    <phoneticPr fontId="59" type="noConversion"/>
  </si>
  <si>
    <r>
      <t>registered live births)</t>
    </r>
    <r>
      <rPr>
        <sz val="6"/>
        <color theme="1"/>
        <rFont val="細明體"/>
        <family val="3"/>
        <charset val="136"/>
      </rPr>
      <t>(2)</t>
    </r>
    <phoneticPr fontId="59" type="noConversion"/>
  </si>
  <si>
    <t>新生嬰兒接種卡介苗的</t>
    <phoneticPr fontId="59" type="noConversion"/>
  </si>
  <si>
    <t>Percentage of newborns</t>
    <phoneticPr fontId="59" type="noConversion"/>
  </si>
  <si>
    <t>百分比</t>
    <phoneticPr fontId="1" type="noConversion"/>
  </si>
  <si>
    <t>receiving BCG</t>
    <phoneticPr fontId="1" type="noConversion"/>
  </si>
  <si>
    <t>胸肺科服務的工作</t>
    <phoneticPr fontId="59" type="noConversion"/>
  </si>
  <si>
    <t>Work of tuberculosis and</t>
    <phoneticPr fontId="59" type="noConversion"/>
  </si>
  <si>
    <t xml:space="preserve">chest service </t>
    <phoneticPr fontId="59" type="noConversion"/>
  </si>
  <si>
    <t>就診人次</t>
    <phoneticPr fontId="59" type="noConversion"/>
  </si>
  <si>
    <t xml:space="preserve"> Total attendances</t>
    <phoneticPr fontId="59" type="noConversion"/>
  </si>
  <si>
    <t>病人使用此服務的總人數</t>
    <phoneticPr fontId="1" type="noConversion"/>
  </si>
  <si>
    <t xml:space="preserve"> Total patients attending</t>
    <phoneticPr fontId="59" type="noConversion"/>
  </si>
  <si>
    <t>（包括新舊症）</t>
    <phoneticPr fontId="1" type="noConversion"/>
  </si>
  <si>
    <t>(old and new)</t>
    <phoneticPr fontId="1" type="noConversion"/>
  </si>
  <si>
    <t>新病人數目</t>
  </si>
  <si>
    <t xml:space="preserve"> Number of new patients</t>
    <phoneticPr fontId="59" type="noConversion"/>
  </si>
  <si>
    <t>無發現特別病徵</t>
  </si>
  <si>
    <t>Nil significance detected</t>
  </si>
  <si>
    <t>結核病以外的疾病</t>
  </si>
  <si>
    <t>Diseases other than</t>
  </si>
  <si>
    <t>tuberculosis</t>
    <phoneticPr fontId="1" type="noConversion"/>
  </si>
  <si>
    <t>非呼吸性的結核病</t>
    <phoneticPr fontId="59" type="noConversion"/>
  </si>
  <si>
    <t>Non-respiratory tuberculosis</t>
  </si>
  <si>
    <t>活性的呼吸性結核病</t>
  </si>
  <si>
    <t>Respiratory tuberculosis</t>
  </si>
  <si>
    <t>active</t>
    <phoneticPr fontId="1" type="noConversion"/>
  </si>
  <si>
    <t>非活性及原因不明的</t>
  </si>
  <si>
    <t>Not active and unknown</t>
  </si>
  <si>
    <t>結核活動</t>
  </si>
  <si>
    <t>activity</t>
    <phoneticPr fontId="1" type="noConversion"/>
  </si>
  <si>
    <t>不知或不完整的檢查</t>
  </si>
  <si>
    <t>Unknown or incomplete</t>
  </si>
  <si>
    <t>examination</t>
    <phoneticPr fontId="1" type="noConversion"/>
  </si>
  <si>
    <r>
      <rPr>
        <b/>
        <sz val="12"/>
        <color theme="1"/>
        <rFont val="細明體"/>
        <family val="3"/>
        <charset val="136"/>
      </rPr>
      <t>表</t>
    </r>
    <r>
      <rPr>
        <b/>
        <sz val="12"/>
        <color theme="1"/>
        <rFont val="Times New Roman"/>
        <family val="1"/>
      </rPr>
      <t xml:space="preserve"> 13.19</t>
    </r>
  </si>
  <si>
    <t>衞生署提供的社會衞生服務就診人次</t>
    <phoneticPr fontId="1" type="noConversion"/>
  </si>
  <si>
    <t>Table 13.19</t>
    <phoneticPr fontId="1" type="noConversion"/>
  </si>
  <si>
    <t>Attendances of social hygiene service provided by Department of Health</t>
    <phoneticPr fontId="1" type="noConversion"/>
  </si>
  <si>
    <t>按疾病類別劃分</t>
  </si>
  <si>
    <r>
      <t>Attendances by disease</t>
    </r>
    <r>
      <rPr>
        <sz val="6"/>
        <color theme="1"/>
        <rFont val="細明體"/>
        <family val="3"/>
        <charset val="136"/>
      </rPr>
      <t>(1)</t>
    </r>
    <phoneticPr fontId="59" type="noConversion"/>
  </si>
  <si>
    <r>
      <t>的就診人次</t>
    </r>
    <r>
      <rPr>
        <sz val="6"/>
        <color theme="1"/>
        <rFont val="細明體"/>
        <family val="3"/>
        <charset val="136"/>
      </rPr>
      <t>(1)</t>
    </r>
    <phoneticPr fontId="59" type="noConversion"/>
  </si>
  <si>
    <t>性病</t>
  </si>
  <si>
    <t>Venereal disease</t>
  </si>
  <si>
    <t>非性病</t>
  </si>
  <si>
    <t>Non-venereal disease</t>
  </si>
  <si>
    <t>皮膚病</t>
  </si>
  <si>
    <t>Skin disease</t>
    <phoneticPr fontId="1" type="noConversion"/>
  </si>
  <si>
    <t>按門診服務類別劃分</t>
    <phoneticPr fontId="1" type="noConversion"/>
  </si>
  <si>
    <t xml:space="preserve">Attendances by type of </t>
    <phoneticPr fontId="1" type="noConversion"/>
  </si>
  <si>
    <t>的就診人次</t>
  </si>
  <si>
    <t>outpatient service</t>
  </si>
  <si>
    <r>
      <t>社會衞生</t>
    </r>
    <r>
      <rPr>
        <sz val="6"/>
        <color theme="1"/>
        <rFont val="細明體"/>
        <family val="3"/>
        <charset val="136"/>
      </rPr>
      <t>(2)</t>
    </r>
    <phoneticPr fontId="59" type="noConversion"/>
  </si>
  <si>
    <r>
      <t>Social hygiene</t>
    </r>
    <r>
      <rPr>
        <sz val="6"/>
        <color theme="1"/>
        <rFont val="細明體"/>
        <family val="3"/>
        <charset val="136"/>
      </rPr>
      <t>(2)</t>
    </r>
    <phoneticPr fontId="59" type="noConversion"/>
  </si>
  <si>
    <r>
      <t>皮膚</t>
    </r>
    <r>
      <rPr>
        <sz val="6"/>
        <color theme="1"/>
        <rFont val="細明體"/>
        <family val="3"/>
        <charset val="136"/>
      </rPr>
      <t>(2)</t>
    </r>
    <phoneticPr fontId="59" type="noConversion"/>
  </si>
  <si>
    <r>
      <t>Dermatology</t>
    </r>
    <r>
      <rPr>
        <sz val="6"/>
        <color theme="1"/>
        <rFont val="細明體"/>
        <family val="3"/>
        <charset val="136"/>
      </rPr>
      <t>(2)</t>
    </r>
    <phoneticPr fontId="59" type="noConversion"/>
  </si>
  <si>
    <t xml:space="preserve"> </t>
    <phoneticPr fontId="46" type="noConversion"/>
  </si>
  <si>
    <t>總計</t>
    <phoneticPr fontId="1" type="noConversion"/>
  </si>
  <si>
    <t>Total</t>
    <phoneticPr fontId="1" type="noConversion"/>
  </si>
  <si>
    <r>
      <rPr>
        <b/>
        <sz val="12"/>
        <color theme="1"/>
        <rFont val="細明體"/>
        <family val="3"/>
        <charset val="136"/>
      </rPr>
      <t>表</t>
    </r>
    <r>
      <rPr>
        <b/>
        <sz val="12"/>
        <color theme="1"/>
        <rFont val="Times New Roman"/>
        <family val="1"/>
      </rPr>
      <t xml:space="preserve"> 13.20</t>
    </r>
  </si>
  <si>
    <t>註冊醫護專業人員數目</t>
    <phoneticPr fontId="41" type="noConversion"/>
  </si>
  <si>
    <t>Table 13.20</t>
    <phoneticPr fontId="41" type="noConversion"/>
  </si>
  <si>
    <t>Number of registered healthcare professionals</t>
    <phoneticPr fontId="41" type="noConversion"/>
  </si>
  <si>
    <t>Number</t>
    <phoneticPr fontId="41" type="noConversion"/>
  </si>
  <si>
    <t>專業人員／機構類別</t>
    <phoneticPr fontId="41" type="noConversion"/>
  </si>
  <si>
    <t>Type of professional/Institution</t>
    <phoneticPr fontId="41" type="noConversion"/>
  </si>
  <si>
    <r>
      <t>醫生</t>
    </r>
    <r>
      <rPr>
        <sz val="6"/>
        <color theme="1"/>
        <rFont val="細明體"/>
        <family val="3"/>
        <charset val="136"/>
      </rPr>
      <t>(1)(2)</t>
    </r>
    <phoneticPr fontId="59" type="noConversion"/>
  </si>
  <si>
    <r>
      <t>Doctors</t>
    </r>
    <r>
      <rPr>
        <sz val="6"/>
        <color theme="1"/>
        <rFont val="細明體"/>
        <family val="3"/>
        <charset val="136"/>
      </rPr>
      <t>(1)(2)</t>
    </r>
    <phoneticPr fontId="59" type="noConversion"/>
  </si>
  <si>
    <r>
      <t>衞生署</t>
    </r>
    <r>
      <rPr>
        <sz val="6"/>
        <color rgb="FF000000"/>
        <rFont val="細明體"/>
        <family val="3"/>
        <charset val="136"/>
      </rPr>
      <t>(3)</t>
    </r>
    <phoneticPr fontId="41" type="noConversion"/>
  </si>
  <si>
    <r>
      <t>Department of Health</t>
    </r>
    <r>
      <rPr>
        <sz val="6"/>
        <color rgb="FF000000"/>
        <rFont val="細明體"/>
        <family val="3"/>
        <charset val="136"/>
      </rPr>
      <t>(3)</t>
    </r>
    <phoneticPr fontId="41" type="noConversion"/>
  </si>
  <si>
    <r>
      <t>醫院管理局</t>
    </r>
    <r>
      <rPr>
        <sz val="6"/>
        <color rgb="FF000000"/>
        <rFont val="細明體"/>
        <family val="3"/>
        <charset val="136"/>
      </rPr>
      <t>(4)</t>
    </r>
    <phoneticPr fontId="41" type="noConversion"/>
  </si>
  <si>
    <r>
      <t>Hospital Authority</t>
    </r>
    <r>
      <rPr>
        <sz val="6"/>
        <color rgb="FF000000"/>
        <rFont val="細明體"/>
        <family val="3"/>
        <charset val="136"/>
      </rPr>
      <t>(4)</t>
    </r>
    <phoneticPr fontId="41" type="noConversion"/>
  </si>
  <si>
    <t>中醫</t>
    <phoneticPr fontId="41" type="noConversion"/>
  </si>
  <si>
    <t>Chinese medicine practitioners</t>
    <phoneticPr fontId="41" type="noConversion"/>
  </si>
  <si>
    <r>
      <t>註冊中醫</t>
    </r>
    <r>
      <rPr>
        <sz val="6"/>
        <color rgb="FF000000"/>
        <rFont val="細明體"/>
        <family val="3"/>
        <charset val="136"/>
      </rPr>
      <t>(5)</t>
    </r>
    <phoneticPr fontId="59" type="noConversion"/>
  </si>
  <si>
    <t>Registered Chinese medicine</t>
    <phoneticPr fontId="41" type="noConversion"/>
  </si>
  <si>
    <r>
      <t>practitioners</t>
    </r>
    <r>
      <rPr>
        <sz val="6"/>
        <color rgb="FF000000"/>
        <rFont val="細明體"/>
        <family val="3"/>
        <charset val="136"/>
      </rPr>
      <t>(5)</t>
    </r>
    <phoneticPr fontId="59" type="noConversion"/>
  </si>
  <si>
    <r>
      <t>有限制註冊中醫</t>
    </r>
    <r>
      <rPr>
        <sz val="6"/>
        <color rgb="FF000000"/>
        <rFont val="細明體"/>
        <family val="3"/>
        <charset val="136"/>
      </rPr>
      <t>(6)</t>
    </r>
    <phoneticPr fontId="59" type="noConversion"/>
  </si>
  <si>
    <t>Chinese medicine practitioners with</t>
    <phoneticPr fontId="41" type="noConversion"/>
  </si>
  <si>
    <r>
      <t>limited registration</t>
    </r>
    <r>
      <rPr>
        <sz val="6"/>
        <color rgb="FF000000"/>
        <rFont val="細明體"/>
        <family val="3"/>
        <charset val="136"/>
      </rPr>
      <t>(6)</t>
    </r>
    <phoneticPr fontId="59" type="noConversion"/>
  </si>
  <si>
    <r>
      <t>表列中醫</t>
    </r>
    <r>
      <rPr>
        <sz val="6"/>
        <color rgb="FF000000"/>
        <rFont val="細明體"/>
        <family val="3"/>
        <charset val="136"/>
      </rPr>
      <t>(7)</t>
    </r>
    <phoneticPr fontId="59" type="noConversion"/>
  </si>
  <si>
    <r>
      <t>Listed Chinese medicine practitioners</t>
    </r>
    <r>
      <rPr>
        <sz val="6"/>
        <color rgb="FF000000"/>
        <rFont val="細明體"/>
        <family val="3"/>
        <charset val="136"/>
      </rPr>
      <t>(7)</t>
    </r>
    <phoneticPr fontId="59" type="noConversion"/>
  </si>
  <si>
    <r>
      <t>牙醫</t>
    </r>
    <r>
      <rPr>
        <sz val="6"/>
        <color theme="1"/>
        <rFont val="細明體"/>
        <family val="3"/>
        <charset val="136"/>
      </rPr>
      <t>(1)</t>
    </r>
    <phoneticPr fontId="59" type="noConversion"/>
  </si>
  <si>
    <r>
      <t>Dentists</t>
    </r>
    <r>
      <rPr>
        <sz val="6"/>
        <color theme="1"/>
        <rFont val="細明體"/>
        <family val="3"/>
        <charset val="136"/>
      </rPr>
      <t>(1)</t>
    </r>
    <phoneticPr fontId="59" type="noConversion"/>
  </si>
  <si>
    <t>醫院管理局</t>
    <phoneticPr fontId="41" type="noConversion"/>
  </si>
  <si>
    <t>Hospital Authority</t>
    <phoneticPr fontId="41" type="noConversion"/>
  </si>
  <si>
    <t>牙齒衞生員</t>
    <phoneticPr fontId="41" type="noConversion"/>
  </si>
  <si>
    <t>Dental hygienists</t>
  </si>
  <si>
    <t>衞生署</t>
    <phoneticPr fontId="41" type="noConversion"/>
  </si>
  <si>
    <t>Department of Health</t>
    <phoneticPr fontId="41" type="noConversion"/>
  </si>
  <si>
    <t>註冊護士</t>
    <phoneticPr fontId="41" type="noConversion"/>
  </si>
  <si>
    <t>Registered nurses</t>
    <phoneticPr fontId="41" type="noConversion"/>
  </si>
  <si>
    <t>普通科</t>
    <phoneticPr fontId="41" type="noConversion"/>
  </si>
  <si>
    <t>General</t>
    <phoneticPr fontId="41" type="noConversion"/>
  </si>
  <si>
    <t>精神科</t>
    <phoneticPr fontId="41" type="noConversion"/>
  </si>
  <si>
    <t>Psychiatric</t>
    <phoneticPr fontId="41" type="noConversion"/>
  </si>
  <si>
    <t>弱智科</t>
    <phoneticPr fontId="41" type="noConversion"/>
  </si>
  <si>
    <t>Mental subnormal</t>
    <phoneticPr fontId="41" type="noConversion"/>
  </si>
  <si>
    <t>病童科</t>
    <phoneticPr fontId="41" type="noConversion"/>
  </si>
  <si>
    <t>Sick children</t>
    <phoneticPr fontId="41" type="noConversion"/>
  </si>
  <si>
    <t>登記護士</t>
    <phoneticPr fontId="41" type="noConversion"/>
  </si>
  <si>
    <t>Enrolled nurses</t>
    <phoneticPr fontId="41" type="noConversion"/>
  </si>
  <si>
    <t>普通科</t>
  </si>
  <si>
    <r>
      <t>助產士</t>
    </r>
    <r>
      <rPr>
        <sz val="6"/>
        <color rgb="FF000000"/>
        <rFont val="細明體"/>
        <family val="3"/>
        <charset val="136"/>
      </rPr>
      <t>(8)</t>
    </r>
    <phoneticPr fontId="2" type="noConversion"/>
  </si>
  <si>
    <r>
      <t>Midwives</t>
    </r>
    <r>
      <rPr>
        <sz val="6"/>
        <color rgb="FF000000"/>
        <rFont val="細明體"/>
        <family val="3"/>
        <charset val="136"/>
      </rPr>
      <t>(8)</t>
    </r>
    <phoneticPr fontId="2" type="noConversion"/>
  </si>
  <si>
    <t>藥劑師</t>
  </si>
  <si>
    <t>Pharmacists</t>
  </si>
  <si>
    <t>醫務化驗師</t>
  </si>
  <si>
    <t>Medical laboratory technologists</t>
    <phoneticPr fontId="59" type="noConversion"/>
  </si>
  <si>
    <t>職業治療師</t>
  </si>
  <si>
    <t>Occupational therapists</t>
    <phoneticPr fontId="59" type="noConversion"/>
  </si>
  <si>
    <t>物理治療師</t>
  </si>
  <si>
    <t>Physiotherapists</t>
  </si>
  <si>
    <t>視光師</t>
  </si>
  <si>
    <t>Optometrists</t>
    <phoneticPr fontId="59" type="noConversion"/>
  </si>
  <si>
    <t>放射技師／放射師／</t>
    <phoneticPr fontId="41" type="noConversion"/>
  </si>
  <si>
    <t>Radiographers/Diagnostic Radiographers/</t>
    <phoneticPr fontId="41" type="noConversion"/>
  </si>
  <si>
    <t>放射治療師</t>
    <phoneticPr fontId="41" type="noConversion"/>
  </si>
  <si>
    <t>Radiation Therapists</t>
    <phoneticPr fontId="41" type="noConversion"/>
  </si>
  <si>
    <t>脊醫</t>
    <phoneticPr fontId="41" type="noConversion"/>
  </si>
  <si>
    <t>Chiropractors</t>
    <phoneticPr fontId="41" type="noConversion"/>
  </si>
  <si>
    <t>表13.20(續) Table 13.20(cont'd)</t>
  </si>
  <si>
    <r>
      <rPr>
        <b/>
        <sz val="12"/>
        <rFont val="細明體"/>
        <family val="3"/>
        <charset val="136"/>
      </rPr>
      <t>表</t>
    </r>
    <r>
      <rPr>
        <b/>
        <sz val="12"/>
        <rFont val="Times New Roman"/>
        <family val="1"/>
      </rPr>
      <t xml:space="preserve"> 13.20</t>
    </r>
  </si>
  <si>
    <t>(續)</t>
  </si>
  <si>
    <t>註冊醫護專業人員數目</t>
    <phoneticPr fontId="0" type="noConversion"/>
  </si>
  <si>
    <t>Table 13.20</t>
    <phoneticPr fontId="0" type="noConversion"/>
  </si>
  <si>
    <t>(cont’d)</t>
    <phoneticPr fontId="0" type="noConversion"/>
  </si>
  <si>
    <t>Number of registered healthcare professionals</t>
    <phoneticPr fontId="0" type="noConversion"/>
  </si>
  <si>
    <r>
      <t xml:space="preserve">表 </t>
    </r>
    <r>
      <rPr>
        <b/>
        <sz val="12"/>
        <color theme="1"/>
        <rFont val="Times New Roman"/>
        <family val="1"/>
      </rPr>
      <t>13.21</t>
    </r>
  </si>
  <si>
    <t>按區域及機構類別劃分的設有病床的醫療機構</t>
  </si>
  <si>
    <t>Table 13.21</t>
    <phoneticPr fontId="1" type="noConversion"/>
  </si>
  <si>
    <t>Medical institutions with hospital beds by area and type of institution</t>
    <phoneticPr fontId="1" type="noConversion"/>
  </si>
  <si>
    <t>區域／機構類別</t>
    <phoneticPr fontId="1" type="noConversion"/>
  </si>
  <si>
    <t>Area/Type of institutions</t>
  </si>
  <si>
    <t>醫院管理局轄下醫院</t>
  </si>
  <si>
    <t>Hospital Authority hospitals</t>
  </si>
  <si>
    <r>
      <t>機構</t>
    </r>
    <r>
      <rPr>
        <sz val="6"/>
        <color theme="1"/>
        <rFont val="細明體"/>
        <family val="3"/>
        <charset val="136"/>
      </rPr>
      <t>(1)</t>
    </r>
  </si>
  <si>
    <r>
      <t>Institutions</t>
    </r>
    <r>
      <rPr>
        <sz val="6"/>
        <color theme="1"/>
        <rFont val="細明體"/>
        <family val="3"/>
        <charset val="136"/>
      </rPr>
      <t>(1)</t>
    </r>
  </si>
  <si>
    <t>病床</t>
  </si>
  <si>
    <t>Hospital beds</t>
  </si>
  <si>
    <r>
      <t>私家醫院</t>
    </r>
    <r>
      <rPr>
        <sz val="6"/>
        <color theme="1"/>
        <rFont val="細明體"/>
        <family val="3"/>
        <charset val="136"/>
      </rPr>
      <t>(2)</t>
    </r>
  </si>
  <si>
    <r>
      <t>Private hospitals</t>
    </r>
    <r>
      <rPr>
        <sz val="6"/>
        <color theme="1"/>
        <rFont val="細明體"/>
        <family val="3"/>
        <charset val="136"/>
      </rPr>
      <t>(2)</t>
    </r>
  </si>
  <si>
    <t>機構</t>
  </si>
  <si>
    <t>Institutions</t>
  </si>
  <si>
    <t>小計</t>
    <phoneticPr fontId="1" type="noConversion"/>
  </si>
  <si>
    <t>Sub-total</t>
    <phoneticPr fontId="1" type="noConversion"/>
  </si>
  <si>
    <r>
      <t>病床</t>
    </r>
    <r>
      <rPr>
        <sz val="6"/>
        <color theme="1"/>
        <rFont val="細明體"/>
        <family val="3"/>
        <charset val="136"/>
      </rPr>
      <t>(3)</t>
    </r>
  </si>
  <si>
    <r>
      <t>Hospital beds</t>
    </r>
    <r>
      <rPr>
        <sz val="6"/>
        <color theme="1"/>
        <rFont val="細明體"/>
        <family val="3"/>
        <charset val="136"/>
      </rPr>
      <t>(3)</t>
    </r>
  </si>
  <si>
    <t>新界</t>
    <phoneticPr fontId="1" type="noConversion"/>
  </si>
  <si>
    <t>New Territories</t>
    <phoneticPr fontId="1" type="noConversion"/>
  </si>
  <si>
    <t>表13.21(續) Table 13.21(cont'd)</t>
    <phoneticPr fontId="1" type="noConversion"/>
  </si>
  <si>
    <r>
      <rPr>
        <b/>
        <sz val="12"/>
        <color theme="1"/>
        <rFont val="細明體"/>
        <family val="3"/>
        <charset val="136"/>
      </rPr>
      <t>表</t>
    </r>
    <r>
      <rPr>
        <b/>
        <sz val="12"/>
        <color theme="1"/>
        <rFont val="Times New Roman"/>
        <family val="1"/>
      </rPr>
      <t xml:space="preserve"> 13.21</t>
    </r>
  </si>
  <si>
    <t>按區域及機構類別劃分的設有病床的醫療機構</t>
    <phoneticPr fontId="1" type="noConversion"/>
  </si>
  <si>
    <t>Medical institutions with hospital beds by area and type of</t>
    <phoneticPr fontId="1" type="noConversion"/>
  </si>
  <si>
    <t>institution</t>
    <phoneticPr fontId="1" type="noConversion"/>
  </si>
  <si>
    <t>病床</t>
    <phoneticPr fontId="1" type="noConversion"/>
  </si>
  <si>
    <t>Hospital beds</t>
    <phoneticPr fontId="1" type="noConversion"/>
  </si>
  <si>
    <t>按每千名人口</t>
  </si>
  <si>
    <t>Beds per thousand population</t>
  </si>
  <si>
    <t>計算的病床數目</t>
    <phoneticPr fontId="1" type="noConversion"/>
  </si>
  <si>
    <r>
      <t>A</t>
    </r>
    <r>
      <rPr>
        <sz val="8"/>
        <color theme="1"/>
        <rFont val="細明體"/>
        <family val="3"/>
        <charset val="136"/>
      </rPr>
      <t>系列</t>
    </r>
    <r>
      <rPr>
        <sz val="6"/>
        <color theme="1"/>
        <rFont val="細明體"/>
        <family val="3"/>
        <charset val="136"/>
      </rPr>
      <t>(4)</t>
    </r>
  </si>
  <si>
    <r>
      <t>Series A</t>
    </r>
    <r>
      <rPr>
        <sz val="6"/>
        <color theme="1"/>
        <rFont val="細明體"/>
        <family val="3"/>
        <charset val="136"/>
      </rPr>
      <t>(4)</t>
    </r>
  </si>
  <si>
    <r>
      <t>B</t>
    </r>
    <r>
      <rPr>
        <sz val="8"/>
        <color theme="1"/>
        <rFont val="細明體"/>
        <family val="3"/>
        <charset val="136"/>
      </rPr>
      <t>系列</t>
    </r>
    <r>
      <rPr>
        <sz val="6"/>
        <color theme="1"/>
        <rFont val="細明體"/>
        <family val="3"/>
        <charset val="136"/>
      </rPr>
      <t>(5)</t>
    </r>
  </si>
  <si>
    <r>
      <t>Series B</t>
    </r>
    <r>
      <rPr>
        <sz val="6"/>
        <color theme="1"/>
        <rFont val="細明體"/>
        <family val="3"/>
        <charset val="136"/>
      </rPr>
      <t>(5)</t>
    </r>
  </si>
  <si>
    <r>
      <rPr>
        <b/>
        <sz val="12"/>
        <color theme="1"/>
        <rFont val="細明體"/>
        <family val="3"/>
        <charset val="136"/>
      </rPr>
      <t>表</t>
    </r>
    <r>
      <rPr>
        <b/>
        <sz val="12"/>
        <color theme="1"/>
        <rFont val="Times New Roman"/>
        <family val="1"/>
      </rPr>
      <t xml:space="preserve"> 13.22</t>
    </r>
  </si>
  <si>
    <t>衞生署和醫院管理局的開支</t>
    <phoneticPr fontId="1" type="noConversion"/>
  </si>
  <si>
    <t>Table 13.22</t>
    <phoneticPr fontId="1" type="noConversion"/>
  </si>
  <si>
    <t>Expenditure of Department of Health and Hospital Authority</t>
    <phoneticPr fontId="1" type="noConversion"/>
  </si>
  <si>
    <t>百萬元</t>
  </si>
  <si>
    <t>$ million</t>
    <phoneticPr fontId="1" type="noConversion"/>
  </si>
  <si>
    <t>2013-14</t>
    <phoneticPr fontId="72" type="noConversion"/>
  </si>
  <si>
    <t>2018-19</t>
    <phoneticPr fontId="1" type="noConversion"/>
  </si>
  <si>
    <t>2019-20</t>
    <phoneticPr fontId="1" type="noConversion"/>
  </si>
  <si>
    <t>2020-21</t>
    <phoneticPr fontId="1" type="noConversion"/>
  </si>
  <si>
    <t>2021-22</t>
    <phoneticPr fontId="1" type="noConversion"/>
  </si>
  <si>
    <t>2022-23</t>
    <phoneticPr fontId="1" type="noConversion"/>
  </si>
  <si>
    <t>2023-24</t>
    <phoneticPr fontId="1" type="noConversion"/>
  </si>
  <si>
    <t>衞生署</t>
    <phoneticPr fontId="1" type="noConversion"/>
  </si>
  <si>
    <t>Department of Health</t>
  </si>
  <si>
    <t>醫院管理局</t>
  </si>
  <si>
    <t>Hospital Authority</t>
  </si>
  <si>
    <t>衞生署轄下的</t>
    <phoneticPr fontId="1" type="noConversion"/>
  </si>
  <si>
    <t>Medical subventions under</t>
    <phoneticPr fontId="1" type="noConversion"/>
  </si>
  <si>
    <t>醫療補助</t>
    <phoneticPr fontId="1" type="noConversion"/>
  </si>
  <si>
    <r>
      <rPr>
        <b/>
        <sz val="12"/>
        <rFont val="細明體"/>
        <family val="3"/>
        <charset val="136"/>
      </rPr>
      <t>表</t>
    </r>
    <r>
      <rPr>
        <b/>
        <sz val="12"/>
        <rFont val="Times New Roman"/>
        <family val="1"/>
      </rPr>
      <t xml:space="preserve"> 14.1</t>
    </r>
  </si>
  <si>
    <r>
      <rPr>
        <b/>
        <sz val="12"/>
        <rFont val="細明體"/>
        <family val="3"/>
        <charset val="136"/>
      </rPr>
      <t>社會保障</t>
    </r>
  </si>
  <si>
    <t>Table 14.1</t>
    <phoneticPr fontId="41" type="noConversion"/>
  </si>
  <si>
    <t>Social Security</t>
    <phoneticPr fontId="41" type="noConversion"/>
  </si>
  <si>
    <t>類別</t>
  </si>
  <si>
    <t>Type</t>
  </si>
  <si>
    <t>2014-15</t>
    <phoneticPr fontId="50" type="noConversion"/>
  </si>
  <si>
    <t>2019-20</t>
    <phoneticPr fontId="50" type="noConversion"/>
  </si>
  <si>
    <t>2020-21</t>
    <phoneticPr fontId="41" type="noConversion"/>
  </si>
  <si>
    <t>2021-22</t>
    <phoneticPr fontId="41" type="noConversion"/>
  </si>
  <si>
    <t>2022-23</t>
    <phoneticPr fontId="41" type="noConversion"/>
  </si>
  <si>
    <t>2023-24</t>
    <phoneticPr fontId="41" type="noConversion"/>
  </si>
  <si>
    <t>2024-25</t>
    <phoneticPr fontId="41" type="noConversion"/>
  </si>
  <si>
    <t>綜合社會保障援助（綜援）</t>
    <phoneticPr fontId="41" type="noConversion"/>
  </si>
  <si>
    <t xml:space="preserve">Comprehensive Social Security </t>
  </si>
  <si>
    <t xml:space="preserve">  </t>
    <phoneticPr fontId="41" type="noConversion"/>
  </si>
  <si>
    <t>Assistance (CSSA)</t>
  </si>
  <si>
    <r>
      <t>個案數目</t>
    </r>
    <r>
      <rPr>
        <sz val="6"/>
        <rFont val="細明體"/>
        <family val="3"/>
        <charset val="136"/>
      </rPr>
      <t>(1)</t>
    </r>
  </si>
  <si>
    <r>
      <t>Number of cases</t>
    </r>
    <r>
      <rPr>
        <sz val="6"/>
        <rFont val="細明體"/>
        <family val="3"/>
        <charset val="136"/>
      </rPr>
      <t>(1)</t>
    </r>
  </si>
  <si>
    <r>
      <t>發放款項（百萬元）</t>
    </r>
    <r>
      <rPr>
        <sz val="6"/>
        <rFont val="細明體"/>
        <family val="3"/>
        <charset val="136"/>
      </rPr>
      <t>(2)</t>
    </r>
  </si>
  <si>
    <r>
      <t>Amount ($ million)</t>
    </r>
    <r>
      <rPr>
        <sz val="6"/>
        <rFont val="細明體"/>
        <family val="3"/>
        <charset val="136"/>
      </rPr>
      <t>(2)</t>
    </r>
  </si>
  <si>
    <t>公共福利金</t>
    <phoneticPr fontId="41" type="noConversion"/>
  </si>
  <si>
    <t>Social Security Allowance (SSA)</t>
    <phoneticPr fontId="2" type="noConversion"/>
  </si>
  <si>
    <t>傷殘津貼</t>
    <phoneticPr fontId="41" type="noConversion"/>
  </si>
  <si>
    <t>Disability Allowance (DA)</t>
    <phoneticPr fontId="1" type="noConversion"/>
  </si>
  <si>
    <t>Disability Allowance (DA)</t>
    <phoneticPr fontId="2" type="noConversion"/>
  </si>
  <si>
    <t>高齡津貼</t>
  </si>
  <si>
    <t>Old Age Allowance (OAA)</t>
    <phoneticPr fontId="1" type="noConversion"/>
  </si>
  <si>
    <t>Old Age Allowance (OAA)</t>
    <phoneticPr fontId="2" type="noConversion"/>
  </si>
  <si>
    <r>
      <t>長者生活津貼</t>
    </r>
    <r>
      <rPr>
        <sz val="6"/>
        <rFont val="細明體"/>
        <family val="3"/>
        <charset val="136"/>
      </rPr>
      <t>(3)</t>
    </r>
  </si>
  <si>
    <t xml:space="preserve">Old Age Living Allowance </t>
  </si>
  <si>
    <r>
      <t>(OALA)</t>
    </r>
    <r>
      <rPr>
        <sz val="6"/>
        <rFont val="細明體"/>
        <family val="3"/>
        <charset val="136"/>
      </rPr>
      <t>(3)</t>
    </r>
  </si>
  <si>
    <r>
      <t>廣東計劃</t>
    </r>
    <r>
      <rPr>
        <sz val="6"/>
        <rFont val="細明體"/>
        <family val="3"/>
        <charset val="136"/>
      </rPr>
      <t>(4)</t>
    </r>
  </si>
  <si>
    <t>Guangdong Scheme</t>
    <phoneticPr fontId="41" type="noConversion"/>
  </si>
  <si>
    <r>
      <t>(GD Scheme)</t>
    </r>
    <r>
      <rPr>
        <sz val="6"/>
        <rFont val="細明體"/>
        <family val="3"/>
        <charset val="136"/>
      </rPr>
      <t>(4)</t>
    </r>
  </si>
  <si>
    <r>
      <t>福建計劃</t>
    </r>
    <r>
      <rPr>
        <sz val="6"/>
        <rFont val="細明體"/>
        <family val="3"/>
        <charset val="136"/>
      </rPr>
      <t>(5)</t>
    </r>
  </si>
  <si>
    <t>Fujian Scheme</t>
    <phoneticPr fontId="41" type="noConversion"/>
  </si>
  <si>
    <r>
      <t>(FJ Scheme)</t>
    </r>
    <r>
      <rPr>
        <sz val="6"/>
        <rFont val="細明體"/>
        <family val="3"/>
        <charset val="136"/>
      </rPr>
      <t>(5)</t>
    </r>
  </si>
  <si>
    <t>暴力及執法傷亡賠償</t>
  </si>
  <si>
    <t xml:space="preserve">Criminal and Law Enforcement </t>
  </si>
  <si>
    <t>Injuries Compensation</t>
  </si>
  <si>
    <t>獲批個案數目</t>
    <phoneticPr fontId="41" type="noConversion"/>
  </si>
  <si>
    <t>Number of cases authorised</t>
    <phoneticPr fontId="41" type="noConversion"/>
  </si>
  <si>
    <t xml:space="preserve"> </t>
    <phoneticPr fontId="41" type="noConversion"/>
  </si>
  <si>
    <t>for payment</t>
    <phoneticPr fontId="2" type="noConversion"/>
  </si>
  <si>
    <t>發放款項（百萬元）</t>
    <phoneticPr fontId="41" type="noConversion"/>
  </si>
  <si>
    <t>Amount ($ million)</t>
    <phoneticPr fontId="41" type="noConversion"/>
  </si>
  <si>
    <t>交通意外傷亡援助</t>
  </si>
  <si>
    <t>Traffic Accident Victims</t>
  </si>
  <si>
    <t>Assistance</t>
  </si>
  <si>
    <t>緊急救濟</t>
  </si>
  <si>
    <t>Emergency Relief</t>
  </si>
  <si>
    <t>受助災民人數</t>
    <phoneticPr fontId="41" type="noConversion"/>
  </si>
  <si>
    <t>Number of victims assisted</t>
  </si>
  <si>
    <t>開支（百萬元）</t>
    <phoneticPr fontId="41" type="noConversion"/>
  </si>
  <si>
    <r>
      <rPr>
        <b/>
        <sz val="12"/>
        <color theme="1"/>
        <rFont val="細明體"/>
        <family val="3"/>
        <charset val="136"/>
      </rPr>
      <t>表</t>
    </r>
    <r>
      <rPr>
        <b/>
        <sz val="12"/>
        <color theme="1"/>
        <rFont val="Times New Roman"/>
        <family val="1"/>
      </rPr>
      <t xml:space="preserve"> 14.2</t>
    </r>
  </si>
  <si>
    <r>
      <rPr>
        <b/>
        <sz val="12"/>
        <color theme="1"/>
        <rFont val="細明體"/>
        <family val="3"/>
        <charset val="136"/>
      </rPr>
      <t>按類別劃分的綜合社會保障援助個案</t>
    </r>
  </si>
  <si>
    <t>Table 14.2</t>
    <phoneticPr fontId="1" type="noConversion"/>
  </si>
  <si>
    <t>Comprehensive Social Security Assistance cases by type</t>
    <phoneticPr fontId="1" type="noConversion"/>
  </si>
  <si>
    <t>個案數目</t>
  </si>
  <si>
    <t>Number of cases</t>
  </si>
  <si>
    <t>2014-15</t>
    <phoneticPr fontId="48" type="noConversion"/>
  </si>
  <si>
    <t>2019-20</t>
    <phoneticPr fontId="48" type="noConversion"/>
  </si>
  <si>
    <t>2024-25</t>
    <phoneticPr fontId="1" type="noConversion"/>
  </si>
  <si>
    <t>年老</t>
  </si>
  <si>
    <t>Old age</t>
  </si>
  <si>
    <t>永久性殘疾</t>
  </si>
  <si>
    <t>Permanent disability</t>
  </si>
  <si>
    <t>健康欠佳</t>
  </si>
  <si>
    <t>Ill health</t>
    <phoneticPr fontId="1" type="noConversion"/>
  </si>
  <si>
    <t>單親</t>
    <phoneticPr fontId="1" type="noConversion"/>
  </si>
  <si>
    <t>Single parent</t>
    <phoneticPr fontId="1" type="noConversion"/>
  </si>
  <si>
    <t>低收入</t>
  </si>
  <si>
    <t>Low earnings</t>
  </si>
  <si>
    <t>失業</t>
  </si>
  <si>
    <t>Unemployment</t>
  </si>
  <si>
    <t>其他</t>
  </si>
  <si>
    <t>Others</t>
  </si>
  <si>
    <r>
      <rPr>
        <b/>
        <sz val="12"/>
        <color theme="1"/>
        <rFont val="細明體"/>
        <family val="3"/>
        <charset val="136"/>
      </rPr>
      <t>表</t>
    </r>
    <r>
      <rPr>
        <b/>
        <sz val="12"/>
        <color theme="1"/>
        <rFont val="Times New Roman"/>
        <family val="1"/>
      </rPr>
      <t xml:space="preserve"> 14.3</t>
    </r>
  </si>
  <si>
    <r>
      <rPr>
        <b/>
        <sz val="12"/>
        <color theme="1"/>
        <rFont val="細明體"/>
        <family val="3"/>
        <charset val="136"/>
      </rPr>
      <t>按類別劃分的公共福利金個案</t>
    </r>
  </si>
  <si>
    <t>Table 14.3</t>
    <phoneticPr fontId="1" type="noConversion"/>
  </si>
  <si>
    <t>Social Security Allowance cases by type</t>
  </si>
  <si>
    <t>傷殘津貼</t>
  </si>
  <si>
    <t>高額傷殘津貼</t>
  </si>
  <si>
    <t>Higher DA</t>
    <phoneticPr fontId="1" type="noConversion"/>
  </si>
  <si>
    <t>普通傷殘津貼</t>
  </si>
  <si>
    <t>Normal DA</t>
    <phoneticPr fontId="1" type="noConversion"/>
  </si>
  <si>
    <r>
      <t>長者生活津貼</t>
    </r>
    <r>
      <rPr>
        <sz val="6"/>
        <color theme="1"/>
        <rFont val="細明體"/>
        <family val="3"/>
        <charset val="136"/>
      </rPr>
      <t>(1)</t>
    </r>
  </si>
  <si>
    <r>
      <t>Old Age Living Allowance (OALA)</t>
    </r>
    <r>
      <rPr>
        <sz val="6"/>
        <color theme="1"/>
        <rFont val="細明體"/>
        <family val="3"/>
        <charset val="136"/>
      </rPr>
      <t>(1)</t>
    </r>
  </si>
  <si>
    <t>高額長者生活津貼</t>
    <phoneticPr fontId="1" type="noConversion"/>
  </si>
  <si>
    <t>Higher OALA</t>
    <phoneticPr fontId="1" type="noConversion"/>
  </si>
  <si>
    <t>普通長者生活津貼</t>
    <phoneticPr fontId="1" type="noConversion"/>
  </si>
  <si>
    <t>Normal OALA</t>
    <phoneticPr fontId="1" type="noConversion"/>
  </si>
  <si>
    <r>
      <t>廣東計劃</t>
    </r>
    <r>
      <rPr>
        <sz val="6"/>
        <color theme="1"/>
        <rFont val="細明體"/>
        <family val="3"/>
        <charset val="136"/>
      </rPr>
      <t>(2)</t>
    </r>
  </si>
  <si>
    <r>
      <t>Guangdong (GD) Scheme</t>
    </r>
    <r>
      <rPr>
        <sz val="6"/>
        <color theme="1"/>
        <rFont val="細明體"/>
        <family val="3"/>
        <charset val="136"/>
      </rPr>
      <t>(2)</t>
    </r>
  </si>
  <si>
    <t>OAA</t>
  </si>
  <si>
    <t>長者生活津貼</t>
    <phoneticPr fontId="1" type="noConversion"/>
  </si>
  <si>
    <t>OALA</t>
    <phoneticPr fontId="1" type="noConversion"/>
  </si>
  <si>
    <t>高額長者生活津貼</t>
  </si>
  <si>
    <t>Higher OALA</t>
  </si>
  <si>
    <t>普通長者生活津貼</t>
  </si>
  <si>
    <t>Normal OALA</t>
  </si>
  <si>
    <r>
      <t>福建計劃</t>
    </r>
    <r>
      <rPr>
        <sz val="6"/>
        <color theme="1"/>
        <rFont val="細明體"/>
        <family val="3"/>
        <charset val="136"/>
      </rPr>
      <t>(3)</t>
    </r>
  </si>
  <si>
    <r>
      <t>Fujian (FJ) Scheme</t>
    </r>
    <r>
      <rPr>
        <sz val="6"/>
        <color theme="1"/>
        <rFont val="細明體"/>
        <family val="3"/>
        <charset val="136"/>
      </rPr>
      <t>(3)</t>
    </r>
  </si>
  <si>
    <r>
      <rPr>
        <b/>
        <sz val="12"/>
        <rFont val="細明體"/>
        <family val="3"/>
        <charset val="136"/>
      </rPr>
      <t>表</t>
    </r>
    <r>
      <rPr>
        <b/>
        <sz val="12"/>
        <rFont val="Times New Roman"/>
        <family val="1"/>
      </rPr>
      <t xml:space="preserve"> 14.4</t>
    </r>
  </si>
  <si>
    <r>
      <rPr>
        <b/>
        <sz val="12"/>
        <rFont val="細明體"/>
        <family val="3"/>
        <charset val="136"/>
      </rPr>
      <t>按服務類別劃分的已登記接受康復服務的殘疾人士</t>
    </r>
  </si>
  <si>
    <t>Table 14.4</t>
    <phoneticPr fontId="1" type="noConversion"/>
  </si>
  <si>
    <t>Persons with disabilities enrolled in rehabilitation services by type of services</t>
    <phoneticPr fontId="1" type="noConversion"/>
  </si>
  <si>
    <t>人數</t>
    <phoneticPr fontId="1" type="noConversion"/>
  </si>
  <si>
    <t>Number of persons</t>
    <phoneticPr fontId="1" type="noConversion"/>
  </si>
  <si>
    <t>服務類別</t>
  </si>
  <si>
    <t>Type of services</t>
  </si>
  <si>
    <t>受資助非政府機構</t>
    <phoneticPr fontId="1" type="noConversion"/>
  </si>
  <si>
    <t>Subvented non-governmental</t>
  </si>
  <si>
    <t xml:space="preserve">organisations </t>
    <phoneticPr fontId="1" type="noConversion"/>
  </si>
  <si>
    <r>
      <t>職業康復訓練</t>
    </r>
    <r>
      <rPr>
        <sz val="6"/>
        <rFont val="細明體"/>
        <family val="3"/>
        <charset val="136"/>
      </rPr>
      <t>(1)(2)</t>
    </r>
  </si>
  <si>
    <r>
      <t>Vocational rehabilitation training</t>
    </r>
    <r>
      <rPr>
        <sz val="6"/>
        <rFont val="細明體"/>
        <family val="3"/>
        <charset val="136"/>
      </rPr>
      <t>(1)(2)</t>
    </r>
  </si>
  <si>
    <t>展能中心</t>
  </si>
  <si>
    <t>Day activity centre</t>
  </si>
  <si>
    <r>
      <t>社區支援</t>
    </r>
    <r>
      <rPr>
        <sz val="6"/>
        <rFont val="細明體"/>
        <family val="3"/>
        <charset val="136"/>
      </rPr>
      <t>(3)(4)(5)(6)</t>
    </r>
  </si>
  <si>
    <r>
      <t>Community support</t>
    </r>
    <r>
      <rPr>
        <sz val="6"/>
        <rFont val="細明體"/>
        <family val="3"/>
        <charset val="136"/>
      </rPr>
      <t>(3)(4)(5)(6)</t>
    </r>
  </si>
  <si>
    <r>
      <t>社交及康樂服務</t>
    </r>
    <r>
      <rPr>
        <sz val="6"/>
        <rFont val="細明體"/>
        <family val="3"/>
        <charset val="136"/>
      </rPr>
      <t>(3)</t>
    </r>
  </si>
  <si>
    <r>
      <t>Social and recreational service</t>
    </r>
    <r>
      <rPr>
        <sz val="6"/>
        <rFont val="細明體"/>
        <family val="3"/>
        <charset val="136"/>
      </rPr>
      <t>(3)</t>
    </r>
  </si>
  <si>
    <r>
      <t>收容所</t>
    </r>
    <r>
      <rPr>
        <sz val="6"/>
        <rFont val="細明體"/>
        <family val="3"/>
        <charset val="136"/>
      </rPr>
      <t>(7)</t>
    </r>
  </si>
  <si>
    <r>
      <t>Place of refuge</t>
    </r>
    <r>
      <rPr>
        <sz val="6"/>
        <rFont val="細明體"/>
        <family val="3"/>
        <charset val="136"/>
      </rPr>
      <t>(7)</t>
    </r>
  </si>
  <si>
    <r>
      <t>住宿設施</t>
    </r>
    <r>
      <rPr>
        <sz val="6"/>
        <rFont val="細明體"/>
        <family val="3"/>
        <charset val="136"/>
      </rPr>
      <t>(2)</t>
    </r>
  </si>
  <si>
    <r>
      <t>Residential facilities</t>
    </r>
    <r>
      <rPr>
        <sz val="6"/>
        <rFont val="細明體"/>
        <family val="3"/>
        <charset val="136"/>
      </rPr>
      <t>(2)</t>
    </r>
  </si>
  <si>
    <r>
      <t>學前康復服務</t>
    </r>
    <r>
      <rPr>
        <sz val="6"/>
        <rFont val="細明體"/>
        <family val="3"/>
        <charset val="136"/>
      </rPr>
      <t>(8)</t>
    </r>
  </si>
  <si>
    <r>
      <t>Pre-school rehabilitation services</t>
    </r>
    <r>
      <rPr>
        <sz val="6"/>
        <rFont val="細明體"/>
        <family val="3"/>
        <charset val="136"/>
      </rPr>
      <t>(8)</t>
    </r>
  </si>
  <si>
    <r>
      <rPr>
        <b/>
        <sz val="12"/>
        <rFont val="細明體"/>
        <family val="3"/>
        <charset val="136"/>
      </rPr>
      <t>表</t>
    </r>
    <r>
      <rPr>
        <b/>
        <sz val="12"/>
        <rFont val="Times New Roman"/>
        <family val="1"/>
      </rPr>
      <t xml:space="preserve"> 14.5</t>
    </r>
  </si>
  <si>
    <r>
      <rPr>
        <b/>
        <sz val="12"/>
        <rFont val="細明體"/>
        <family val="3"/>
        <charset val="136"/>
      </rPr>
      <t>綜合家庭服務中心處理中的個案</t>
    </r>
  </si>
  <si>
    <t>Table 14.5</t>
    <phoneticPr fontId="1" type="noConversion"/>
  </si>
  <si>
    <r>
      <t>Active cases of Integrated Family Service Centres</t>
    </r>
    <r>
      <rPr>
        <sz val="6"/>
        <color indexed="10"/>
        <rFont val="細明體"/>
        <family val="3"/>
        <charset val="136"/>
      </rPr>
      <t/>
    </r>
  </si>
  <si>
    <t>類別</t>
    <phoneticPr fontId="1" type="noConversion"/>
  </si>
  <si>
    <t>Type</t>
    <phoneticPr fontId="1" type="noConversion"/>
  </si>
  <si>
    <t>綜合家庭服務中心</t>
    <phoneticPr fontId="1" type="noConversion"/>
  </si>
  <si>
    <t>Integrated Family Service Centres</t>
  </si>
  <si>
    <t xml:space="preserve">Subvented non-governmental organisations </t>
    <phoneticPr fontId="1" type="noConversion"/>
  </si>
  <si>
    <t>社會福利署</t>
  </si>
  <si>
    <t>Social Welfare Department</t>
  </si>
  <si>
    <r>
      <rPr>
        <b/>
        <sz val="12"/>
        <rFont val="細明體"/>
        <family val="3"/>
        <charset val="136"/>
      </rPr>
      <t>表</t>
    </r>
    <r>
      <rPr>
        <b/>
        <sz val="12"/>
        <rFont val="Times New Roman"/>
        <family val="1"/>
      </rPr>
      <t xml:space="preserve"> 14.6</t>
    </r>
  </si>
  <si>
    <r>
      <rPr>
        <b/>
        <sz val="12"/>
        <rFont val="細明體"/>
        <family val="3"/>
        <charset val="136"/>
      </rPr>
      <t>按類別劃分由幼兒中心督導組負責督導的幼兒中心</t>
    </r>
    <r>
      <rPr>
        <b/>
        <sz val="6"/>
        <rFont val="細明體"/>
        <family val="3"/>
        <charset val="136"/>
      </rPr>
      <t>(1)</t>
    </r>
  </si>
  <si>
    <t>Table 14.6</t>
    <phoneticPr fontId="46" type="noConversion"/>
  </si>
  <si>
    <t xml:space="preserve">Child care centres under the supervision of Child Care Centres </t>
    <phoneticPr fontId="1" type="noConversion"/>
  </si>
  <si>
    <r>
      <t>Advisory Inspectorate by type</t>
    </r>
    <r>
      <rPr>
        <b/>
        <sz val="6"/>
        <rFont val="細明體"/>
        <family val="3"/>
        <charset val="136"/>
      </rPr>
      <t>(1)</t>
    </r>
    <r>
      <rPr>
        <b/>
        <sz val="14"/>
        <rFont val="Times New Roman"/>
        <family val="1"/>
      </rPr>
      <t/>
    </r>
  </si>
  <si>
    <t>2014-15</t>
    <phoneticPr fontId="139" type="noConversion"/>
  </si>
  <si>
    <t>2019-20</t>
    <phoneticPr fontId="139" type="noConversion"/>
  </si>
  <si>
    <t>受津貼／資助</t>
    <phoneticPr fontId="1" type="noConversion"/>
  </si>
  <si>
    <t>Subvented/Aided</t>
    <phoneticPr fontId="1" type="noConversion"/>
  </si>
  <si>
    <r>
      <t>幼兒中心（</t>
    </r>
    <r>
      <rPr>
        <sz val="8.5"/>
        <rFont val="Times New Roman"/>
        <family val="1"/>
      </rPr>
      <t>0</t>
    </r>
    <r>
      <rPr>
        <sz val="8"/>
        <rFont val="細明體"/>
        <family val="3"/>
        <charset val="136"/>
      </rPr>
      <t>至</t>
    </r>
    <r>
      <rPr>
        <sz val="8.5"/>
        <rFont val="Times New Roman"/>
        <family val="1"/>
      </rPr>
      <t>3</t>
    </r>
    <r>
      <rPr>
        <sz val="8"/>
        <rFont val="細明體"/>
        <family val="3"/>
        <charset val="136"/>
      </rPr>
      <t>歲以下）</t>
    </r>
  </si>
  <si>
    <t>Child Care Centre (0 to under 3 years)</t>
    <phoneticPr fontId="1" type="noConversion"/>
  </si>
  <si>
    <r>
      <t>日間中心（</t>
    </r>
    <r>
      <rPr>
        <sz val="8.5"/>
        <rFont val="Times New Roman"/>
        <family val="1"/>
      </rPr>
      <t>0</t>
    </r>
    <r>
      <rPr>
        <sz val="8"/>
        <rFont val="細明體"/>
        <family val="3"/>
        <charset val="136"/>
      </rPr>
      <t>至</t>
    </r>
    <r>
      <rPr>
        <sz val="8.5"/>
        <rFont val="Times New Roman"/>
        <family val="1"/>
      </rPr>
      <t>2</t>
    </r>
    <r>
      <rPr>
        <sz val="8"/>
        <rFont val="細明體"/>
        <family val="3"/>
        <charset val="136"/>
      </rPr>
      <t>歲以下）</t>
    </r>
  </si>
  <si>
    <t>Day Centre (0 to under 2 years)</t>
    <phoneticPr fontId="1" type="noConversion"/>
  </si>
  <si>
    <t>中心數目</t>
    <phoneticPr fontId="1" type="noConversion"/>
  </si>
  <si>
    <t>Number of centres</t>
  </si>
  <si>
    <t xml:space="preserve">名額 </t>
    <phoneticPr fontId="1" type="noConversion"/>
  </si>
  <si>
    <t>Number of places</t>
    <phoneticPr fontId="12" type="noConversion"/>
  </si>
  <si>
    <r>
      <t>日間中心（</t>
    </r>
    <r>
      <rPr>
        <sz val="8.5"/>
        <rFont val="Times New Roman"/>
        <family val="1"/>
      </rPr>
      <t>0</t>
    </r>
    <r>
      <rPr>
        <sz val="8"/>
        <rFont val="細明體"/>
        <family val="3"/>
        <charset val="136"/>
      </rPr>
      <t>至</t>
    </r>
    <r>
      <rPr>
        <sz val="8.5"/>
        <rFont val="Times New Roman"/>
        <family val="1"/>
      </rPr>
      <t>3</t>
    </r>
    <r>
      <rPr>
        <sz val="8"/>
        <rFont val="細明體"/>
        <family val="3"/>
        <charset val="136"/>
      </rPr>
      <t>歲以下）</t>
    </r>
  </si>
  <si>
    <t>Day Centre (0 to under 3 years)</t>
    <phoneticPr fontId="1" type="noConversion"/>
  </si>
  <si>
    <t>名額</t>
    <phoneticPr fontId="1" type="noConversion"/>
  </si>
  <si>
    <t>Number of places</t>
  </si>
  <si>
    <r>
      <t>留宿幼兒中心（</t>
    </r>
    <r>
      <rPr>
        <sz val="8.5"/>
        <rFont val="Times New Roman"/>
        <family val="1"/>
      </rPr>
      <t>0</t>
    </r>
    <r>
      <rPr>
        <sz val="8"/>
        <rFont val="細明體"/>
        <family val="3"/>
        <charset val="136"/>
      </rPr>
      <t>至</t>
    </r>
    <r>
      <rPr>
        <sz val="8.5"/>
        <rFont val="Times New Roman"/>
        <family val="1"/>
      </rPr>
      <t>6</t>
    </r>
    <r>
      <rPr>
        <sz val="8"/>
        <rFont val="細明體"/>
        <family val="3"/>
        <charset val="136"/>
      </rPr>
      <t>歲以下）</t>
    </r>
  </si>
  <si>
    <t>Residential Child Care Centre</t>
    <phoneticPr fontId="1" type="noConversion"/>
  </si>
  <si>
    <t>(0 to under 6 years)</t>
    <phoneticPr fontId="1" type="noConversion"/>
  </si>
  <si>
    <r>
      <t>特殊幼兒中心（</t>
    </r>
    <r>
      <rPr>
        <sz val="8.5"/>
        <rFont val="Times New Roman"/>
        <family val="1"/>
      </rPr>
      <t>0</t>
    </r>
    <r>
      <rPr>
        <sz val="8"/>
        <rFont val="細明體"/>
        <family val="3"/>
        <charset val="136"/>
      </rPr>
      <t>至</t>
    </r>
    <r>
      <rPr>
        <sz val="8.5"/>
        <rFont val="Times New Roman"/>
        <family val="1"/>
      </rPr>
      <t>6</t>
    </r>
    <r>
      <rPr>
        <sz val="8"/>
        <rFont val="細明體"/>
        <family val="3"/>
        <charset val="136"/>
      </rPr>
      <t>歲以下）</t>
    </r>
  </si>
  <si>
    <t xml:space="preserve">Special Child Care Centre </t>
    <phoneticPr fontId="1" type="noConversion"/>
  </si>
  <si>
    <t>(0 to under 6 years)</t>
  </si>
  <si>
    <t>名額</t>
    <phoneticPr fontId="59" type="noConversion"/>
  </si>
  <si>
    <t>Number of places</t>
    <phoneticPr fontId="59" type="noConversion"/>
  </si>
  <si>
    <t>非牟利</t>
    <phoneticPr fontId="1" type="noConversion"/>
  </si>
  <si>
    <t>Non-profit-making</t>
  </si>
  <si>
    <r>
      <t>日間中心（</t>
    </r>
    <r>
      <rPr>
        <sz val="8.5"/>
        <rFont val="Times New Roman"/>
        <family val="1"/>
      </rPr>
      <t>2</t>
    </r>
    <r>
      <rPr>
        <sz val="8"/>
        <rFont val="細明體"/>
        <family val="3"/>
        <charset val="136"/>
      </rPr>
      <t>至</t>
    </r>
    <r>
      <rPr>
        <sz val="8.5"/>
        <rFont val="Times New Roman"/>
        <family val="1"/>
      </rPr>
      <t>3</t>
    </r>
    <r>
      <rPr>
        <sz val="8"/>
        <rFont val="細明體"/>
        <family val="3"/>
        <charset val="136"/>
      </rPr>
      <t>歲以下）</t>
    </r>
  </si>
  <si>
    <t>Day Centre (2 to under 3 years)</t>
    <phoneticPr fontId="1" type="noConversion"/>
  </si>
  <si>
    <t>自負盈虧特殊幼兒中心</t>
    <phoneticPr fontId="1" type="noConversion"/>
  </si>
  <si>
    <t>Self-financing Special Child Care Centre</t>
    <phoneticPr fontId="1" type="noConversion"/>
  </si>
  <si>
    <r>
      <t>日間中心（</t>
    </r>
    <r>
      <rPr>
        <sz val="8.5"/>
        <color rgb="FF000000"/>
        <rFont val="Times New Roman"/>
        <family val="1"/>
      </rPr>
      <t>2</t>
    </r>
    <r>
      <rPr>
        <sz val="8"/>
        <color rgb="FF000000"/>
        <rFont val="細明體"/>
        <family val="3"/>
        <charset val="136"/>
      </rPr>
      <t>至</t>
    </r>
    <r>
      <rPr>
        <sz val="8.5"/>
        <color rgb="FF000000"/>
        <rFont val="Times New Roman"/>
        <family val="1"/>
      </rPr>
      <t>6</t>
    </r>
    <r>
      <rPr>
        <sz val="8"/>
        <color rgb="FF000000"/>
        <rFont val="細明體"/>
        <family val="3"/>
        <charset val="136"/>
      </rPr>
      <t>歲以下）</t>
    </r>
    <r>
      <rPr>
        <sz val="6"/>
        <color rgb="FF000000"/>
        <rFont val="細明體"/>
        <family val="3"/>
        <charset val="136"/>
      </rPr>
      <t>(2)</t>
    </r>
    <phoneticPr fontId="59" type="noConversion"/>
  </si>
  <si>
    <r>
      <t>Day Centre (2 to under 6 years)</t>
    </r>
    <r>
      <rPr>
        <sz val="6"/>
        <color rgb="FF000000"/>
        <rFont val="細明體"/>
        <family val="3"/>
        <charset val="136"/>
      </rPr>
      <t>(2)</t>
    </r>
    <phoneticPr fontId="59" type="noConversion"/>
  </si>
  <si>
    <t>中心數目</t>
  </si>
  <si>
    <t>名額</t>
  </si>
  <si>
    <t>私營</t>
  </si>
  <si>
    <t>Private</t>
    <phoneticPr fontId="1" type="noConversion"/>
  </si>
  <si>
    <t xml:space="preserve">                                                                                                                                                                                                                      </t>
  </si>
  <si>
    <r>
      <t>日間中心（</t>
    </r>
    <r>
      <rPr>
        <sz val="8.5"/>
        <color rgb="FF000000"/>
        <rFont val="Times New Roman"/>
        <family val="1"/>
      </rPr>
      <t>0</t>
    </r>
    <r>
      <rPr>
        <sz val="8"/>
        <color rgb="FF000000"/>
        <rFont val="細明體"/>
        <family val="3"/>
        <charset val="136"/>
      </rPr>
      <t>至</t>
    </r>
    <r>
      <rPr>
        <sz val="8.5"/>
        <color rgb="FF000000"/>
        <rFont val="Times New Roman"/>
        <family val="1"/>
      </rPr>
      <t>2</t>
    </r>
    <r>
      <rPr>
        <sz val="8"/>
        <color rgb="FF000000"/>
        <rFont val="細明體"/>
        <family val="3"/>
        <charset val="136"/>
      </rPr>
      <t>歲以下）</t>
    </r>
    <r>
      <rPr>
        <sz val="6"/>
        <color rgb="FF000000"/>
        <rFont val="細明體"/>
        <family val="3"/>
        <charset val="136"/>
      </rPr>
      <t>(3)</t>
    </r>
    <phoneticPr fontId="59" type="noConversion"/>
  </si>
  <si>
    <r>
      <t>Day Centre (0 to under 2 years)</t>
    </r>
    <r>
      <rPr>
        <sz val="6"/>
        <color rgb="FF000000"/>
        <rFont val="細明體"/>
        <family val="3"/>
        <charset val="136"/>
      </rPr>
      <t>(3)</t>
    </r>
    <phoneticPr fontId="59" type="noConversion"/>
  </si>
  <si>
    <t>特殊幼兒中心</t>
    <phoneticPr fontId="46" type="noConversion"/>
  </si>
  <si>
    <r>
      <t>（</t>
    </r>
    <r>
      <rPr>
        <sz val="8.5"/>
        <color rgb="FF000000"/>
        <rFont val="Times New Roman"/>
        <family val="1"/>
      </rPr>
      <t>2</t>
    </r>
    <r>
      <rPr>
        <sz val="8"/>
        <color rgb="FF000000"/>
        <rFont val="細明體"/>
        <family val="3"/>
        <charset val="136"/>
      </rPr>
      <t>至</t>
    </r>
    <r>
      <rPr>
        <sz val="8.5"/>
        <color rgb="FF000000"/>
        <rFont val="Times New Roman"/>
        <family val="1"/>
      </rPr>
      <t>6</t>
    </r>
    <r>
      <rPr>
        <sz val="8"/>
        <color rgb="FF000000"/>
        <rFont val="細明體"/>
        <family val="3"/>
        <charset val="136"/>
      </rPr>
      <t>歲以下）</t>
    </r>
    <r>
      <rPr>
        <sz val="6"/>
        <color rgb="FF000000"/>
        <rFont val="細明體"/>
        <family val="3"/>
        <charset val="136"/>
      </rPr>
      <t>(4)</t>
    </r>
    <phoneticPr fontId="59" type="noConversion"/>
  </si>
  <si>
    <r>
      <t>(2 to under 6 years)</t>
    </r>
    <r>
      <rPr>
        <sz val="6"/>
        <color rgb="FF000000"/>
        <rFont val="細明體"/>
        <family val="3"/>
        <charset val="136"/>
      </rPr>
      <t>(4)</t>
    </r>
    <phoneticPr fontId="59" type="noConversion"/>
  </si>
  <si>
    <t>其他</t>
    <phoneticPr fontId="1" type="noConversion"/>
  </si>
  <si>
    <t>Others</t>
    <phoneticPr fontId="1" type="noConversion"/>
  </si>
  <si>
    <t>互助幼兒中心</t>
    <phoneticPr fontId="1" type="noConversion"/>
  </si>
  <si>
    <t>Mutual Help Child Care Centre</t>
    <phoneticPr fontId="1" type="noConversion"/>
  </si>
  <si>
    <r>
      <rPr>
        <b/>
        <sz val="12"/>
        <color indexed="12"/>
        <rFont val="細明體"/>
        <family val="3"/>
        <charset val="136"/>
      </rPr>
      <t>表</t>
    </r>
    <r>
      <rPr>
        <b/>
        <sz val="12"/>
        <color indexed="12"/>
        <rFont val="Times New Roman"/>
        <family val="1"/>
      </rPr>
      <t>14.6(</t>
    </r>
    <r>
      <rPr>
        <b/>
        <sz val="12"/>
        <color indexed="12"/>
        <rFont val="細明體"/>
        <family val="3"/>
        <charset val="136"/>
      </rPr>
      <t>續</t>
    </r>
    <r>
      <rPr>
        <b/>
        <sz val="12"/>
        <color indexed="12"/>
        <rFont val="Times New Roman"/>
        <family val="1"/>
      </rPr>
      <t>) Table 14.6(cont'd)</t>
    </r>
  </si>
  <si>
    <r>
      <t>按類別劃分由幼兒中心督導組負責督導的幼兒中心</t>
    </r>
    <r>
      <rPr>
        <b/>
        <sz val="6"/>
        <rFont val="細明體"/>
        <family val="3"/>
        <charset val="136"/>
      </rPr>
      <t>(1)</t>
    </r>
  </si>
  <si>
    <r>
      <rPr>
        <b/>
        <sz val="12"/>
        <rFont val="細明體"/>
        <family val="3"/>
        <charset val="136"/>
      </rPr>
      <t>表</t>
    </r>
    <r>
      <rPr>
        <b/>
        <sz val="12"/>
        <rFont val="Times New Roman"/>
        <family val="1"/>
      </rPr>
      <t xml:space="preserve"> 14.7</t>
    </r>
  </si>
  <si>
    <r>
      <rPr>
        <b/>
        <sz val="12"/>
        <rFont val="細明體"/>
        <family val="3"/>
        <charset val="136"/>
      </rPr>
      <t>安老服務</t>
    </r>
  </si>
  <si>
    <t>Table 14.7</t>
    <phoneticPr fontId="1" type="noConversion"/>
  </si>
  <si>
    <t>Services for the elderly</t>
    <phoneticPr fontId="1" type="noConversion"/>
  </si>
  <si>
    <t>服務類別</t>
    <phoneticPr fontId="1" type="noConversion"/>
  </si>
  <si>
    <t>Type of services</t>
    <phoneticPr fontId="1" type="noConversion"/>
  </si>
  <si>
    <t>2014-15</t>
    <phoneticPr fontId="147" type="noConversion"/>
  </si>
  <si>
    <t>2019-20</t>
    <phoneticPr fontId="147" type="noConversion"/>
  </si>
  <si>
    <t>受資助機構</t>
    <phoneticPr fontId="147" type="noConversion"/>
  </si>
  <si>
    <t>Subvented Agencies</t>
    <phoneticPr fontId="147" type="noConversion"/>
  </si>
  <si>
    <t>院舍</t>
    <phoneticPr fontId="1" type="noConversion"/>
  </si>
  <si>
    <t>Residential care homes</t>
    <phoneticPr fontId="1" type="noConversion"/>
  </si>
  <si>
    <r>
      <t>長者宿舍</t>
    </r>
    <r>
      <rPr>
        <sz val="6"/>
        <rFont val="細明體"/>
        <family val="3"/>
        <charset val="136"/>
      </rPr>
      <t>(1)</t>
    </r>
  </si>
  <si>
    <t>(住院人數)</t>
    <phoneticPr fontId="1" type="noConversion"/>
  </si>
  <si>
    <r>
      <t>Hostel for the Elderly</t>
    </r>
    <r>
      <rPr>
        <sz val="6"/>
        <rFont val="細明體"/>
        <family val="3"/>
        <charset val="136"/>
      </rPr>
      <t>(1)</t>
    </r>
  </si>
  <si>
    <t>(persons enrolled)</t>
    <phoneticPr fontId="1" type="noConversion"/>
  </si>
  <si>
    <r>
      <t>安老院</t>
    </r>
    <r>
      <rPr>
        <sz val="6"/>
        <rFont val="細明體"/>
        <family val="3"/>
        <charset val="136"/>
      </rPr>
      <t>(1)</t>
    </r>
  </si>
  <si>
    <r>
      <t>Home for the Aged</t>
    </r>
    <r>
      <rPr>
        <sz val="6"/>
        <rFont val="細明體"/>
        <family val="3"/>
        <charset val="136"/>
      </rPr>
      <t>(1)</t>
    </r>
  </si>
  <si>
    <r>
      <t>護理安老院</t>
    </r>
    <r>
      <rPr>
        <sz val="6"/>
        <rFont val="細明體"/>
        <family val="3"/>
        <charset val="136"/>
      </rPr>
      <t>(2)</t>
    </r>
  </si>
  <si>
    <t>Care and Attention Home</t>
    <phoneticPr fontId="1" type="noConversion"/>
  </si>
  <si>
    <r>
      <t>for the Elderly</t>
    </r>
    <r>
      <rPr>
        <sz val="6"/>
        <rFont val="細明體"/>
        <family val="3"/>
        <charset val="136"/>
      </rPr>
      <t>(2)</t>
    </r>
  </si>
  <si>
    <t>護養院</t>
    <phoneticPr fontId="1" type="noConversion"/>
  </si>
  <si>
    <t>Nursing Home</t>
    <phoneticPr fontId="1" type="noConversion"/>
  </si>
  <si>
    <t>合約院舍</t>
  </si>
  <si>
    <t>(住院人數)</t>
  </si>
  <si>
    <t>Contract Home</t>
  </si>
  <si>
    <t>(persons enrolled)</t>
  </si>
  <si>
    <t>長者地區中心</t>
    <phoneticPr fontId="1" type="noConversion"/>
  </si>
  <si>
    <t>(會員人數)</t>
    <phoneticPr fontId="1" type="noConversion"/>
  </si>
  <si>
    <t xml:space="preserve">District Elderly Community </t>
    <phoneticPr fontId="1" type="noConversion"/>
  </si>
  <si>
    <t>(members)</t>
    <phoneticPr fontId="1" type="noConversion"/>
  </si>
  <si>
    <t>Centre</t>
    <phoneticPr fontId="1" type="noConversion"/>
  </si>
  <si>
    <t>長者支援服務隊</t>
    <phoneticPr fontId="1" type="noConversion"/>
  </si>
  <si>
    <t>(登記人數)</t>
    <phoneticPr fontId="1" type="noConversion"/>
  </si>
  <si>
    <t xml:space="preserve">Support Teams for the </t>
    <phoneticPr fontId="1" type="noConversion"/>
  </si>
  <si>
    <t xml:space="preserve">Elderly </t>
  </si>
  <si>
    <r>
      <t>長者鄰舍中心</t>
    </r>
    <r>
      <rPr>
        <sz val="6"/>
        <rFont val="細明體"/>
        <family val="3"/>
        <charset val="136"/>
      </rPr>
      <t>(3)</t>
    </r>
  </si>
  <si>
    <t xml:space="preserve">Neighbourhood Elderly </t>
    <phoneticPr fontId="1" type="noConversion"/>
  </si>
  <si>
    <r>
      <t>Centre</t>
    </r>
    <r>
      <rPr>
        <sz val="6"/>
        <rFont val="細明體"/>
        <family val="3"/>
        <charset val="136"/>
      </rPr>
      <t>(3)</t>
    </r>
  </si>
  <si>
    <r>
      <t>長者活動中心</t>
    </r>
    <r>
      <rPr>
        <sz val="6"/>
        <rFont val="細明體"/>
        <family val="3"/>
        <charset val="136"/>
      </rPr>
      <t>(3)</t>
    </r>
  </si>
  <si>
    <t xml:space="preserve">Social Centre for the </t>
    <phoneticPr fontId="1" type="noConversion"/>
  </si>
  <si>
    <r>
      <t>Elderly</t>
    </r>
    <r>
      <rPr>
        <sz val="6"/>
        <rFont val="細明體"/>
        <family val="3"/>
        <charset val="136"/>
      </rPr>
      <t>(3)</t>
    </r>
    <phoneticPr fontId="59" type="noConversion"/>
  </si>
  <si>
    <t>長者日間護理</t>
    <phoneticPr fontId="1" type="noConversion"/>
  </si>
  <si>
    <t xml:space="preserve">Day Care Centre/Unit for </t>
    <phoneticPr fontId="1" type="noConversion"/>
  </si>
  <si>
    <t>中心／單位</t>
    <phoneticPr fontId="1" type="noConversion"/>
  </si>
  <si>
    <t xml:space="preserve">the Elderly </t>
  </si>
  <si>
    <t>改善家居及社區</t>
    <phoneticPr fontId="1" type="noConversion"/>
  </si>
  <si>
    <t>Enhanced Home and</t>
    <phoneticPr fontId="1" type="noConversion"/>
  </si>
  <si>
    <r>
      <t>照顧服務</t>
    </r>
    <r>
      <rPr>
        <sz val="6"/>
        <color rgb="FF000000"/>
        <rFont val="細明體"/>
        <family val="3"/>
        <charset val="136"/>
      </rPr>
      <t>(4)</t>
    </r>
    <phoneticPr fontId="59" type="noConversion"/>
  </si>
  <si>
    <r>
      <t>Community Care Services</t>
    </r>
    <r>
      <rPr>
        <sz val="6"/>
        <color rgb="FF000000"/>
        <rFont val="細明體"/>
        <family val="3"/>
        <charset val="136"/>
      </rPr>
      <t xml:space="preserve">(4) </t>
    </r>
    <phoneticPr fontId="59" type="noConversion"/>
  </si>
  <si>
    <t>綜合家居</t>
    <phoneticPr fontId="1" type="noConversion"/>
  </si>
  <si>
    <t>Integrated Home Care</t>
    <phoneticPr fontId="1" type="noConversion"/>
  </si>
  <si>
    <r>
      <t>照顧服務</t>
    </r>
    <r>
      <rPr>
        <sz val="6"/>
        <color rgb="FF000000"/>
        <rFont val="細明體"/>
        <family val="3"/>
        <charset val="136"/>
      </rPr>
      <t>(5)</t>
    </r>
    <phoneticPr fontId="1" type="noConversion"/>
  </si>
  <si>
    <r>
      <t>Services</t>
    </r>
    <r>
      <rPr>
        <sz val="6"/>
        <color rgb="FF000000"/>
        <rFont val="細明體"/>
        <family val="3"/>
        <charset val="136"/>
      </rPr>
      <t>(5)</t>
    </r>
    <phoneticPr fontId="1" type="noConversion"/>
  </si>
  <si>
    <t>家居支援</t>
    <phoneticPr fontId="59" type="noConversion"/>
  </si>
  <si>
    <t>Home Support</t>
    <phoneticPr fontId="1" type="noConversion"/>
  </si>
  <si>
    <t>–</t>
    <phoneticPr fontId="59" type="noConversion"/>
  </si>
  <si>
    <r>
      <t>服務</t>
    </r>
    <r>
      <rPr>
        <sz val="6"/>
        <color rgb="FF000000"/>
        <rFont val="細明體"/>
        <family val="3"/>
        <charset val="136"/>
      </rPr>
      <t>(4)</t>
    </r>
    <phoneticPr fontId="59" type="noConversion"/>
  </si>
  <si>
    <r>
      <t>Services</t>
    </r>
    <r>
      <rPr>
        <sz val="6"/>
        <color rgb="FF000000"/>
        <rFont val="細明體"/>
        <family val="3"/>
        <charset val="136"/>
      </rPr>
      <t>(4)</t>
    </r>
    <phoneticPr fontId="1" type="noConversion"/>
  </si>
  <si>
    <t>體弱長者家居</t>
    <phoneticPr fontId="1" type="noConversion"/>
  </si>
  <si>
    <t>Home Care Services for Frail</t>
    <phoneticPr fontId="1" type="noConversion"/>
  </si>
  <si>
    <r>
      <t>照顧服務</t>
    </r>
    <r>
      <rPr>
        <sz val="6"/>
        <color rgb="FF000000"/>
        <rFont val="細明體"/>
        <family val="3"/>
        <charset val="136"/>
      </rPr>
      <t>(4)</t>
    </r>
    <phoneticPr fontId="1" type="noConversion"/>
  </si>
  <si>
    <r>
      <t>Elderly Persons</t>
    </r>
    <r>
      <rPr>
        <sz val="6"/>
        <color rgb="FF000000"/>
        <rFont val="細明體"/>
        <family val="3"/>
        <charset val="136"/>
      </rPr>
      <t>(4)</t>
    </r>
    <phoneticPr fontId="1" type="noConversion"/>
  </si>
  <si>
    <r>
      <rPr>
        <b/>
        <sz val="12"/>
        <rFont val="細明體"/>
        <family val="3"/>
        <charset val="136"/>
      </rPr>
      <t>表</t>
    </r>
    <r>
      <rPr>
        <b/>
        <sz val="12"/>
        <rFont val="Times New Roman"/>
        <family val="1"/>
      </rPr>
      <t xml:space="preserve"> 14.8</t>
    </r>
  </si>
  <si>
    <t>社會福利署的開支</t>
    <phoneticPr fontId="1" type="noConversion"/>
  </si>
  <si>
    <t>Table 14.8</t>
    <phoneticPr fontId="1" type="noConversion"/>
  </si>
  <si>
    <t>Expenditure of Social Welfare Department</t>
    <phoneticPr fontId="1" type="noConversion"/>
  </si>
  <si>
    <t>$ million</t>
  </si>
  <si>
    <t>2014-15</t>
    <phoneticPr fontId="130" type="noConversion"/>
  </si>
  <si>
    <r>
      <t>部門及其他開支</t>
    </r>
    <r>
      <rPr>
        <sz val="6"/>
        <color rgb="FF000000"/>
        <rFont val="細明體"/>
        <family val="3"/>
        <charset val="136"/>
      </rPr>
      <t>(1)</t>
    </r>
    <phoneticPr fontId="12" type="noConversion"/>
  </si>
  <si>
    <r>
      <t>Departmental and other expenditure</t>
    </r>
    <r>
      <rPr>
        <sz val="6"/>
        <color rgb="FF000000"/>
        <rFont val="細明體"/>
        <family val="3"/>
        <charset val="136"/>
      </rPr>
      <t>(1)</t>
    </r>
    <phoneticPr fontId="12" type="noConversion"/>
  </si>
  <si>
    <t>社會保障計劃</t>
    <phoneticPr fontId="1" type="noConversion"/>
  </si>
  <si>
    <t>Payments for Social Security</t>
    <phoneticPr fontId="1" type="noConversion"/>
  </si>
  <si>
    <r>
      <t>發放款項</t>
    </r>
    <r>
      <rPr>
        <sz val="6"/>
        <rFont val="細明體"/>
        <family val="3"/>
        <charset val="136"/>
      </rPr>
      <t>(2)(3)</t>
    </r>
  </si>
  <si>
    <r>
      <t>Schemes</t>
    </r>
    <r>
      <rPr>
        <sz val="6"/>
        <rFont val="細明體"/>
        <family val="3"/>
        <charset val="136"/>
      </rPr>
      <t>(2)(3)</t>
    </r>
  </si>
  <si>
    <t>非政府機構的資助</t>
    <phoneticPr fontId="1" type="noConversion"/>
  </si>
  <si>
    <t>Subvention to non-governmental</t>
    <phoneticPr fontId="1" type="noConversion"/>
  </si>
  <si>
    <t>organisations</t>
    <phoneticPr fontId="1" type="noConversion"/>
  </si>
  <si>
    <r>
      <rPr>
        <b/>
        <sz val="12"/>
        <rFont val="細明體"/>
        <family val="3"/>
        <charset val="136"/>
      </rPr>
      <t>表</t>
    </r>
    <r>
      <rPr>
        <b/>
        <sz val="12"/>
        <rFont val="Times New Roman"/>
        <family val="1"/>
      </rPr>
      <t xml:space="preserve"> 15.1</t>
    </r>
  </si>
  <si>
    <r>
      <rPr>
        <b/>
        <sz val="12"/>
        <rFont val="細明體"/>
        <family val="3"/>
        <charset val="136"/>
      </rPr>
      <t>按罪行類別劃分的舉報罪案</t>
    </r>
  </si>
  <si>
    <t>Table 15.1</t>
    <phoneticPr fontId="1" type="noConversion"/>
  </si>
  <si>
    <t>Reported crimes by type of offence</t>
    <phoneticPr fontId="1" type="noConversion"/>
  </si>
  <si>
    <t>舉報個案數目(另有註明除外)</t>
    <phoneticPr fontId="1" type="noConversion"/>
  </si>
  <si>
    <t>Number of cases reported (unless otherwise specified)</t>
    <phoneticPr fontId="1" type="noConversion"/>
  </si>
  <si>
    <t>罪行類別</t>
    <phoneticPr fontId="1" type="noConversion"/>
  </si>
  <si>
    <t>Type of offence</t>
  </si>
  <si>
    <t>暴力罪案</t>
  </si>
  <si>
    <t>Violent crime</t>
    <phoneticPr fontId="12" type="noConversion"/>
  </si>
  <si>
    <t>強姦</t>
  </si>
  <si>
    <t>Rape</t>
    <phoneticPr fontId="12" type="noConversion"/>
  </si>
  <si>
    <t>非禮</t>
  </si>
  <si>
    <t>Indecent assault</t>
    <phoneticPr fontId="12" type="noConversion"/>
  </si>
  <si>
    <t>謀殺及誤殺</t>
  </si>
  <si>
    <t>Murder and manslaughter</t>
    <phoneticPr fontId="12" type="noConversion"/>
  </si>
  <si>
    <t>意圖謀殺</t>
    <phoneticPr fontId="1" type="noConversion"/>
  </si>
  <si>
    <t>Attempted murder</t>
    <phoneticPr fontId="12" type="noConversion"/>
  </si>
  <si>
    <t>傷人</t>
  </si>
  <si>
    <t>Wounding</t>
    <phoneticPr fontId="12" type="noConversion"/>
  </si>
  <si>
    <t>嚴重毆打</t>
  </si>
  <si>
    <t>Serious assault</t>
    <phoneticPr fontId="12" type="noConversion"/>
  </si>
  <si>
    <t>襲警</t>
  </si>
  <si>
    <t>Assault on police</t>
    <phoneticPr fontId="12" type="noConversion"/>
  </si>
  <si>
    <t>綁架及拐帶兒童</t>
  </si>
  <si>
    <t>Kidnapping and child stealing</t>
    <phoneticPr fontId="12" type="noConversion"/>
  </si>
  <si>
    <t>虐待兒童</t>
  </si>
  <si>
    <t>Cruelty to child</t>
    <phoneticPr fontId="12" type="noConversion"/>
  </si>
  <si>
    <t>刑事恐嚇</t>
  </si>
  <si>
    <t>Criminal intimidation</t>
    <phoneticPr fontId="12" type="noConversion"/>
  </si>
  <si>
    <t>使用槍械行劫</t>
  </si>
  <si>
    <t>Robbery with firearms/arms</t>
    <phoneticPr fontId="1" type="noConversion"/>
  </si>
  <si>
    <t>使用類似手槍物體行劫</t>
    <phoneticPr fontId="1" type="noConversion"/>
  </si>
  <si>
    <t>Robbery with pistol-like objects</t>
    <phoneticPr fontId="1" type="noConversion"/>
  </si>
  <si>
    <t>其他行劫</t>
  </si>
  <si>
    <t>Other robberies</t>
    <phoneticPr fontId="12" type="noConversion"/>
  </si>
  <si>
    <t>嚴重爆竊</t>
  </si>
  <si>
    <t>Aggravated burglary</t>
    <phoneticPr fontId="12" type="noConversion"/>
  </si>
  <si>
    <t>勒索</t>
  </si>
  <si>
    <t>Blackmail</t>
    <phoneticPr fontId="12" type="noConversion"/>
  </si>
  <si>
    <t>縱火</t>
  </si>
  <si>
    <t>Arson</t>
    <phoneticPr fontId="12" type="noConversion"/>
  </si>
  <si>
    <t>非暴力罪案</t>
  </si>
  <si>
    <t>Non-violent crime</t>
    <phoneticPr fontId="12" type="noConversion"/>
  </si>
  <si>
    <t>爆竊</t>
  </si>
  <si>
    <t>Burglary</t>
    <phoneticPr fontId="12" type="noConversion"/>
  </si>
  <si>
    <t>搶掠</t>
  </si>
  <si>
    <t>Snatching</t>
    <phoneticPr fontId="12" type="noConversion"/>
  </si>
  <si>
    <t>扒竊</t>
  </si>
  <si>
    <t>Pickpocketing</t>
    <phoneticPr fontId="12" type="noConversion"/>
  </si>
  <si>
    <t>店鋪盜竊</t>
  </si>
  <si>
    <t>Shop theft</t>
    <phoneticPr fontId="12" type="noConversion"/>
  </si>
  <si>
    <t>車輛內盜竊</t>
  </si>
  <si>
    <t>Theft from vehicle</t>
    <phoneticPr fontId="12" type="noConversion"/>
  </si>
  <si>
    <t>擅自取去交通工具</t>
    <phoneticPr fontId="1" type="noConversion"/>
  </si>
  <si>
    <t>Taking conveyance without authority</t>
    <phoneticPr fontId="1" type="noConversion"/>
  </si>
  <si>
    <t>其他盜竊</t>
  </si>
  <si>
    <t>Other thefts</t>
    <phoneticPr fontId="12" type="noConversion"/>
  </si>
  <si>
    <t>接贓</t>
  </si>
  <si>
    <t>Handling stolen goods</t>
    <phoneticPr fontId="12" type="noConversion"/>
  </si>
  <si>
    <t>詐騙及偽造</t>
    <phoneticPr fontId="1" type="noConversion"/>
  </si>
  <si>
    <t>Deception, fraud and forgery</t>
    <phoneticPr fontId="12" type="noConversion"/>
  </si>
  <si>
    <t>色情罪行（強姦</t>
    <phoneticPr fontId="1" type="noConversion"/>
  </si>
  <si>
    <t>Sexual offences (other than</t>
    <phoneticPr fontId="1" type="noConversion"/>
  </si>
  <si>
    <t>及非禮除外）</t>
    <phoneticPr fontId="1" type="noConversion"/>
  </si>
  <si>
    <t>rape and indecent assault)</t>
    <phoneticPr fontId="1" type="noConversion"/>
  </si>
  <si>
    <r>
      <t>嚴重毒品罪行</t>
    </r>
    <r>
      <rPr>
        <sz val="6"/>
        <rFont val="細明體"/>
        <family val="3"/>
        <charset val="136"/>
      </rPr>
      <t>(1)</t>
    </r>
  </si>
  <si>
    <r>
      <t>Serious drug offences</t>
    </r>
    <r>
      <rPr>
        <sz val="6"/>
        <rFont val="細明體"/>
        <family val="3"/>
        <charset val="136"/>
      </rPr>
      <t>(1)</t>
    </r>
    <phoneticPr fontId="12" type="noConversion"/>
  </si>
  <si>
    <t>嚴重非法入境罪行</t>
    <phoneticPr fontId="59" type="noConversion"/>
  </si>
  <si>
    <t>Serious immigration offences</t>
    <phoneticPr fontId="12" type="noConversion"/>
  </si>
  <si>
    <t>刑事毀壞</t>
  </si>
  <si>
    <t>Criminal damage</t>
    <phoneticPr fontId="12" type="noConversion"/>
  </si>
  <si>
    <t>非法會社罪行</t>
  </si>
  <si>
    <t>Unlawful society offences</t>
    <phoneticPr fontId="12" type="noConversion"/>
  </si>
  <si>
    <t>藏有槍械／彈藥／</t>
    <phoneticPr fontId="1" type="noConversion"/>
  </si>
  <si>
    <t>Possession of arms/ammunition/</t>
    <phoneticPr fontId="1" type="noConversion"/>
  </si>
  <si>
    <t>攻擊性武器</t>
  </si>
  <si>
    <t>offensive weapon</t>
    <phoneticPr fontId="1" type="noConversion"/>
  </si>
  <si>
    <t>其他罪案</t>
  </si>
  <si>
    <t>Other crimes</t>
    <phoneticPr fontId="12" type="noConversion"/>
  </si>
  <si>
    <t>合計</t>
  </si>
  <si>
    <t>Grand total</t>
    <phoneticPr fontId="12" type="noConversion"/>
  </si>
  <si>
    <t>整體罪案率</t>
    <phoneticPr fontId="1" type="noConversion"/>
  </si>
  <si>
    <t>Overall crime rate</t>
    <phoneticPr fontId="1" type="noConversion"/>
  </si>
  <si>
    <t>（按每十萬名人口計算）</t>
    <phoneticPr fontId="12" type="noConversion"/>
  </si>
  <si>
    <t>(per 100 000 population)</t>
    <phoneticPr fontId="1" type="noConversion"/>
  </si>
  <si>
    <r>
      <rPr>
        <b/>
        <sz val="12"/>
        <rFont val="細明體"/>
        <family val="3"/>
        <charset val="136"/>
      </rPr>
      <t>表</t>
    </r>
    <r>
      <rPr>
        <b/>
        <sz val="12"/>
        <rFont val="Times New Roman"/>
        <family val="1"/>
      </rPr>
      <t xml:space="preserve"> 15.2</t>
    </r>
  </si>
  <si>
    <r>
      <rPr>
        <b/>
        <sz val="12"/>
        <rFont val="細明體"/>
        <family val="3"/>
        <charset val="136"/>
      </rPr>
      <t>按罪行類別劃分的偵破罪案</t>
    </r>
  </si>
  <si>
    <t>Table 15.2</t>
    <phoneticPr fontId="1" type="noConversion"/>
  </si>
  <si>
    <t>Detected crimes by type of offence</t>
    <phoneticPr fontId="1" type="noConversion"/>
  </si>
  <si>
    <t>偵破個案數目</t>
    <phoneticPr fontId="1" type="noConversion"/>
  </si>
  <si>
    <t>Number of cases detected</t>
    <phoneticPr fontId="1" type="noConversion"/>
  </si>
  <si>
    <t>Violent crime</t>
  </si>
  <si>
    <t>Rape</t>
  </si>
  <si>
    <t>Indecent assault</t>
  </si>
  <si>
    <t>Murder and manslaughter</t>
  </si>
  <si>
    <t>Attempted murder</t>
  </si>
  <si>
    <t>Wounding</t>
  </si>
  <si>
    <t>Serious assault</t>
  </si>
  <si>
    <t>Assault on police</t>
  </si>
  <si>
    <t>Kidnapping and child stealing</t>
  </si>
  <si>
    <t>Cruelty to child</t>
  </si>
  <si>
    <t>Criminal intimidation</t>
  </si>
  <si>
    <t>Other robberies</t>
  </si>
  <si>
    <t>Aggravated burglary</t>
  </si>
  <si>
    <t>Blackmail</t>
  </si>
  <si>
    <t>Arson</t>
  </si>
  <si>
    <t>Non-violent crime</t>
  </si>
  <si>
    <t>Burglary</t>
  </si>
  <si>
    <t>Snatching</t>
  </si>
  <si>
    <t>Pickpocketing</t>
  </si>
  <si>
    <t>Shop theft</t>
  </si>
  <si>
    <t>Theft from vehicle</t>
  </si>
  <si>
    <t>Other thefts</t>
  </si>
  <si>
    <t>Handling stolen goods</t>
  </si>
  <si>
    <t>Deception, fraud and forgery</t>
  </si>
  <si>
    <t xml:space="preserve">Sexual offences (other than </t>
    <phoneticPr fontId="1" type="noConversion"/>
  </si>
  <si>
    <r>
      <t>Serious drug offences</t>
    </r>
    <r>
      <rPr>
        <sz val="6"/>
        <rFont val="細明體"/>
        <family val="3"/>
        <charset val="136"/>
      </rPr>
      <t>(1)</t>
    </r>
  </si>
  <si>
    <t>Serious immigration offences</t>
  </si>
  <si>
    <t>Criminal damage</t>
  </si>
  <si>
    <t>Unlawful society offences</t>
  </si>
  <si>
    <t>offensive weapon</t>
  </si>
  <si>
    <t>Other crimes</t>
  </si>
  <si>
    <t>Grand total</t>
  </si>
  <si>
    <r>
      <rPr>
        <b/>
        <sz val="12"/>
        <rFont val="細明體"/>
        <family val="3"/>
        <charset val="136"/>
      </rPr>
      <t>表</t>
    </r>
    <r>
      <rPr>
        <b/>
        <sz val="12"/>
        <rFont val="Times New Roman"/>
        <family val="1"/>
      </rPr>
      <t xml:space="preserve"> 15.3</t>
    </r>
  </si>
  <si>
    <t>2024年按罪行類別及年齡組別劃分的犯罪被捕人數</t>
    <phoneticPr fontId="17" type="noConversion"/>
  </si>
  <si>
    <t>Table 15.3</t>
    <phoneticPr fontId="1" type="noConversion"/>
  </si>
  <si>
    <t>Persons arrested for crime by type of offence and age group, 2024</t>
    <phoneticPr fontId="17" type="noConversion"/>
  </si>
  <si>
    <r>
      <t xml:space="preserve">年齡組別 </t>
    </r>
    <r>
      <rPr>
        <sz val="9"/>
        <rFont val="Times New Roman"/>
        <family val="1"/>
      </rPr>
      <t xml:space="preserve"> Age group</t>
    </r>
    <phoneticPr fontId="12" type="noConversion"/>
  </si>
  <si>
    <t>10-15</t>
    <phoneticPr fontId="1" type="noConversion"/>
  </si>
  <si>
    <t>16-20</t>
  </si>
  <si>
    <r>
      <t>≧</t>
    </r>
    <r>
      <rPr>
        <sz val="9"/>
        <rFont val="Times New Roman"/>
        <family val="1"/>
      </rPr>
      <t>21</t>
    </r>
  </si>
  <si>
    <t>offensive weapon</t>
    <phoneticPr fontId="12" type="noConversion"/>
  </si>
  <si>
    <r>
      <rPr>
        <b/>
        <sz val="12"/>
        <rFont val="細明體"/>
        <family val="3"/>
        <charset val="136"/>
      </rPr>
      <t>表</t>
    </r>
    <r>
      <rPr>
        <b/>
        <sz val="12"/>
        <rFont val="Times New Roman"/>
        <family val="1"/>
      </rPr>
      <t xml:space="preserve"> 15.4</t>
    </r>
  </si>
  <si>
    <r>
      <rPr>
        <b/>
        <sz val="12"/>
        <rFont val="細明體"/>
        <family val="3"/>
        <charset val="136"/>
      </rPr>
      <t>按年齡組別劃分的犯罪被捕人數</t>
    </r>
  </si>
  <si>
    <t>Table 15.4</t>
    <phoneticPr fontId="1" type="noConversion"/>
  </si>
  <si>
    <t>Persons arrested by age group</t>
    <phoneticPr fontId="1" type="noConversion"/>
  </si>
  <si>
    <t>年齡組別</t>
  </si>
  <si>
    <t>Age group</t>
  </si>
  <si>
    <r>
      <t>10</t>
    </r>
    <r>
      <rPr>
        <sz val="8"/>
        <rFont val="細明體"/>
        <family val="3"/>
        <charset val="136"/>
      </rPr>
      <t>至</t>
    </r>
    <r>
      <rPr>
        <sz val="9"/>
        <rFont val="Times New Roman"/>
        <family val="1"/>
      </rPr>
      <t>15</t>
    </r>
    <r>
      <rPr>
        <sz val="8"/>
        <rFont val="細明體"/>
        <family val="3"/>
        <charset val="136"/>
      </rPr>
      <t>歲</t>
    </r>
  </si>
  <si>
    <t>10 - 15 years</t>
    <phoneticPr fontId="1" type="noConversion"/>
  </si>
  <si>
    <r>
      <t>16</t>
    </r>
    <r>
      <rPr>
        <sz val="8"/>
        <rFont val="細明體"/>
        <family val="3"/>
        <charset val="136"/>
      </rPr>
      <t>至</t>
    </r>
    <r>
      <rPr>
        <sz val="9"/>
        <rFont val="Times New Roman"/>
        <family val="1"/>
      </rPr>
      <t>20</t>
    </r>
    <r>
      <rPr>
        <sz val="8"/>
        <rFont val="細明體"/>
        <family val="3"/>
        <charset val="136"/>
      </rPr>
      <t>歲</t>
    </r>
  </si>
  <si>
    <t>16 - 20 years</t>
  </si>
  <si>
    <r>
      <t>21</t>
    </r>
    <r>
      <rPr>
        <sz val="8"/>
        <rFont val="細明體"/>
        <family val="3"/>
        <charset val="136"/>
      </rPr>
      <t>歲及以上</t>
    </r>
  </si>
  <si>
    <t>21 years and over</t>
    <phoneticPr fontId="1" type="noConversion"/>
  </si>
  <si>
    <r>
      <rPr>
        <b/>
        <sz val="12"/>
        <rFont val="細明體"/>
        <family val="3"/>
        <charset val="136"/>
      </rPr>
      <t>表</t>
    </r>
    <r>
      <rPr>
        <b/>
        <sz val="12"/>
        <rFont val="Times New Roman"/>
        <family val="1"/>
      </rPr>
      <t xml:space="preserve"> 15.5</t>
    </r>
  </si>
  <si>
    <r>
      <rPr>
        <b/>
        <sz val="12"/>
        <rFont val="細明體"/>
        <family val="3"/>
        <charset val="136"/>
      </rPr>
      <t>警隊的實際人數及每年財政開支</t>
    </r>
  </si>
  <si>
    <t>Table 15.5</t>
    <phoneticPr fontId="1" type="noConversion"/>
  </si>
  <si>
    <t>Strength and annual expenditure of the police force</t>
    <phoneticPr fontId="1" type="noConversion"/>
  </si>
  <si>
    <t>人數(另有註明除外)</t>
  </si>
  <si>
    <t>Number of persons (unless otherwise specified)</t>
    <phoneticPr fontId="1" type="noConversion"/>
  </si>
  <si>
    <r>
      <t>正規警隊實際人數</t>
    </r>
    <r>
      <rPr>
        <sz val="6"/>
        <rFont val="細明體"/>
        <family val="3"/>
        <charset val="136"/>
      </rPr>
      <t>(1)</t>
    </r>
    <phoneticPr fontId="12" type="noConversion"/>
  </si>
  <si>
    <r>
      <t>Strength of regular police force</t>
    </r>
    <r>
      <rPr>
        <sz val="6"/>
        <rFont val="細明體"/>
        <family val="3"/>
        <charset val="136"/>
      </rPr>
      <t>(1)</t>
    </r>
    <phoneticPr fontId="12" type="noConversion"/>
  </si>
  <si>
    <t>督察級或以上</t>
    <phoneticPr fontId="12" type="noConversion"/>
  </si>
  <si>
    <t>Inspectorate or above officers</t>
    <phoneticPr fontId="12" type="noConversion"/>
  </si>
  <si>
    <t>Male</t>
  </si>
  <si>
    <t>Female</t>
  </si>
  <si>
    <t>員佐級</t>
    <phoneticPr fontId="12" type="noConversion"/>
  </si>
  <si>
    <t>Rank and file</t>
    <phoneticPr fontId="12" type="noConversion"/>
  </si>
  <si>
    <r>
      <t>輔助警隊實際人數</t>
    </r>
    <r>
      <rPr>
        <sz val="6"/>
        <rFont val="細明體"/>
        <family val="3"/>
        <charset val="136"/>
      </rPr>
      <t>(1)</t>
    </r>
    <phoneticPr fontId="12" type="noConversion"/>
  </si>
  <si>
    <r>
      <t>Strength of auxiliary police force</t>
    </r>
    <r>
      <rPr>
        <sz val="6"/>
        <rFont val="細明體"/>
        <family val="3"/>
        <charset val="136"/>
      </rPr>
      <t>(1)</t>
    </r>
    <phoneticPr fontId="12" type="noConversion"/>
  </si>
  <si>
    <t>Inspectorate or above officers</t>
  </si>
  <si>
    <t>Rank and file</t>
  </si>
  <si>
    <t>正規警隊實際人數相對</t>
    <phoneticPr fontId="1" type="noConversion"/>
  </si>
  <si>
    <t>Ratio of regular police to</t>
  </si>
  <si>
    <t>人口的比率（按每十萬</t>
    <phoneticPr fontId="59" type="noConversion"/>
  </si>
  <si>
    <t>population (per 100 000</t>
    <phoneticPr fontId="1" type="noConversion"/>
  </si>
  <si>
    <t>名人口計算）</t>
    <phoneticPr fontId="1" type="noConversion"/>
  </si>
  <si>
    <t>population)</t>
    <phoneticPr fontId="1" type="noConversion"/>
  </si>
  <si>
    <t>每年財政支出（百萬元）</t>
    <phoneticPr fontId="1" type="noConversion"/>
  </si>
  <si>
    <t>Annual expenditure ($ million)</t>
  </si>
  <si>
    <r>
      <rPr>
        <b/>
        <sz val="12"/>
        <rFont val="細明體"/>
        <family val="3"/>
        <charset val="136"/>
      </rPr>
      <t>表</t>
    </r>
    <r>
      <rPr>
        <b/>
        <sz val="12"/>
        <rFont val="Times New Roman"/>
        <family val="1"/>
      </rPr>
      <t xml:space="preserve"> 15.6</t>
    </r>
  </si>
  <si>
    <r>
      <rPr>
        <b/>
        <sz val="12"/>
        <rFont val="細明體"/>
        <family val="3"/>
        <charset val="136"/>
      </rPr>
      <t>貪污投訴及被檢控人士</t>
    </r>
  </si>
  <si>
    <t>Table 15.6</t>
    <phoneticPr fontId="1" type="noConversion"/>
  </si>
  <si>
    <t>Corruption complaints and persons prosecuted</t>
    <phoneticPr fontId="1" type="noConversion"/>
  </si>
  <si>
    <t>按機構類別劃分接獲</t>
    <phoneticPr fontId="1" type="noConversion"/>
  </si>
  <si>
    <t>Number of corruption complaints</t>
    <phoneticPr fontId="1" type="noConversion"/>
  </si>
  <si>
    <t>貪污投訴的數目</t>
    <phoneticPr fontId="1" type="noConversion"/>
  </si>
  <si>
    <t>recorded by sector</t>
    <phoneticPr fontId="1" type="noConversion"/>
  </si>
  <si>
    <t>政府部門</t>
    <phoneticPr fontId="1" type="noConversion"/>
  </si>
  <si>
    <t xml:space="preserve">Government departments </t>
    <phoneticPr fontId="1" type="noConversion"/>
  </si>
  <si>
    <r>
      <t>公共機構</t>
    </r>
    <r>
      <rPr>
        <sz val="6"/>
        <rFont val="細明體"/>
        <family val="3"/>
        <charset val="136"/>
      </rPr>
      <t>(1)</t>
    </r>
  </si>
  <si>
    <r>
      <t>Public bodies</t>
    </r>
    <r>
      <rPr>
        <sz val="6"/>
        <rFont val="細明體"/>
        <family val="3"/>
        <charset val="136"/>
      </rPr>
      <t>(1)</t>
    </r>
  </si>
  <si>
    <t>私營機構</t>
    <phoneticPr fontId="1" type="noConversion"/>
  </si>
  <si>
    <t>Private sector</t>
    <phoneticPr fontId="1" type="noConversion"/>
  </si>
  <si>
    <t>與選舉有關</t>
    <phoneticPr fontId="1" type="noConversion"/>
  </si>
  <si>
    <t>Election related</t>
    <phoneticPr fontId="1" type="noConversion"/>
  </si>
  <si>
    <t>按機構類別劃分因貪污</t>
    <phoneticPr fontId="1" type="noConversion"/>
  </si>
  <si>
    <t>Number of persons prosecuted</t>
    <phoneticPr fontId="1" type="noConversion"/>
  </si>
  <si>
    <t>及相關罪行而被檢控</t>
    <phoneticPr fontId="1" type="noConversion"/>
  </si>
  <si>
    <t>for corruption and related</t>
    <phoneticPr fontId="1" type="noConversion"/>
  </si>
  <si>
    <r>
      <t>的人數</t>
    </r>
    <r>
      <rPr>
        <sz val="6"/>
        <rFont val="細明體"/>
        <family val="3"/>
        <charset val="136"/>
      </rPr>
      <t>(2)</t>
    </r>
  </si>
  <si>
    <r>
      <t>offences by sector</t>
    </r>
    <r>
      <rPr>
        <sz val="6"/>
        <rFont val="細明體"/>
        <family val="3"/>
        <charset val="136"/>
      </rPr>
      <t>(2)</t>
    </r>
  </si>
  <si>
    <t>　</t>
    <phoneticPr fontId="1" type="noConversion"/>
  </si>
  <si>
    <r>
      <rPr>
        <b/>
        <sz val="12"/>
        <rFont val="細明體"/>
        <family val="3"/>
        <charset val="136"/>
      </rPr>
      <t>表</t>
    </r>
    <r>
      <rPr>
        <b/>
        <sz val="12"/>
        <rFont val="Times New Roman"/>
        <family val="1"/>
      </rPr>
      <t xml:space="preserve"> 15.7</t>
    </r>
  </si>
  <si>
    <r>
      <rPr>
        <b/>
        <sz val="12"/>
        <rFont val="細明體"/>
        <family val="3"/>
        <charset val="136"/>
      </rPr>
      <t>司法機構統計數字</t>
    </r>
  </si>
  <si>
    <t>Table 15.7</t>
    <phoneticPr fontId="1" type="noConversion"/>
  </si>
  <si>
    <t>Judiciary statistics</t>
    <phoneticPr fontId="1" type="noConversion"/>
  </si>
  <si>
    <r>
      <t>(A)</t>
    </r>
    <r>
      <rPr>
        <b/>
        <sz val="11"/>
        <rFont val="細明體"/>
        <family val="3"/>
        <charset val="136"/>
      </rPr>
      <t xml:space="preserve">  </t>
    </r>
  </si>
  <si>
    <r>
      <t>終審法院</t>
    </r>
    <r>
      <rPr>
        <sz val="12"/>
        <rFont val="新細明體"/>
        <family val="1"/>
        <charset val="136"/>
      </rPr>
      <t/>
    </r>
  </si>
  <si>
    <t>Court of Final Appeal</t>
    <phoneticPr fontId="1" type="noConversion"/>
  </si>
  <si>
    <t>不服高等法院判決而提出</t>
    <phoneticPr fontId="1" type="noConversion"/>
  </si>
  <si>
    <t>Applications for leave to appeal from</t>
    <phoneticPr fontId="1" type="noConversion"/>
  </si>
  <si>
    <t>的上訴許可申請</t>
    <phoneticPr fontId="1" type="noConversion"/>
  </si>
  <si>
    <t>the High Court</t>
    <phoneticPr fontId="1" type="noConversion"/>
  </si>
  <si>
    <t>刑事</t>
    <phoneticPr fontId="1" type="noConversion"/>
  </si>
  <si>
    <t>Criminal</t>
    <phoneticPr fontId="1" type="noConversion"/>
  </si>
  <si>
    <t>民事</t>
    <phoneticPr fontId="1" type="noConversion"/>
  </si>
  <si>
    <t>Civil</t>
    <phoneticPr fontId="1" type="noConversion"/>
  </si>
  <si>
    <t>不服高等法院判決而提出的上訴</t>
  </si>
  <si>
    <t>Substantive appeals from the High Court</t>
    <phoneticPr fontId="1" type="noConversion"/>
  </si>
  <si>
    <t>雜項程序</t>
    <phoneticPr fontId="82" type="noConversion"/>
  </si>
  <si>
    <t>Miscellaneous proceedings</t>
    <phoneticPr fontId="82" type="noConversion"/>
  </si>
  <si>
    <t>(B)</t>
    <phoneticPr fontId="1" type="noConversion"/>
  </si>
  <si>
    <t>高等法院</t>
  </si>
  <si>
    <t>High Court</t>
    <phoneticPr fontId="1" type="noConversion"/>
  </si>
  <si>
    <t>高等法院上訴法庭</t>
  </si>
  <si>
    <t>Court of Appeal of the High Court</t>
  </si>
  <si>
    <t>判刑覆核</t>
    <phoneticPr fontId="1" type="noConversion"/>
  </si>
  <si>
    <t>Review of sentences</t>
    <phoneticPr fontId="1" type="noConversion"/>
  </si>
  <si>
    <r>
      <t>雜項程序</t>
    </r>
    <r>
      <rPr>
        <sz val="6"/>
        <color rgb="FF000000"/>
        <rFont val="細明體"/>
        <family val="3"/>
        <charset val="136"/>
      </rPr>
      <t>(1)</t>
    </r>
    <phoneticPr fontId="59" type="noConversion"/>
  </si>
  <si>
    <r>
      <t>Miscellaneous proceedings</t>
    </r>
    <r>
      <rPr>
        <sz val="6"/>
        <color rgb="FF000000"/>
        <rFont val="細明體"/>
        <family val="3"/>
        <charset val="136"/>
      </rPr>
      <t>(1)</t>
    </r>
    <phoneticPr fontId="59" type="noConversion"/>
  </si>
  <si>
    <r>
      <t>由律政司司長轉交的法律問題</t>
    </r>
    <r>
      <rPr>
        <sz val="6"/>
        <color rgb="FF000000"/>
        <rFont val="細明體"/>
        <family val="3"/>
        <charset val="136"/>
      </rPr>
      <t>(2)</t>
    </r>
    <phoneticPr fontId="59" type="noConversion"/>
  </si>
  <si>
    <r>
      <t>Secretary for Justice’s Reference</t>
    </r>
    <r>
      <rPr>
        <sz val="6"/>
        <color rgb="FF000000"/>
        <rFont val="細明體"/>
        <family val="3"/>
        <charset val="136"/>
      </rPr>
      <t>(2)</t>
    </r>
    <phoneticPr fontId="59" type="noConversion"/>
  </si>
  <si>
    <r>
      <t>法律問題考慮</t>
    </r>
    <r>
      <rPr>
        <sz val="6"/>
        <color rgb="FF000000"/>
        <rFont val="細明體"/>
        <family val="3"/>
        <charset val="136"/>
      </rPr>
      <t>(2)</t>
    </r>
    <phoneticPr fontId="59" type="noConversion"/>
  </si>
  <si>
    <r>
      <t>Reservation of Question of Law</t>
    </r>
    <r>
      <rPr>
        <sz val="6"/>
        <color rgb="FF000000"/>
        <rFont val="細明體"/>
        <family val="3"/>
        <charset val="136"/>
      </rPr>
      <t>(2)</t>
    </r>
    <phoneticPr fontId="59" type="noConversion"/>
  </si>
  <si>
    <t>高等法院原訟法庭</t>
  </si>
  <si>
    <t>Court of First Instance of the High Court</t>
    <phoneticPr fontId="1" type="noConversion"/>
  </si>
  <si>
    <t>上訴案件</t>
    <phoneticPr fontId="82" type="noConversion"/>
  </si>
  <si>
    <t>Appellate</t>
    <phoneticPr fontId="1" type="noConversion"/>
  </si>
  <si>
    <t>不服裁判法院判決</t>
    <phoneticPr fontId="82" type="noConversion"/>
  </si>
  <si>
    <t>Appeals from Magistrates’ Courts</t>
    <phoneticPr fontId="1" type="noConversion"/>
  </si>
  <si>
    <t>而提起的上訴</t>
    <phoneticPr fontId="1" type="noConversion"/>
  </si>
  <si>
    <t>不服勞資審裁處判決</t>
    <phoneticPr fontId="1" type="noConversion"/>
  </si>
  <si>
    <t>Appeals from Labour Tribunal</t>
    <phoneticPr fontId="1" type="noConversion"/>
  </si>
  <si>
    <t>不服小額錢債審裁處</t>
    <phoneticPr fontId="1" type="noConversion"/>
  </si>
  <si>
    <t xml:space="preserve">Appeals from Small Claims </t>
    <phoneticPr fontId="1" type="noConversion"/>
  </si>
  <si>
    <t>判決而提起的上訴</t>
    <phoneticPr fontId="1" type="noConversion"/>
  </si>
  <si>
    <t>Tribunal</t>
    <phoneticPr fontId="1" type="noConversion"/>
  </si>
  <si>
    <t>不服小額薪酬索償仲裁處</t>
    <phoneticPr fontId="1" type="noConversion"/>
  </si>
  <si>
    <t xml:space="preserve">Appeals from Minor Employment  </t>
    <phoneticPr fontId="1" type="noConversion"/>
  </si>
  <si>
    <t>決定而提起的上訴</t>
    <phoneticPr fontId="1" type="noConversion"/>
  </si>
  <si>
    <r>
      <t>Claims Adjudication Board</t>
    </r>
    <r>
      <rPr>
        <sz val="6"/>
        <rFont val="細明體"/>
        <family val="3"/>
        <charset val="136"/>
      </rPr>
      <t xml:space="preserve"> </t>
    </r>
  </si>
  <si>
    <t>雜項上訴</t>
    <phoneticPr fontId="1" type="noConversion"/>
  </si>
  <si>
    <t>Miscellaneous appeals</t>
    <phoneticPr fontId="1" type="noConversion"/>
  </si>
  <si>
    <t>表15.7(續) Table 15.7(cont'd)</t>
  </si>
  <si>
    <r>
      <rPr>
        <b/>
        <sz val="12"/>
        <rFont val="細明體"/>
        <family val="3"/>
        <charset val="136"/>
      </rPr>
      <t>表</t>
    </r>
    <r>
      <rPr>
        <b/>
        <sz val="12"/>
        <rFont val="Times New Roman"/>
        <family val="1"/>
      </rPr>
      <t xml:space="preserve"> 15.7</t>
    </r>
    <phoneticPr fontId="59" type="noConversion"/>
  </si>
  <si>
    <t>司法機構統計數字</t>
    <phoneticPr fontId="1" type="noConversion"/>
  </si>
  <si>
    <t xml:space="preserve">(cont’d)  </t>
  </si>
  <si>
    <r>
      <t>(B)</t>
    </r>
    <r>
      <rPr>
        <b/>
        <sz val="11"/>
        <rFont val="細明體"/>
        <family val="3"/>
        <charset val="136"/>
      </rPr>
      <t xml:space="preserve">  </t>
    </r>
  </si>
  <si>
    <t xml:space="preserve">(cont’d)  </t>
    <phoneticPr fontId="1" type="noConversion"/>
  </si>
  <si>
    <t>原訟案件</t>
    <phoneticPr fontId="82" type="noConversion"/>
  </si>
  <si>
    <t>First instance</t>
    <phoneticPr fontId="1" type="noConversion"/>
  </si>
  <si>
    <t>刑事管轄</t>
    <phoneticPr fontId="1" type="noConversion"/>
  </si>
  <si>
    <t>Criminal jurisdiction</t>
    <phoneticPr fontId="1" type="noConversion"/>
  </si>
  <si>
    <t>刑事案件</t>
    <phoneticPr fontId="1" type="noConversion"/>
  </si>
  <si>
    <t>Criminal cases</t>
    <phoneticPr fontId="1" type="noConversion"/>
  </si>
  <si>
    <r>
      <t>機密雜項案件</t>
    </r>
    <r>
      <rPr>
        <sz val="6"/>
        <color indexed="10"/>
        <rFont val="細明體"/>
        <family val="3"/>
        <charset val="136"/>
      </rPr>
      <t/>
    </r>
  </si>
  <si>
    <r>
      <t>Confidential miscellaneous proceedings</t>
    </r>
    <r>
      <rPr>
        <sz val="6"/>
        <color indexed="10"/>
        <rFont val="細明體"/>
        <family val="3"/>
        <charset val="136"/>
      </rPr>
      <t/>
    </r>
  </si>
  <si>
    <t>釋放申請</t>
    <phoneticPr fontId="1" type="noConversion"/>
  </si>
  <si>
    <t>Application for discharge</t>
    <phoneticPr fontId="1" type="noConversion"/>
  </si>
  <si>
    <r>
      <t>雜項程序（刑事）</t>
    </r>
    <r>
      <rPr>
        <sz val="6"/>
        <rFont val="細明體"/>
        <family val="3"/>
        <charset val="136"/>
      </rPr>
      <t>(1)</t>
    </r>
    <phoneticPr fontId="59" type="noConversion"/>
  </si>
  <si>
    <r>
      <t>Miscellaneous proceedings (Criminal)</t>
    </r>
    <r>
      <rPr>
        <sz val="6"/>
        <rFont val="細明體"/>
        <family val="3"/>
        <charset val="136"/>
      </rPr>
      <t>(1)</t>
    </r>
    <phoneticPr fontId="59" type="noConversion"/>
  </si>
  <si>
    <t>民事管轄</t>
    <phoneticPr fontId="1" type="noConversion"/>
  </si>
  <si>
    <t>Civil jurisdiction</t>
    <phoneticPr fontId="1" type="noConversion"/>
  </si>
  <si>
    <t>高等法院訴訟</t>
    <phoneticPr fontId="1" type="noConversion"/>
  </si>
  <si>
    <t>High Court actions</t>
    <phoneticPr fontId="1" type="noConversion"/>
  </si>
  <si>
    <t>雜項程序</t>
    <phoneticPr fontId="1" type="noConversion"/>
  </si>
  <si>
    <t>Miscellaneous proceedings</t>
    <phoneticPr fontId="1" type="noConversion"/>
  </si>
  <si>
    <t>破產及公司清盤訴訟</t>
    <phoneticPr fontId="1" type="noConversion"/>
  </si>
  <si>
    <t>Bankruptcy and companies winding-up</t>
    <phoneticPr fontId="1" type="noConversion"/>
  </si>
  <si>
    <t>破產程序</t>
    <phoneticPr fontId="1" type="noConversion"/>
  </si>
  <si>
    <t>Bankruptcy proceedings</t>
    <phoneticPr fontId="1" type="noConversion"/>
  </si>
  <si>
    <t>申請臨時命令（破產）</t>
    <phoneticPr fontId="1" type="noConversion"/>
  </si>
  <si>
    <t xml:space="preserve">Applications for Interim Order </t>
    <phoneticPr fontId="1" type="noConversion"/>
  </si>
  <si>
    <t>(Bankruptcy)</t>
    <phoneticPr fontId="1" type="noConversion"/>
  </si>
  <si>
    <t>申請將法定要求</t>
    <phoneticPr fontId="1" type="noConversion"/>
  </si>
  <si>
    <t xml:space="preserve">Applications to set aside statutory </t>
    <phoneticPr fontId="1" type="noConversion"/>
  </si>
  <si>
    <t>償債書擱置</t>
    <phoneticPr fontId="1" type="noConversion"/>
  </si>
  <si>
    <t>demands</t>
    <phoneticPr fontId="1" type="noConversion"/>
  </si>
  <si>
    <t>公司清盤程序</t>
    <phoneticPr fontId="1" type="noConversion"/>
  </si>
  <si>
    <t>Companies winding-up proceedings</t>
    <phoneticPr fontId="1" type="noConversion"/>
  </si>
  <si>
    <t>人身傷害案件</t>
  </si>
  <si>
    <t>Personal injuries actions</t>
  </si>
  <si>
    <t>其他案件</t>
  </si>
  <si>
    <t>Other cases</t>
  </si>
  <si>
    <t>憲法及行政訴訟程序</t>
  </si>
  <si>
    <t xml:space="preserve">Constitutional and administrative law </t>
  </si>
  <si>
    <t>proceedings</t>
    <phoneticPr fontId="1" type="noConversion"/>
  </si>
  <si>
    <t>海事訴訟</t>
  </si>
  <si>
    <t>Admiralty actions</t>
  </si>
  <si>
    <t>領養</t>
  </si>
  <si>
    <t>Adoptions</t>
  </si>
  <si>
    <t>賣據登記</t>
  </si>
  <si>
    <t>Bill of sale registrations</t>
  </si>
  <si>
    <t>帳面債項登記</t>
  </si>
  <si>
    <t>Book debt registrations</t>
  </si>
  <si>
    <t>商業訴訟</t>
  </si>
  <si>
    <t>Commercial actions</t>
  </si>
  <si>
    <t>建築業及仲裁案件</t>
  </si>
  <si>
    <t>Construction and arbitration cases</t>
  </si>
  <si>
    <t>婚姻訴訟</t>
  </si>
  <si>
    <t>Matrimonial causes</t>
    <phoneticPr fontId="59" type="noConversion"/>
  </si>
  <si>
    <t>遺產訴訟</t>
  </si>
  <si>
    <t>Probate actions</t>
  </si>
  <si>
    <t>禁制通告</t>
  </si>
  <si>
    <t>Stop notices</t>
  </si>
  <si>
    <t>根據《精神健康條例》</t>
  </si>
  <si>
    <t>Applications under the Mental Health</t>
  </si>
  <si>
    <t>提出的申請</t>
    <phoneticPr fontId="1" type="noConversion"/>
  </si>
  <si>
    <t>Ordinance</t>
    <phoneticPr fontId="1" type="noConversion"/>
  </si>
  <si>
    <r>
      <t>機密雜項案件</t>
    </r>
    <r>
      <rPr>
        <sz val="6"/>
        <color rgb="FF000000"/>
        <rFont val="細明體"/>
        <family val="3"/>
        <charset val="136"/>
      </rPr>
      <t>(3)</t>
    </r>
    <phoneticPr fontId="59" type="noConversion"/>
  </si>
  <si>
    <t>Confidential miscellaneous</t>
    <phoneticPr fontId="1" type="noConversion"/>
  </si>
  <si>
    <r>
      <t>proceedings</t>
    </r>
    <r>
      <rPr>
        <sz val="6"/>
        <color rgb="FF000000"/>
        <rFont val="細明體"/>
        <family val="3"/>
        <charset val="136"/>
      </rPr>
      <t>(3)</t>
    </r>
    <phoneticPr fontId="59" type="noConversion"/>
  </si>
  <si>
    <r>
      <t>知識產權案件</t>
    </r>
    <r>
      <rPr>
        <sz val="6"/>
        <color rgb="FF000000"/>
        <rFont val="細明體"/>
        <family val="3"/>
        <charset val="136"/>
      </rPr>
      <t>(4)</t>
    </r>
    <phoneticPr fontId="59" type="noConversion"/>
  </si>
  <si>
    <r>
      <rPr>
        <sz val="9"/>
        <color rgb="FF000000"/>
        <rFont val="Times New Roman"/>
        <family val="1"/>
      </rPr>
      <t>Intellectual property cases</t>
    </r>
    <r>
      <rPr>
        <sz val="6"/>
        <color rgb="FF000000"/>
        <rFont val="細明體"/>
        <family val="3"/>
        <charset val="136"/>
      </rPr>
      <t>(4)</t>
    </r>
    <phoneticPr fontId="59" type="noConversion"/>
  </si>
  <si>
    <r>
      <t>民商事相互執行案件</t>
    </r>
    <r>
      <rPr>
        <sz val="6"/>
        <color rgb="FF000000"/>
        <rFont val="細明體"/>
        <family val="3"/>
        <charset val="136"/>
      </rPr>
      <t>(5)</t>
    </r>
    <phoneticPr fontId="59" type="noConversion"/>
  </si>
  <si>
    <r>
      <rPr>
        <sz val="9"/>
        <color rgb="FF000000"/>
        <rFont val="Times New Roman"/>
        <family val="1"/>
      </rPr>
      <t>Reciprocal enforcement cases</t>
    </r>
    <r>
      <rPr>
        <sz val="6"/>
        <color rgb="FF000000"/>
        <rFont val="細明體"/>
        <family val="3"/>
        <charset val="136"/>
      </rPr>
      <t>(5)</t>
    </r>
    <phoneticPr fontId="59" type="noConversion"/>
  </si>
  <si>
    <t>Sub-total</t>
    <phoneticPr fontId="59" type="noConversion"/>
  </si>
  <si>
    <t>遺產申請</t>
    <phoneticPr fontId="1" type="noConversion"/>
  </si>
  <si>
    <t>Probate applications</t>
    <phoneticPr fontId="1" type="noConversion"/>
  </si>
  <si>
    <t xml:space="preserve">(C) </t>
    <phoneticPr fontId="1" type="noConversion"/>
  </si>
  <si>
    <t>競爭事務審裁處</t>
  </si>
  <si>
    <t>Competition Tribunal</t>
  </si>
  <si>
    <t>覆核申請</t>
  </si>
  <si>
    <t>Applications for review</t>
    <phoneticPr fontId="1" type="noConversion"/>
  </si>
  <si>
    <t>執行訴訟</t>
  </si>
  <si>
    <t>Enforcement actions</t>
    <phoneticPr fontId="1" type="noConversion"/>
  </si>
  <si>
    <t>訴訟</t>
  </si>
  <si>
    <t>Actions</t>
    <phoneticPr fontId="1" type="noConversion"/>
  </si>
  <si>
    <t>雜項案件</t>
  </si>
  <si>
    <t xml:space="preserve">(D) </t>
    <phoneticPr fontId="1" type="noConversion"/>
  </si>
  <si>
    <t>區域法院</t>
  </si>
  <si>
    <t>District Court</t>
    <phoneticPr fontId="1" type="noConversion"/>
  </si>
  <si>
    <t>民事案件</t>
    <phoneticPr fontId="1" type="noConversion"/>
  </si>
  <si>
    <t>Civil actions</t>
    <phoneticPr fontId="1" type="noConversion"/>
  </si>
  <si>
    <t>Civil</t>
  </si>
  <si>
    <t>稅款申索</t>
  </si>
  <si>
    <t>Tax claim</t>
    <phoneticPr fontId="1" type="noConversion"/>
  </si>
  <si>
    <t>欠租扣押申請</t>
    <phoneticPr fontId="1" type="noConversion"/>
  </si>
  <si>
    <t>Distress for rent</t>
    <phoneticPr fontId="1" type="noConversion"/>
  </si>
  <si>
    <t>僱員補償申索</t>
    <phoneticPr fontId="1" type="noConversion"/>
  </si>
  <si>
    <t>Employees’ compensation</t>
    <phoneticPr fontId="1" type="noConversion"/>
  </si>
  <si>
    <t>其他民事案件</t>
    <phoneticPr fontId="1" type="noConversion"/>
  </si>
  <si>
    <t>Other civil cases</t>
    <phoneticPr fontId="1" type="noConversion"/>
  </si>
  <si>
    <t>印花稅（條例）上訴案</t>
    <phoneticPr fontId="1" type="noConversion"/>
  </si>
  <si>
    <t>Stamp Duty (Ordinance) appeals</t>
    <phoneticPr fontId="1" type="noConversion"/>
  </si>
  <si>
    <t>平等機會訴訟</t>
    <phoneticPr fontId="1" type="noConversion"/>
  </si>
  <si>
    <t>Equal opportunities actions</t>
    <phoneticPr fontId="1" type="noConversion"/>
  </si>
  <si>
    <t>人身傷害案件</t>
    <phoneticPr fontId="1" type="noConversion"/>
  </si>
  <si>
    <t>Personal injuries cases</t>
    <phoneticPr fontId="1" type="noConversion"/>
  </si>
  <si>
    <t>職業性失聰</t>
    <phoneticPr fontId="1" type="noConversion"/>
  </si>
  <si>
    <t>Occupational deafness</t>
    <phoneticPr fontId="1" type="noConversion"/>
  </si>
  <si>
    <t>（補償）上訴案</t>
    <phoneticPr fontId="1" type="noConversion"/>
  </si>
  <si>
    <t>(Compensation) appeals</t>
    <phoneticPr fontId="1" type="noConversion"/>
  </si>
  <si>
    <t>肺麈埃沉着病</t>
    <phoneticPr fontId="1" type="noConversion"/>
  </si>
  <si>
    <t>Pneumoconiosis</t>
  </si>
  <si>
    <t>地產代理上訴案</t>
  </si>
  <si>
    <t>Estate agents appeals</t>
  </si>
  <si>
    <t>雜項上訴案</t>
    <phoneticPr fontId="1" type="noConversion"/>
  </si>
  <si>
    <r>
      <t>禁制通告</t>
    </r>
    <r>
      <rPr>
        <sz val="6"/>
        <rFont val="細明體"/>
        <family val="3"/>
        <charset val="136"/>
      </rPr>
      <t>(1)</t>
    </r>
  </si>
  <si>
    <r>
      <t>Stop notices</t>
    </r>
    <r>
      <rPr>
        <sz val="6"/>
        <rFont val="細明體"/>
        <family val="3"/>
        <charset val="136"/>
      </rPr>
      <t>(1)</t>
    </r>
  </si>
  <si>
    <t>家事管轄</t>
    <phoneticPr fontId="1" type="noConversion"/>
  </si>
  <si>
    <t>Family jurisdiction</t>
  </si>
  <si>
    <t>婚姻訴訟</t>
    <phoneticPr fontId="1" type="noConversion"/>
  </si>
  <si>
    <t>Matrimonial causes</t>
    <phoneticPr fontId="1" type="noConversion"/>
  </si>
  <si>
    <t>共同申請</t>
    <phoneticPr fontId="1" type="noConversion"/>
  </si>
  <si>
    <t>Joint applications</t>
    <phoneticPr fontId="1" type="noConversion"/>
  </si>
  <si>
    <t>領養申請</t>
    <phoneticPr fontId="1" type="noConversion"/>
  </si>
  <si>
    <t>Adoption applications</t>
    <phoneticPr fontId="1" type="noConversion"/>
  </si>
  <si>
    <r>
      <t>相互執行案件</t>
    </r>
    <r>
      <rPr>
        <sz val="6"/>
        <rFont val="細明體"/>
        <family val="3"/>
        <charset val="136"/>
      </rPr>
      <t>(2)</t>
    </r>
    <phoneticPr fontId="59" type="noConversion"/>
  </si>
  <si>
    <r>
      <t>Reciprocal Enforcement Proceedings</t>
    </r>
    <r>
      <rPr>
        <sz val="6"/>
        <rFont val="細明體"/>
        <family val="3"/>
        <charset val="136"/>
      </rPr>
      <t>(2)</t>
    </r>
  </si>
  <si>
    <r>
      <t>(E)</t>
    </r>
    <r>
      <rPr>
        <b/>
        <sz val="11"/>
        <rFont val="細明體"/>
        <family val="3"/>
        <charset val="136"/>
      </rPr>
      <t xml:space="preserve"> </t>
    </r>
  </si>
  <si>
    <t>裁判法院</t>
  </si>
  <si>
    <t>Magistrates’ Courts</t>
    <phoneticPr fontId="1" type="noConversion"/>
  </si>
  <si>
    <t>Charge case</t>
    <phoneticPr fontId="1" type="noConversion"/>
  </si>
  <si>
    <t>小販案件</t>
    <phoneticPr fontId="1" type="noConversion"/>
  </si>
  <si>
    <t>Hawker case</t>
    <phoneticPr fontId="1" type="noConversion"/>
  </si>
  <si>
    <t>傳票</t>
    <phoneticPr fontId="1" type="noConversion"/>
  </si>
  <si>
    <t>Summonses</t>
    <phoneticPr fontId="1" type="noConversion"/>
  </si>
  <si>
    <t>部門傳票</t>
  </si>
  <si>
    <t>Departmental summonses</t>
  </si>
  <si>
    <t>交通違例扣分傳票</t>
  </si>
  <si>
    <t>Driving-offence points summonses</t>
  </si>
  <si>
    <r>
      <t>的士司機違例記分傳票</t>
    </r>
    <r>
      <rPr>
        <sz val="6"/>
        <color rgb="FF000000"/>
        <rFont val="細明體"/>
        <family val="3"/>
        <charset val="136"/>
      </rPr>
      <t>(1)</t>
    </r>
    <phoneticPr fontId="59" type="noConversion"/>
  </si>
  <si>
    <r>
      <t>Taxi-driver-offence points summonses</t>
    </r>
    <r>
      <rPr>
        <sz val="6"/>
        <color rgb="FF000000"/>
        <rFont val="細明體"/>
        <family val="3"/>
        <charset val="136"/>
      </rPr>
      <t>(1)</t>
    </r>
    <phoneticPr fontId="59" type="noConversion"/>
  </si>
  <si>
    <t xml:space="preserve">定額罰款（交通違例）傳票 </t>
    <phoneticPr fontId="1" type="noConversion"/>
  </si>
  <si>
    <t>Fixed penalty summonses (Traffic)</t>
  </si>
  <si>
    <t>定額罰款（公眾地方</t>
    <phoneticPr fontId="1" type="noConversion"/>
  </si>
  <si>
    <t>Fixed penalty summonses (Public</t>
    <phoneticPr fontId="1" type="noConversion"/>
  </si>
  <si>
    <r>
      <t>潔淨及阻礙）傳票</t>
    </r>
    <r>
      <rPr>
        <sz val="6"/>
        <color rgb="FF000000"/>
        <rFont val="細明體"/>
        <family val="3"/>
        <charset val="136"/>
      </rPr>
      <t>(2)</t>
    </r>
    <phoneticPr fontId="59" type="noConversion"/>
  </si>
  <si>
    <r>
      <t>cleanliness and obstruction)</t>
    </r>
    <r>
      <rPr>
        <sz val="6"/>
        <color rgb="FF000000"/>
        <rFont val="細明體"/>
        <family val="3"/>
        <charset val="136"/>
      </rPr>
      <t>(2)</t>
    </r>
    <phoneticPr fontId="59" type="noConversion"/>
  </si>
  <si>
    <t>定額罰款（吸煙</t>
    <phoneticPr fontId="1" type="noConversion"/>
  </si>
  <si>
    <t xml:space="preserve">Fixed penalty summonses (Smoking </t>
    <phoneticPr fontId="1" type="noConversion"/>
  </si>
  <si>
    <t>罪行）傳票</t>
    <phoneticPr fontId="1" type="noConversion"/>
  </si>
  <si>
    <t>offences)</t>
    <phoneticPr fontId="1" type="noConversion"/>
  </si>
  <si>
    <t>定額罰款（汽車</t>
  </si>
  <si>
    <t>Fixed penalty summonses (Vehicle</t>
  </si>
  <si>
    <t>引擎空轉）傳票</t>
    <phoneticPr fontId="59" type="noConversion"/>
  </si>
  <si>
    <t>idling)</t>
    <phoneticPr fontId="59" type="noConversion"/>
  </si>
  <si>
    <t>定額罰款（強制</t>
    <phoneticPr fontId="1" type="noConversion"/>
  </si>
  <si>
    <t>Fixed penalty summonses (Mandatory</t>
    <phoneticPr fontId="82" type="noConversion"/>
  </si>
  <si>
    <t>驗窗）傳票</t>
    <phoneticPr fontId="59" type="noConversion"/>
  </si>
  <si>
    <t>Window Inspection)</t>
    <phoneticPr fontId="59" type="noConversion"/>
  </si>
  <si>
    <t>定額罰款（塑膠</t>
    <phoneticPr fontId="82" type="noConversion"/>
  </si>
  <si>
    <t>Fixed penalty summonses (Plastic</t>
    <phoneticPr fontId="82" type="noConversion"/>
  </si>
  <si>
    <r>
      <t>購物袋）傳票</t>
    </r>
    <r>
      <rPr>
        <sz val="6"/>
        <color rgb="FF000000"/>
        <rFont val="細明體"/>
        <family val="3"/>
        <charset val="136"/>
      </rPr>
      <t>(3)</t>
    </r>
    <phoneticPr fontId="59" type="noConversion"/>
  </si>
  <si>
    <r>
      <t>Shopping bag)</t>
    </r>
    <r>
      <rPr>
        <sz val="6"/>
        <color rgb="FF000000"/>
        <rFont val="細明體_HKSCS"/>
        <family val="1"/>
        <charset val="136"/>
      </rPr>
      <t>(3)</t>
    </r>
    <phoneticPr fontId="59" type="noConversion"/>
  </si>
  <si>
    <t>定額罰款（聚集</t>
    <phoneticPr fontId="1" type="noConversion"/>
  </si>
  <si>
    <t>Fixed penalty summonses (Gathering</t>
    <phoneticPr fontId="46" type="noConversion"/>
  </si>
  <si>
    <r>
      <t>罪行）傳票</t>
    </r>
    <r>
      <rPr>
        <sz val="6"/>
        <color rgb="FF000000"/>
        <rFont val="細明體"/>
        <family val="3"/>
        <charset val="136"/>
      </rPr>
      <t>(4)</t>
    </r>
    <phoneticPr fontId="59" type="noConversion"/>
  </si>
  <si>
    <r>
      <t>Offence)</t>
    </r>
    <r>
      <rPr>
        <sz val="6"/>
        <color rgb="FF000000"/>
        <rFont val="細明體"/>
        <family val="3"/>
        <charset val="136"/>
      </rPr>
      <t>(4)</t>
    </r>
    <phoneticPr fontId="59" type="noConversion"/>
  </si>
  <si>
    <t>定額罰款（無佩</t>
    <phoneticPr fontId="46" type="noConversion"/>
  </si>
  <si>
    <t>Fixed penalty summonses (Mask</t>
  </si>
  <si>
    <r>
      <t>戴口罩）傳票</t>
    </r>
    <r>
      <rPr>
        <sz val="6"/>
        <color rgb="FF000000"/>
        <rFont val="細明體"/>
        <family val="3"/>
        <charset val="136"/>
      </rPr>
      <t>(5)</t>
    </r>
    <phoneticPr fontId="59" type="noConversion"/>
  </si>
  <si>
    <r>
      <t>Not Worn)</t>
    </r>
    <r>
      <rPr>
        <sz val="6"/>
        <color rgb="FF000000"/>
        <rFont val="細明體"/>
        <family val="3"/>
        <charset val="136"/>
      </rPr>
      <t>(5)</t>
    </r>
    <phoneticPr fontId="59" type="noConversion"/>
  </si>
  <si>
    <t>Fixed penalty summonses (Compulsory</t>
  </si>
  <si>
    <r>
      <t>檢測）傳票</t>
    </r>
    <r>
      <rPr>
        <sz val="6"/>
        <color rgb="FF000000"/>
        <rFont val="細明體"/>
        <family val="3"/>
        <charset val="136"/>
      </rPr>
      <t>(6)</t>
    </r>
    <phoneticPr fontId="59" type="noConversion"/>
  </si>
  <si>
    <r>
      <t>Testing)</t>
    </r>
    <r>
      <rPr>
        <sz val="6"/>
        <color rgb="FF000000"/>
        <rFont val="細明體"/>
        <family val="3"/>
        <charset val="136"/>
      </rPr>
      <t>(6)</t>
    </r>
    <phoneticPr fontId="59" type="noConversion"/>
  </si>
  <si>
    <t>定額罰款（處所</t>
    <phoneticPr fontId="46" type="noConversion"/>
  </si>
  <si>
    <t>Fixed penalty summonses (Premises</t>
  </si>
  <si>
    <r>
      <t>指示）傳票</t>
    </r>
    <r>
      <rPr>
        <sz val="6"/>
        <color rgb="FF000000"/>
        <rFont val="細明體"/>
        <family val="3"/>
        <charset val="136"/>
      </rPr>
      <t>(7)</t>
    </r>
    <phoneticPr fontId="59" type="noConversion"/>
  </si>
  <si>
    <r>
      <t>Direction)</t>
    </r>
    <r>
      <rPr>
        <sz val="6"/>
        <color rgb="FF000000"/>
        <rFont val="細明體"/>
        <family val="3"/>
        <charset val="136"/>
      </rPr>
      <t>(7)</t>
    </r>
    <phoneticPr fontId="59" type="noConversion"/>
  </si>
  <si>
    <t>定額罰款（疫苗</t>
    <phoneticPr fontId="1" type="noConversion"/>
  </si>
  <si>
    <t>Fixed penalty summonses (Vaccine</t>
    <phoneticPr fontId="1" type="noConversion"/>
  </si>
  <si>
    <r>
      <t>通行證）傳票</t>
    </r>
    <r>
      <rPr>
        <sz val="6"/>
        <color rgb="FF000000"/>
        <rFont val="細明體"/>
        <family val="3"/>
        <charset val="136"/>
      </rPr>
      <t>(8)</t>
    </r>
    <phoneticPr fontId="12" type="noConversion"/>
  </si>
  <si>
    <r>
      <t>Pass)</t>
    </r>
    <r>
      <rPr>
        <sz val="6"/>
        <color rgb="FF000000"/>
        <rFont val="細明體"/>
        <family val="3"/>
        <charset val="136"/>
      </rPr>
      <t>(8)</t>
    </r>
    <phoneticPr fontId="12" type="noConversion"/>
  </si>
  <si>
    <t>定額罰款（塑膠</t>
    <phoneticPr fontId="59" type="noConversion"/>
  </si>
  <si>
    <t>Fixed penalty summonses (Plastic</t>
    <phoneticPr fontId="59" type="noConversion"/>
  </si>
  <si>
    <r>
      <t>產品）傳票</t>
    </r>
    <r>
      <rPr>
        <sz val="6"/>
        <color rgb="FF000000"/>
        <rFont val="細明體"/>
        <family val="3"/>
        <charset val="136"/>
      </rPr>
      <t>(9)</t>
    </r>
    <phoneticPr fontId="59" type="noConversion"/>
  </si>
  <si>
    <r>
      <t>Product)</t>
    </r>
    <r>
      <rPr>
        <sz val="6"/>
        <color rgb="FF000000"/>
        <rFont val="細明體"/>
        <family val="3"/>
        <charset val="136"/>
      </rPr>
      <t>(9)</t>
    </r>
    <phoneticPr fontId="59" type="noConversion"/>
  </si>
  <si>
    <t>定額罰款（餵飼野生</t>
    <phoneticPr fontId="59" type="noConversion"/>
  </si>
  <si>
    <t>Fixed penalty summonses (Feed Wild</t>
    <phoneticPr fontId="59" type="noConversion"/>
  </si>
  <si>
    <r>
      <t>動物／野鴿）傳票</t>
    </r>
    <r>
      <rPr>
        <sz val="6"/>
        <color rgb="FF000000"/>
        <rFont val="細明體"/>
        <family val="3"/>
        <charset val="136"/>
      </rPr>
      <t>(10)</t>
    </r>
    <phoneticPr fontId="59" type="noConversion"/>
  </si>
  <si>
    <r>
      <t>Animals/Pigeons)</t>
    </r>
    <r>
      <rPr>
        <sz val="6"/>
        <color rgb="FF000000"/>
        <rFont val="細明體"/>
        <family val="3"/>
        <charset val="136"/>
      </rPr>
      <t>(10)</t>
    </r>
    <phoneticPr fontId="59" type="noConversion"/>
  </si>
  <si>
    <t>罰款傳票（無亭模式下的</t>
    <phoneticPr fontId="12" type="noConversion"/>
  </si>
  <si>
    <t>Penalty Summons (Boothless Mode</t>
    <phoneticPr fontId="12" type="noConversion"/>
  </si>
  <si>
    <r>
      <t>隧道費或使用費）</t>
    </r>
    <r>
      <rPr>
        <sz val="6"/>
        <color rgb="FF000000"/>
        <rFont val="細明體"/>
        <family val="3"/>
        <charset val="136"/>
      </rPr>
      <t>(11)</t>
    </r>
    <phoneticPr fontId="12" type="noConversion"/>
  </si>
  <si>
    <r>
      <t>Toll)</t>
    </r>
    <r>
      <rPr>
        <sz val="6"/>
        <color rgb="FF000000"/>
        <rFont val="細明體"/>
        <family val="3"/>
        <charset val="136"/>
      </rPr>
      <t>(11)</t>
    </r>
    <phoneticPr fontId="12" type="noConversion"/>
  </si>
  <si>
    <t>私人傳票</t>
  </si>
  <si>
    <t>Private summonses</t>
    <phoneticPr fontId="46" type="noConversion"/>
  </si>
  <si>
    <t>雜項程序通知書</t>
    <phoneticPr fontId="1" type="noConversion"/>
  </si>
  <si>
    <t>部門通知書</t>
    <phoneticPr fontId="1" type="noConversion"/>
  </si>
  <si>
    <t>Departmental notice</t>
    <phoneticPr fontId="1" type="noConversion"/>
  </si>
  <si>
    <t>定額罰款令（交通違例）</t>
    <phoneticPr fontId="1" type="noConversion"/>
  </si>
  <si>
    <t>Fixed penalty notice (Traffic)</t>
    <phoneticPr fontId="1" type="noConversion"/>
  </si>
  <si>
    <t>定額罰款令（公眾地方</t>
    <phoneticPr fontId="1" type="noConversion"/>
  </si>
  <si>
    <t xml:space="preserve">Fixed penalty notice (Public </t>
    <phoneticPr fontId="1" type="noConversion"/>
  </si>
  <si>
    <r>
      <t>潔淨及阻礙）</t>
    </r>
    <r>
      <rPr>
        <sz val="6"/>
        <color rgb="FF000000"/>
        <rFont val="細明體"/>
        <family val="3"/>
        <charset val="136"/>
      </rPr>
      <t>(2)</t>
    </r>
    <phoneticPr fontId="59" type="noConversion"/>
  </si>
  <si>
    <t>定額罰款令（吸煙罪行）</t>
    <phoneticPr fontId="46" type="noConversion"/>
  </si>
  <si>
    <t>Fixed penalty notice (Smoking offences)</t>
    <phoneticPr fontId="46" type="noConversion"/>
  </si>
  <si>
    <t>定額罰款令（汽車</t>
  </si>
  <si>
    <t>Fixed penalty notice (Vehicle</t>
  </si>
  <si>
    <t>引擎空轉）</t>
    <phoneticPr fontId="59" type="noConversion"/>
  </si>
  <si>
    <t>定額罰款令（強制驗窗）</t>
    <phoneticPr fontId="59" type="noConversion"/>
  </si>
  <si>
    <t xml:space="preserve">Fixed penalty notice (Mandatory </t>
    <phoneticPr fontId="1" type="noConversion"/>
  </si>
  <si>
    <r>
      <t>定額追討令（塑膠購物袋）</t>
    </r>
    <r>
      <rPr>
        <sz val="6"/>
        <color rgb="FF000000"/>
        <rFont val="細明體"/>
        <family val="3"/>
        <charset val="136"/>
      </rPr>
      <t>(3)</t>
    </r>
    <phoneticPr fontId="59" type="noConversion"/>
  </si>
  <si>
    <t xml:space="preserve">Fixed penalty recovery order (Plastic </t>
    <phoneticPr fontId="1" type="noConversion"/>
  </si>
  <si>
    <r>
      <t>Shopping bag)</t>
    </r>
    <r>
      <rPr>
        <sz val="6"/>
        <color rgb="FF000000"/>
        <rFont val="細明體"/>
        <family val="3"/>
        <charset val="136"/>
      </rPr>
      <t>(3)</t>
    </r>
    <phoneticPr fontId="59" type="noConversion"/>
  </si>
  <si>
    <r>
      <t>定額追討令（聚集罪行）</t>
    </r>
    <r>
      <rPr>
        <sz val="6"/>
        <color rgb="FF000000"/>
        <rFont val="細明體"/>
        <family val="3"/>
        <charset val="136"/>
      </rPr>
      <t>(4)</t>
    </r>
    <phoneticPr fontId="59" type="noConversion"/>
  </si>
  <si>
    <t>Fixed penalty recovery order (Gathering</t>
  </si>
  <si>
    <r>
      <t>定額追討令（無佩戴口罩）</t>
    </r>
    <r>
      <rPr>
        <sz val="6"/>
        <color rgb="FF000000"/>
        <rFont val="細明體"/>
        <family val="3"/>
        <charset val="136"/>
      </rPr>
      <t>(5)</t>
    </r>
    <phoneticPr fontId="59" type="noConversion"/>
  </si>
  <si>
    <t>Fixed penalty recovery order (Mask</t>
  </si>
  <si>
    <r>
      <t>定額追討令（強制檢測）</t>
    </r>
    <r>
      <rPr>
        <sz val="6"/>
        <color rgb="FF000000"/>
        <rFont val="細明體"/>
        <family val="3"/>
        <charset val="136"/>
      </rPr>
      <t>(6)</t>
    </r>
    <phoneticPr fontId="59" type="noConversion"/>
  </si>
  <si>
    <t>Fixed penalty recovery order (Compulsory</t>
  </si>
  <si>
    <r>
      <t>定額追討令（處所指示）</t>
    </r>
    <r>
      <rPr>
        <sz val="6"/>
        <color rgb="FF000000"/>
        <rFont val="細明體"/>
        <family val="3"/>
        <charset val="136"/>
      </rPr>
      <t>(7)</t>
    </r>
    <phoneticPr fontId="59" type="noConversion"/>
  </si>
  <si>
    <t>Fixed penalty recovery order (Premises</t>
  </si>
  <si>
    <r>
      <t>定額追討令（疫苗通行證）</t>
    </r>
    <r>
      <rPr>
        <sz val="6"/>
        <color rgb="FF000000"/>
        <rFont val="細明體"/>
        <family val="3"/>
        <charset val="136"/>
      </rPr>
      <t>(8)</t>
    </r>
    <phoneticPr fontId="59" type="noConversion"/>
  </si>
  <si>
    <t>Fixed penalty recovery order (Vaccine</t>
    <phoneticPr fontId="1" type="noConversion"/>
  </si>
  <si>
    <r>
      <t>Pass)</t>
    </r>
    <r>
      <rPr>
        <sz val="6"/>
        <color rgb="FF000000"/>
        <rFont val="細明體"/>
        <family val="3"/>
        <charset val="136"/>
      </rPr>
      <t>(8)</t>
    </r>
    <phoneticPr fontId="59" type="noConversion"/>
  </si>
  <si>
    <r>
      <t>定額追討令（塑膠產品）</t>
    </r>
    <r>
      <rPr>
        <sz val="6"/>
        <color rgb="FF000000"/>
        <rFont val="細明體"/>
        <family val="3"/>
        <charset val="136"/>
      </rPr>
      <t>(9)</t>
    </r>
    <phoneticPr fontId="59" type="noConversion"/>
  </si>
  <si>
    <t>Fixed penalty recovery order (Plastic</t>
    <phoneticPr fontId="59" type="noConversion"/>
  </si>
  <si>
    <t>定額追討令（餵飼野生</t>
    <phoneticPr fontId="59" type="noConversion"/>
  </si>
  <si>
    <t>Fixed penalty recovery order (Feed Wild</t>
    <phoneticPr fontId="59" type="noConversion"/>
  </si>
  <si>
    <r>
      <t>動物／野鴿）</t>
    </r>
    <r>
      <rPr>
        <sz val="6"/>
        <color rgb="FF000000"/>
        <rFont val="細明體"/>
        <family val="3"/>
        <charset val="136"/>
      </rPr>
      <t>(10)</t>
    </r>
    <phoneticPr fontId="59" type="noConversion"/>
  </si>
  <si>
    <t>罰款令（無亭模式下的</t>
    <phoneticPr fontId="12" type="noConversion"/>
  </si>
  <si>
    <t>Penalty Notice (Boothless Mode</t>
    <phoneticPr fontId="12" type="noConversion"/>
  </si>
  <si>
    <r>
      <t>(F)</t>
    </r>
    <r>
      <rPr>
        <b/>
        <sz val="11"/>
        <rFont val="細明體"/>
        <family val="3"/>
        <charset val="136"/>
      </rPr>
      <t xml:space="preserve"> </t>
    </r>
  </si>
  <si>
    <t>死因裁判法院</t>
  </si>
  <si>
    <t>Coroner’s Court</t>
    <phoneticPr fontId="1" type="noConversion"/>
  </si>
  <si>
    <t>死因研訊</t>
  </si>
  <si>
    <t>Death inquests</t>
  </si>
  <si>
    <r>
      <t>(G)</t>
    </r>
    <r>
      <rPr>
        <b/>
        <sz val="11"/>
        <rFont val="細明體"/>
        <family val="3"/>
        <charset val="136"/>
      </rPr>
      <t xml:space="preserve"> </t>
    </r>
  </si>
  <si>
    <t>審裁處</t>
  </si>
  <si>
    <t>Tribunals</t>
    <phoneticPr fontId="1" type="noConversion"/>
  </si>
  <si>
    <t>土地審裁處</t>
    <phoneticPr fontId="1" type="noConversion"/>
  </si>
  <si>
    <t>Lands Tribunal</t>
    <phoneticPr fontId="1" type="noConversion"/>
  </si>
  <si>
    <t>上訴案件</t>
    <phoneticPr fontId="1" type="noConversion"/>
  </si>
  <si>
    <t>Appeals</t>
    <phoneticPr fontId="1" type="noConversion"/>
  </si>
  <si>
    <t>補償案件</t>
    <phoneticPr fontId="1" type="noConversion"/>
  </si>
  <si>
    <t>Compensation cases</t>
    <phoneticPr fontId="1" type="noConversion"/>
  </si>
  <si>
    <t>建築物管理案件</t>
    <phoneticPr fontId="1" type="noConversion"/>
  </si>
  <si>
    <t>Building management cases</t>
    <phoneticPr fontId="1" type="noConversion"/>
  </si>
  <si>
    <t>租賃案件</t>
    <phoneticPr fontId="1" type="noConversion"/>
  </si>
  <si>
    <t>Tenancy cases</t>
    <phoneticPr fontId="1" type="noConversion"/>
  </si>
  <si>
    <t>強制售賣土地申請</t>
    <phoneticPr fontId="1" type="noConversion"/>
  </si>
  <si>
    <t>Lands compulsory sale</t>
    <phoneticPr fontId="1" type="noConversion"/>
  </si>
  <si>
    <t>applications</t>
    <phoneticPr fontId="1" type="noConversion"/>
  </si>
  <si>
    <t>雜類申請</t>
    <phoneticPr fontId="1" type="noConversion"/>
  </si>
  <si>
    <t>勞資審裁處</t>
  </si>
  <si>
    <t>Labour Tribunal</t>
  </si>
  <si>
    <t>案件</t>
    <phoneticPr fontId="1" type="noConversion"/>
  </si>
  <si>
    <t>Cases</t>
    <phoneticPr fontId="1" type="noConversion"/>
  </si>
  <si>
    <t>覆核</t>
  </si>
  <si>
    <t>Reviews</t>
  </si>
  <si>
    <t>小額錢債審裁處</t>
  </si>
  <si>
    <t>Small Claims Tribunal</t>
  </si>
  <si>
    <t>申索</t>
    <phoneticPr fontId="1" type="noConversion"/>
  </si>
  <si>
    <t>Claims</t>
    <phoneticPr fontId="1" type="noConversion"/>
  </si>
  <si>
    <r>
      <t>覆核</t>
    </r>
    <r>
      <rPr>
        <sz val="6"/>
        <color indexed="10"/>
        <rFont val="細明體"/>
        <family val="3"/>
        <charset val="136"/>
      </rPr>
      <t/>
    </r>
  </si>
  <si>
    <r>
      <t>Reviews</t>
    </r>
    <r>
      <rPr>
        <sz val="6"/>
        <color indexed="10"/>
        <rFont val="細明體"/>
        <family val="3"/>
        <charset val="136"/>
      </rPr>
      <t/>
    </r>
  </si>
  <si>
    <t>淫褻物品審裁處</t>
  </si>
  <si>
    <t>Obscene Articles Tribunal</t>
  </si>
  <si>
    <t>就呈交的物品作出決定</t>
    <phoneticPr fontId="1" type="noConversion"/>
  </si>
  <si>
    <t>Articles for determination</t>
    <phoneticPr fontId="1" type="noConversion"/>
  </si>
  <si>
    <t>就呈交的物品評定類別</t>
    <phoneticPr fontId="1" type="noConversion"/>
  </si>
  <si>
    <t>Articles for classification</t>
    <phoneticPr fontId="1" type="noConversion"/>
  </si>
  <si>
    <t>就決定或類別評定進行覆核</t>
    <phoneticPr fontId="1" type="noConversion"/>
  </si>
  <si>
    <t>Articles for review</t>
    <phoneticPr fontId="1" type="noConversion"/>
  </si>
  <si>
    <t>就決定或類別評定重新考慮</t>
    <phoneticPr fontId="1" type="noConversion"/>
  </si>
  <si>
    <t>Articles for reconsideration</t>
    <phoneticPr fontId="1" type="noConversion"/>
  </si>
  <si>
    <r>
      <rPr>
        <b/>
        <sz val="12"/>
        <rFont val="細明體"/>
        <family val="3"/>
        <charset val="136"/>
      </rPr>
      <t>表</t>
    </r>
    <r>
      <rPr>
        <b/>
        <sz val="12"/>
        <rFont val="Times New Roman"/>
        <family val="1"/>
      </rPr>
      <t xml:space="preserve"> 15.8</t>
    </r>
  </si>
  <si>
    <r>
      <rPr>
        <b/>
        <sz val="12"/>
        <rFont val="細明體"/>
        <family val="3"/>
        <charset val="136"/>
      </rPr>
      <t>按受懲教署管轄人士類別及性別劃分的平均每日人數</t>
    </r>
  </si>
  <si>
    <t>Table 15.8</t>
    <phoneticPr fontId="1" type="noConversion"/>
  </si>
  <si>
    <t>Average daily population under management of Correctional</t>
    <phoneticPr fontId="1" type="noConversion"/>
  </si>
  <si>
    <t>Services Department by type of person and sex</t>
    <phoneticPr fontId="1" type="noConversion"/>
  </si>
  <si>
    <t>人數</t>
  </si>
  <si>
    <t>Number of persons</t>
  </si>
  <si>
    <t>受管轄人士類別／性別</t>
    <phoneticPr fontId="1" type="noConversion"/>
  </si>
  <si>
    <t>Type of person under management/Sex</t>
    <phoneticPr fontId="1" type="noConversion"/>
  </si>
  <si>
    <t>監獄囚犯</t>
  </si>
  <si>
    <t>Prisoners</t>
  </si>
  <si>
    <t>戒毒所所員</t>
  </si>
  <si>
    <t>Drug addiction treatment centre inmates</t>
    <phoneticPr fontId="1" type="noConversion"/>
  </si>
  <si>
    <t>教導所所員　</t>
  </si>
  <si>
    <t>Training centre inmates</t>
  </si>
  <si>
    <t>勞教中心所員</t>
  </si>
  <si>
    <t>Detention centre inmates</t>
  </si>
  <si>
    <t>更生中心所員</t>
    <phoneticPr fontId="1" type="noConversion"/>
  </si>
  <si>
    <t>Rehabilitation centre inmates</t>
    <phoneticPr fontId="1" type="noConversion"/>
  </si>
  <si>
    <t>還押人士</t>
  </si>
  <si>
    <t>Persons on remand</t>
  </si>
  <si>
    <t>中途宿舍宿員</t>
  </si>
  <si>
    <t>Residents of half-way houses</t>
    <phoneticPr fontId="1" type="noConversion"/>
  </si>
  <si>
    <t>羈留者</t>
    <phoneticPr fontId="12" type="noConversion"/>
  </si>
  <si>
    <t>Detainees</t>
    <phoneticPr fontId="12" type="noConversion"/>
  </si>
  <si>
    <r>
      <t>男</t>
    </r>
    <r>
      <rPr>
        <sz val="6"/>
        <color rgb="FF000000"/>
        <rFont val="細明體"/>
        <family val="3"/>
        <charset val="136"/>
      </rPr>
      <t>(1)</t>
    </r>
    <phoneticPr fontId="12" type="noConversion"/>
  </si>
  <si>
    <r>
      <t>Male</t>
    </r>
    <r>
      <rPr>
        <sz val="6"/>
        <color rgb="FF000000"/>
        <rFont val="細明體"/>
        <family val="3"/>
        <charset val="136"/>
      </rPr>
      <t>(1)</t>
    </r>
    <phoneticPr fontId="12" type="noConversion"/>
  </si>
  <si>
    <r>
      <t>女</t>
    </r>
    <r>
      <rPr>
        <sz val="6"/>
        <color rgb="FF000000"/>
        <rFont val="細明體"/>
        <family val="3"/>
        <charset val="136"/>
      </rPr>
      <t>(2)</t>
    </r>
    <phoneticPr fontId="12" type="noConversion"/>
  </si>
  <si>
    <r>
      <t>Female</t>
    </r>
    <r>
      <rPr>
        <sz val="6"/>
        <color rgb="FF000000"/>
        <rFont val="細明體"/>
        <family val="3"/>
        <charset val="136"/>
      </rPr>
      <t>(2)</t>
    </r>
    <phoneticPr fontId="12" type="noConversion"/>
  </si>
  <si>
    <r>
      <rPr>
        <b/>
        <sz val="12"/>
        <rFont val="細明體"/>
        <family val="3"/>
        <charset val="136"/>
      </rPr>
      <t>表</t>
    </r>
    <r>
      <rPr>
        <b/>
        <sz val="12"/>
        <rFont val="Times New Roman"/>
        <family val="1"/>
      </rPr>
      <t xml:space="preserve"> 15.9</t>
    </r>
  </si>
  <si>
    <t>按性別、判刑類別及年齡組別劃分的監獄囚犯／所員收納人數</t>
    <phoneticPr fontId="1" type="noConversion"/>
  </si>
  <si>
    <t>Table 15.9</t>
    <phoneticPr fontId="1" type="noConversion"/>
  </si>
  <si>
    <t>Reception of prisoners/inmates by sex, type of sentence and age group</t>
    <phoneticPr fontId="1" type="noConversion"/>
  </si>
  <si>
    <t>性別／判刑類別／年齡組別</t>
    <phoneticPr fontId="1" type="noConversion"/>
  </si>
  <si>
    <t>Sex/Type of sentence/Age group</t>
    <phoneticPr fontId="139" type="noConversion"/>
  </si>
  <si>
    <t xml:space="preserve"> </t>
    <phoneticPr fontId="1" type="noConversion"/>
  </si>
  <si>
    <t>監獄</t>
  </si>
  <si>
    <t>Prison</t>
  </si>
  <si>
    <r>
      <t>21</t>
    </r>
    <r>
      <rPr>
        <sz val="8"/>
        <rFont val="細明體"/>
        <family val="3"/>
        <charset val="136"/>
      </rPr>
      <t>歲以下</t>
    </r>
  </si>
  <si>
    <t>Under 21 years</t>
  </si>
  <si>
    <t>21 years and over</t>
  </si>
  <si>
    <t>戒毒所</t>
  </si>
  <si>
    <t>Drug addiction treatment centre</t>
  </si>
  <si>
    <r>
      <t>16</t>
    </r>
    <r>
      <rPr>
        <sz val="8"/>
        <rFont val="細明體"/>
        <family val="3"/>
        <charset val="136"/>
      </rPr>
      <t>歲以下</t>
    </r>
  </si>
  <si>
    <t>Under 16 years</t>
  </si>
  <si>
    <t>教導所</t>
  </si>
  <si>
    <t>Training centre</t>
  </si>
  <si>
    <t>勞教中心</t>
  </si>
  <si>
    <t>Detention centre</t>
  </si>
  <si>
    <t>16 - 20 years</t>
    <phoneticPr fontId="59" type="noConversion"/>
  </si>
  <si>
    <r>
      <t>21</t>
    </r>
    <r>
      <rPr>
        <sz val="8"/>
        <rFont val="細明體"/>
        <family val="3"/>
        <charset val="136"/>
      </rPr>
      <t>歲至</t>
    </r>
    <r>
      <rPr>
        <sz val="9"/>
        <rFont val="Times New Roman"/>
        <family val="1"/>
      </rPr>
      <t>24</t>
    </r>
    <r>
      <rPr>
        <sz val="8"/>
        <rFont val="細明體"/>
        <family val="3"/>
        <charset val="136"/>
      </rPr>
      <t>歲</t>
    </r>
    <phoneticPr fontId="59" type="noConversion"/>
  </si>
  <si>
    <t>21 - 24 years</t>
    <phoneticPr fontId="59" type="noConversion"/>
  </si>
  <si>
    <t>更生中心</t>
    <phoneticPr fontId="1" type="noConversion"/>
  </si>
  <si>
    <t>Rehabilitation centre</t>
    <phoneticPr fontId="1" type="noConversion"/>
  </si>
  <si>
    <t>Under 16 years</t>
    <phoneticPr fontId="1" type="noConversion"/>
  </si>
  <si>
    <t>16 - 20 years</t>
    <phoneticPr fontId="1" type="noConversion"/>
  </si>
  <si>
    <r>
      <t>21</t>
    </r>
    <r>
      <rPr>
        <sz val="8"/>
        <rFont val="細明體"/>
        <family val="3"/>
        <charset val="136"/>
      </rPr>
      <t>歲及以上</t>
    </r>
    <phoneticPr fontId="59" type="noConversion"/>
  </si>
  <si>
    <t>21 years and over</t>
    <phoneticPr fontId="59" type="noConversion"/>
  </si>
  <si>
    <t>Under 21 years</t>
    <phoneticPr fontId="1" type="noConversion"/>
  </si>
  <si>
    <r>
      <rPr>
        <b/>
        <sz val="12"/>
        <rFont val="細明體"/>
        <family val="3"/>
        <charset val="136"/>
      </rPr>
      <t>表</t>
    </r>
    <r>
      <rPr>
        <b/>
        <sz val="12"/>
        <rFont val="Times New Roman"/>
        <family val="1"/>
      </rPr>
      <t xml:space="preserve"> 15.10</t>
    </r>
  </si>
  <si>
    <r>
      <rPr>
        <b/>
        <sz val="12"/>
        <rFont val="細明體"/>
        <family val="3"/>
        <charset val="136"/>
      </rPr>
      <t>按罪行類別及性別劃分的監獄囚犯／所員收納人數</t>
    </r>
  </si>
  <si>
    <t>Table 15.10</t>
    <phoneticPr fontId="1" type="noConversion"/>
  </si>
  <si>
    <t>Reception of prisoners/inmates by type of offence and sex</t>
    <phoneticPr fontId="1" type="noConversion"/>
  </si>
  <si>
    <t>　　　人數</t>
  </si>
  <si>
    <t>罪行類別／性別</t>
    <phoneticPr fontId="1" type="noConversion"/>
  </si>
  <si>
    <t>Type of offence/Sex</t>
  </si>
  <si>
    <t>侵犯人身的暴力罪行</t>
  </si>
  <si>
    <t>Violent crime against person</t>
  </si>
  <si>
    <t>侵犯財物的暴力罪行</t>
  </si>
  <si>
    <t>Violent crime against property</t>
  </si>
  <si>
    <t>爆竊、盜竊及接贓</t>
  </si>
  <si>
    <t>Burglary, theft and handling stolen goods</t>
  </si>
  <si>
    <t>詐騙及偽造文件</t>
  </si>
  <si>
    <t>Fraud and forgery</t>
  </si>
  <si>
    <t>淫褻 (色情罪行)</t>
  </si>
  <si>
    <t>Indecency (sexual offences)</t>
  </si>
  <si>
    <t>毒品罪行</t>
  </si>
  <si>
    <t>Drug offences</t>
  </si>
  <si>
    <t>違背合法權力罪行</t>
  </si>
  <si>
    <t>Offences against lawful authority</t>
  </si>
  <si>
    <t>入境罪行</t>
  </si>
  <si>
    <t>Immigration offences</t>
  </si>
  <si>
    <t>防範性罪行</t>
  </si>
  <si>
    <t>Preventive crime</t>
  </si>
  <si>
    <t>串謀</t>
  </si>
  <si>
    <t>Conspiracy</t>
  </si>
  <si>
    <t>雜項罪行</t>
  </si>
  <si>
    <t>Miscellaneous crimes</t>
  </si>
  <si>
    <t>男</t>
    <phoneticPr fontId="1" type="noConversion"/>
  </si>
  <si>
    <t>女</t>
    <phoneticPr fontId="1" type="noConversion"/>
  </si>
  <si>
    <r>
      <rPr>
        <b/>
        <sz val="12"/>
        <color theme="1"/>
        <rFont val="細明體"/>
        <family val="3"/>
        <charset val="136"/>
      </rPr>
      <t>表</t>
    </r>
    <r>
      <rPr>
        <b/>
        <sz val="12"/>
        <color theme="1"/>
        <rFont val="Times New Roman"/>
        <family val="1"/>
      </rPr>
      <t xml:space="preserve"> 15.11</t>
    </r>
  </si>
  <si>
    <t>按性別、年齡組別及刑期劃分的監獄囚犯收納人數</t>
    <phoneticPr fontId="1" type="noConversion"/>
  </si>
  <si>
    <t>Table 15.11</t>
    <phoneticPr fontId="1" type="noConversion"/>
  </si>
  <si>
    <t>Reception of prisoners by sex, age group and length of sentence</t>
    <phoneticPr fontId="1" type="noConversion"/>
  </si>
  <si>
    <t>性別／年齡組別／刑期</t>
    <phoneticPr fontId="1" type="noConversion"/>
  </si>
  <si>
    <t>Sex/Age group/Length of sentence</t>
    <phoneticPr fontId="1" type="noConversion"/>
  </si>
  <si>
    <r>
      <t>21</t>
    </r>
    <r>
      <rPr>
        <sz val="8"/>
        <color theme="1"/>
        <rFont val="細明體"/>
        <family val="3"/>
        <charset val="136"/>
      </rPr>
      <t>歲以下</t>
    </r>
  </si>
  <si>
    <t>有期徒刑</t>
    <phoneticPr fontId="1" type="noConversion"/>
  </si>
  <si>
    <t>Determinate sentence</t>
    <phoneticPr fontId="1" type="noConversion"/>
  </si>
  <si>
    <r>
      <t>3</t>
    </r>
    <r>
      <rPr>
        <sz val="8"/>
        <color theme="1"/>
        <rFont val="細明體"/>
        <family val="3"/>
        <charset val="136"/>
      </rPr>
      <t>個月以下</t>
    </r>
  </si>
  <si>
    <t>Less than 3 months</t>
  </si>
  <si>
    <r>
      <t>3</t>
    </r>
    <r>
      <rPr>
        <sz val="8"/>
        <color theme="1"/>
        <rFont val="細明體"/>
        <family val="3"/>
        <charset val="136"/>
      </rPr>
      <t>個月至不足</t>
    </r>
    <r>
      <rPr>
        <sz val="9"/>
        <color theme="1"/>
        <rFont val="Times New Roman"/>
        <family val="1"/>
      </rPr>
      <t>12</t>
    </r>
    <r>
      <rPr>
        <sz val="8"/>
        <color theme="1"/>
        <rFont val="細明體"/>
        <family val="3"/>
        <charset val="136"/>
      </rPr>
      <t>個月</t>
    </r>
  </si>
  <si>
    <t>3 months to less than 12 months</t>
    <phoneticPr fontId="1" type="noConversion"/>
  </si>
  <si>
    <r>
      <t>1</t>
    </r>
    <r>
      <rPr>
        <sz val="8"/>
        <color theme="1"/>
        <rFont val="細明體"/>
        <family val="3"/>
        <charset val="136"/>
      </rPr>
      <t>年至不足</t>
    </r>
    <r>
      <rPr>
        <sz val="9"/>
        <color theme="1"/>
        <rFont val="Times New Roman"/>
        <family val="1"/>
      </rPr>
      <t>3</t>
    </r>
    <r>
      <rPr>
        <sz val="8"/>
        <color theme="1"/>
        <rFont val="細明體"/>
        <family val="3"/>
        <charset val="136"/>
      </rPr>
      <t>年</t>
    </r>
  </si>
  <si>
    <t>1 year to less than 3 years</t>
  </si>
  <si>
    <r>
      <t>3</t>
    </r>
    <r>
      <rPr>
        <sz val="8"/>
        <color theme="1"/>
        <rFont val="細明體"/>
        <family val="3"/>
        <charset val="136"/>
      </rPr>
      <t>年至不足</t>
    </r>
    <r>
      <rPr>
        <sz val="9"/>
        <color theme="1"/>
        <rFont val="Times New Roman"/>
        <family val="1"/>
      </rPr>
      <t>6</t>
    </r>
    <r>
      <rPr>
        <sz val="8"/>
        <color theme="1"/>
        <rFont val="細明體"/>
        <family val="3"/>
        <charset val="136"/>
      </rPr>
      <t>年</t>
    </r>
  </si>
  <si>
    <t>3 years to less than 6 years</t>
  </si>
  <si>
    <r>
      <t>6</t>
    </r>
    <r>
      <rPr>
        <sz val="8"/>
        <color theme="1"/>
        <rFont val="細明體"/>
        <family val="3"/>
        <charset val="136"/>
      </rPr>
      <t>年及以上</t>
    </r>
  </si>
  <si>
    <t>6 years and over</t>
  </si>
  <si>
    <r>
      <t>無期徒刑</t>
    </r>
    <r>
      <rPr>
        <sz val="6"/>
        <color theme="1"/>
        <rFont val="細明體"/>
        <family val="3"/>
        <charset val="136"/>
      </rPr>
      <t>(1)</t>
    </r>
  </si>
  <si>
    <r>
      <t>Indeterminate sentence</t>
    </r>
    <r>
      <rPr>
        <sz val="6"/>
        <color theme="1"/>
        <rFont val="細明體"/>
        <family val="3"/>
        <charset val="136"/>
      </rPr>
      <t>(1)</t>
    </r>
  </si>
  <si>
    <r>
      <t>21</t>
    </r>
    <r>
      <rPr>
        <sz val="8"/>
        <color theme="1"/>
        <rFont val="細明體"/>
        <family val="3"/>
        <charset val="136"/>
      </rPr>
      <t>歲及以上</t>
    </r>
  </si>
  <si>
    <t>Female</t>
    <phoneticPr fontId="1" type="noConversion"/>
  </si>
  <si>
    <r>
      <rPr>
        <b/>
        <sz val="12"/>
        <rFont val="細明體"/>
        <family val="3"/>
        <charset val="136"/>
      </rPr>
      <t>表</t>
    </r>
    <r>
      <rPr>
        <b/>
        <sz val="12"/>
        <rFont val="Times New Roman"/>
        <family val="1"/>
      </rPr>
      <t xml:space="preserve"> 15.12</t>
    </r>
  </si>
  <si>
    <r>
      <rPr>
        <b/>
        <sz val="12"/>
        <rFont val="細明體"/>
        <family val="3"/>
        <charset val="136"/>
      </rPr>
      <t>按性別劃分的還押人士收納人數</t>
    </r>
  </si>
  <si>
    <t>Table 15.12</t>
    <phoneticPr fontId="1" type="noConversion"/>
  </si>
  <si>
    <t>Reception of persons on remand by sex</t>
    <phoneticPr fontId="1" type="noConversion"/>
  </si>
  <si>
    <t xml:space="preserve">     人數</t>
  </si>
  <si>
    <t>Sex</t>
    <phoneticPr fontId="1" type="noConversion"/>
  </si>
  <si>
    <t xml:space="preserve">女 </t>
  </si>
  <si>
    <r>
      <rPr>
        <b/>
        <sz val="12"/>
        <rFont val="細明體"/>
        <family val="3"/>
        <charset val="136"/>
      </rPr>
      <t>表</t>
    </r>
    <r>
      <rPr>
        <b/>
        <sz val="12"/>
        <rFont val="Times New Roman"/>
        <family val="1"/>
      </rPr>
      <t xml:space="preserve"> 15.13</t>
    </r>
  </si>
  <si>
    <r>
      <rPr>
        <b/>
        <sz val="12"/>
        <rFont val="細明體"/>
        <family val="3"/>
        <charset val="136"/>
      </rPr>
      <t>按罪行類別與違法者年齡組別劃分的感化令</t>
    </r>
  </si>
  <si>
    <t xml:space="preserve"> </t>
    <phoneticPr fontId="134" type="noConversion"/>
  </si>
  <si>
    <t>Table 15.13</t>
    <phoneticPr fontId="1" type="noConversion"/>
  </si>
  <si>
    <t>Probation orders by type of offence and age of offender</t>
    <phoneticPr fontId="1" type="noConversion"/>
  </si>
  <si>
    <t xml:space="preserve"> Number of persons</t>
  </si>
  <si>
    <t>罪行類別／年齡組別</t>
    <phoneticPr fontId="1" type="noConversion"/>
  </si>
  <si>
    <t>Type of offence/Age group</t>
    <phoneticPr fontId="1" type="noConversion"/>
  </si>
  <si>
    <t>2014-15</t>
    <phoneticPr fontId="134" type="noConversion"/>
  </si>
  <si>
    <t>2019-20</t>
    <phoneticPr fontId="134" type="noConversion"/>
  </si>
  <si>
    <t>違反合法權力</t>
    <phoneticPr fontId="1" type="noConversion"/>
  </si>
  <si>
    <t>Against lawful authority</t>
    <phoneticPr fontId="1" type="noConversion"/>
  </si>
  <si>
    <t>違反公眾道德</t>
    <phoneticPr fontId="1" type="noConversion"/>
  </si>
  <si>
    <t>Against public morality</t>
    <phoneticPr fontId="1" type="noConversion"/>
  </si>
  <si>
    <t>侵害人身</t>
    <phoneticPr fontId="1" type="noConversion"/>
  </si>
  <si>
    <t>Against the person</t>
  </si>
  <si>
    <t>侵害財產</t>
    <phoneticPr fontId="1" type="noConversion"/>
  </si>
  <si>
    <t>Against property</t>
  </si>
  <si>
    <t>其他嚴重罪行</t>
    <phoneticPr fontId="1" type="noConversion"/>
  </si>
  <si>
    <t>Other serious offences</t>
  </si>
  <si>
    <t>輕微罪行</t>
    <phoneticPr fontId="1" type="noConversion"/>
  </si>
  <si>
    <t>Minor offences</t>
  </si>
  <si>
    <r>
      <rPr>
        <b/>
        <sz val="12"/>
        <rFont val="細明體"/>
        <family val="3"/>
        <charset val="136"/>
      </rPr>
      <t>表</t>
    </r>
    <r>
      <rPr>
        <b/>
        <sz val="12"/>
        <rFont val="Times New Roman"/>
        <family val="1"/>
      </rPr>
      <t xml:space="preserve"> 15.14</t>
    </r>
  </si>
  <si>
    <r>
      <rPr>
        <b/>
        <sz val="12"/>
        <rFont val="細明體"/>
        <family val="3"/>
        <charset val="136"/>
      </rPr>
      <t>按罪行類別與違法者年齡組別劃分的社會服務令</t>
    </r>
  </si>
  <si>
    <t>Table 15.14</t>
    <phoneticPr fontId="1" type="noConversion"/>
  </si>
  <si>
    <t>Community service orders by type of offence and age of offender</t>
  </si>
  <si>
    <t>Type of offence/Age group</t>
    <phoneticPr fontId="137" type="noConversion"/>
  </si>
  <si>
    <t>2020-21</t>
    <phoneticPr fontId="50" type="noConversion"/>
  </si>
  <si>
    <t>2021-22</t>
    <phoneticPr fontId="50" type="noConversion"/>
  </si>
  <si>
    <t>2022-23</t>
    <phoneticPr fontId="137" type="noConversion"/>
  </si>
  <si>
    <t>2023-24</t>
    <phoneticPr fontId="137" type="noConversion"/>
  </si>
  <si>
    <t>2024-25</t>
    <phoneticPr fontId="137" type="noConversion"/>
  </si>
  <si>
    <t>罪行類別</t>
    <phoneticPr fontId="137" type="noConversion"/>
  </si>
  <si>
    <t>Type of offence</t>
    <phoneticPr fontId="137" type="noConversion"/>
  </si>
  <si>
    <t>違反合法權力</t>
  </si>
  <si>
    <t>Against lawful authority</t>
  </si>
  <si>
    <t>違反公眾道德</t>
  </si>
  <si>
    <t>Against public morality</t>
  </si>
  <si>
    <t>侵害人身</t>
  </si>
  <si>
    <t>侵害財產</t>
  </si>
  <si>
    <t>其他嚴重罪行</t>
  </si>
  <si>
    <t>輕微罪行</t>
  </si>
  <si>
    <t>Age group</t>
    <phoneticPr fontId="137" type="noConversion"/>
  </si>
  <si>
    <r>
      <t>16</t>
    </r>
    <r>
      <rPr>
        <sz val="8"/>
        <rFont val="細明體"/>
        <family val="3"/>
        <charset val="136"/>
      </rPr>
      <t>至</t>
    </r>
    <r>
      <rPr>
        <sz val="8.5"/>
        <rFont val="Times New Roman"/>
        <family val="1"/>
      </rPr>
      <t>20</t>
    </r>
    <r>
      <rPr>
        <sz val="8"/>
        <rFont val="細明體"/>
        <family val="3"/>
        <charset val="136"/>
      </rPr>
      <t>歲</t>
    </r>
  </si>
  <si>
    <r>
      <rPr>
        <b/>
        <sz val="12"/>
        <rFont val="細明體"/>
        <family val="3"/>
        <charset val="136"/>
      </rPr>
      <t>表</t>
    </r>
    <r>
      <rPr>
        <b/>
        <sz val="12"/>
        <rFont val="Times New Roman"/>
        <family val="1"/>
      </rPr>
      <t xml:space="preserve"> 15.15</t>
    </r>
  </si>
  <si>
    <r>
      <rPr>
        <b/>
        <sz val="12"/>
        <rFont val="細明體"/>
        <family val="3"/>
        <charset val="136"/>
      </rPr>
      <t>按監護類別劃分的兒童院、男童院與女童院的入院人數</t>
    </r>
  </si>
  <si>
    <t>Table 15.15</t>
    <phoneticPr fontId="1" type="noConversion"/>
  </si>
  <si>
    <t>Admissions to children’s, boys’ and girls’ homes by type of custody</t>
    <phoneticPr fontId="1" type="noConversion"/>
  </si>
  <si>
    <t>監護類別</t>
  </si>
  <si>
    <t>Type of custody</t>
  </si>
  <si>
    <r>
      <t>羈留服務</t>
    </r>
    <r>
      <rPr>
        <sz val="6"/>
        <rFont val="細明體"/>
        <family val="3"/>
        <charset val="136"/>
      </rPr>
      <t>(1)</t>
    </r>
  </si>
  <si>
    <r>
      <t>Detention</t>
    </r>
    <r>
      <rPr>
        <sz val="6"/>
        <rFont val="細明體"/>
        <family val="3"/>
        <charset val="136"/>
      </rPr>
      <t>(1)</t>
    </r>
  </si>
  <si>
    <t>感化院令</t>
  </si>
  <si>
    <t>School Order</t>
  </si>
  <si>
    <t>感化令</t>
  </si>
  <si>
    <t>Probation Order</t>
  </si>
  <si>
    <t>照顧或保護令</t>
    <phoneticPr fontId="1" type="noConversion"/>
  </si>
  <si>
    <t>Care or Protection Order</t>
    <phoneticPr fontId="1" type="noConversion"/>
  </si>
  <si>
    <r>
      <rPr>
        <b/>
        <sz val="12"/>
        <rFont val="細明體"/>
        <family val="3"/>
        <charset val="136"/>
      </rPr>
      <t>表</t>
    </r>
    <r>
      <rPr>
        <b/>
        <sz val="12"/>
        <rFont val="Times New Roman"/>
        <family val="1"/>
      </rPr>
      <t xml:space="preserve"> 15.16</t>
    </r>
  </si>
  <si>
    <r>
      <rPr>
        <b/>
        <sz val="12"/>
        <rFont val="細明體"/>
        <family val="3"/>
        <charset val="136"/>
      </rPr>
      <t>法律援助申請</t>
    </r>
  </si>
  <si>
    <t>Table 15.16</t>
    <phoneticPr fontId="1" type="noConversion"/>
  </si>
  <si>
    <t>Applications for legal aid</t>
    <phoneticPr fontId="1" type="noConversion"/>
  </si>
  <si>
    <t>民事案件</t>
  </si>
  <si>
    <t>Civil cases</t>
  </si>
  <si>
    <t>接獲的申請書</t>
  </si>
  <si>
    <t xml:space="preserve">Applications received </t>
  </si>
  <si>
    <t>發出的證書</t>
  </si>
  <si>
    <t>Certificates granted</t>
  </si>
  <si>
    <t>刑事案件</t>
  </si>
  <si>
    <t>Criminal cases</t>
  </si>
  <si>
    <t>Applications received</t>
  </si>
  <si>
    <t>審訊</t>
  </si>
  <si>
    <t>Trials</t>
  </si>
  <si>
    <t>上訴</t>
  </si>
  <si>
    <t>Appeals</t>
  </si>
  <si>
    <t>交付審判程序</t>
    <phoneticPr fontId="1" type="noConversion"/>
  </si>
  <si>
    <t>Committal proceedings</t>
  </si>
  <si>
    <r>
      <rPr>
        <b/>
        <sz val="12"/>
        <rFont val="細明體"/>
        <family val="3"/>
        <charset val="136"/>
      </rPr>
      <t>表</t>
    </r>
    <r>
      <rPr>
        <b/>
        <sz val="12"/>
        <rFont val="Times New Roman"/>
        <family val="1"/>
      </rPr>
      <t xml:space="preserve"> 15.17</t>
    </r>
  </si>
  <si>
    <r>
      <rPr>
        <b/>
        <sz val="12"/>
        <rFont val="細明體"/>
        <family val="3"/>
        <charset val="136"/>
      </rPr>
      <t>按類別劃分的申請法律援助的民事案件</t>
    </r>
  </si>
  <si>
    <t>Table 15.17</t>
    <phoneticPr fontId="1" type="noConversion"/>
  </si>
  <si>
    <t>Applications for legal aid in civil cases by type</t>
    <phoneticPr fontId="1" type="noConversion"/>
  </si>
  <si>
    <t>交通意外</t>
  </si>
  <si>
    <t>Traffic accident</t>
    <phoneticPr fontId="1" type="noConversion"/>
  </si>
  <si>
    <t>僱員補償</t>
  </si>
  <si>
    <t>雜類人身傷害</t>
    <phoneticPr fontId="1" type="noConversion"/>
  </si>
  <si>
    <t>Miscellaneous personal injuries</t>
    <phoneticPr fontId="1" type="noConversion"/>
  </si>
  <si>
    <t>Matrimonial</t>
  </si>
  <si>
    <t>土地及租務糾紛</t>
    <phoneticPr fontId="1" type="noConversion"/>
  </si>
  <si>
    <t>Land and tenancy disputes</t>
    <phoneticPr fontId="1" type="noConversion"/>
  </si>
  <si>
    <t>勞資糾紛</t>
  </si>
  <si>
    <t>Employment disputes</t>
    <phoneticPr fontId="1" type="noConversion"/>
  </si>
  <si>
    <t>入境事務</t>
  </si>
  <si>
    <t>Immigration matters</t>
    <phoneticPr fontId="1" type="noConversion"/>
  </si>
  <si>
    <t>追討工資</t>
  </si>
  <si>
    <t>Wages claims</t>
    <phoneticPr fontId="1" type="noConversion"/>
  </si>
  <si>
    <r>
      <rPr>
        <b/>
        <sz val="12"/>
        <rFont val="細明體"/>
        <family val="3"/>
        <charset val="136"/>
      </rPr>
      <t>表</t>
    </r>
    <r>
      <rPr>
        <b/>
        <sz val="12"/>
        <rFont val="Times New Roman"/>
        <family val="1"/>
      </rPr>
      <t xml:space="preserve"> 16.1</t>
    </r>
  </si>
  <si>
    <r>
      <rPr>
        <b/>
        <sz val="12"/>
        <rFont val="細明體"/>
        <family val="3"/>
        <charset val="136"/>
      </rPr>
      <t>公共圖書館主要統計數字</t>
    </r>
  </si>
  <si>
    <t>Table 16.1</t>
    <phoneticPr fontId="1" type="noConversion"/>
  </si>
  <si>
    <t>Principal statistics for public libraries</t>
    <phoneticPr fontId="1" type="noConversion"/>
  </si>
  <si>
    <t xml:space="preserve">                                      </t>
    <phoneticPr fontId="1" type="noConversion"/>
  </si>
  <si>
    <t>服務／設施</t>
    <phoneticPr fontId="1" type="noConversion"/>
  </si>
  <si>
    <t>Service/Facility</t>
    <phoneticPr fontId="1" type="noConversion"/>
  </si>
  <si>
    <t>圖書館</t>
    <phoneticPr fontId="1" type="noConversion"/>
  </si>
  <si>
    <t>Libraries</t>
    <phoneticPr fontId="1" type="noConversion"/>
  </si>
  <si>
    <t>圖書館館藏</t>
    <phoneticPr fontId="1" type="noConversion"/>
  </si>
  <si>
    <t>Library stock</t>
    <phoneticPr fontId="1" type="noConversion"/>
  </si>
  <si>
    <t>書籍</t>
  </si>
  <si>
    <t>Books</t>
    <phoneticPr fontId="1" type="noConversion"/>
  </si>
  <si>
    <t>多媒體資料</t>
    <phoneticPr fontId="1" type="noConversion"/>
  </si>
  <si>
    <t>Multimedia materials</t>
    <phoneticPr fontId="1" type="noConversion"/>
  </si>
  <si>
    <t>登記讀者</t>
    <phoneticPr fontId="1" type="noConversion"/>
  </si>
  <si>
    <t>Registered borrowers</t>
    <phoneticPr fontId="1" type="noConversion"/>
  </si>
  <si>
    <t>外借資料</t>
    <phoneticPr fontId="1" type="noConversion"/>
  </si>
  <si>
    <t>Materials borrowed</t>
    <phoneticPr fontId="1" type="noConversion"/>
  </si>
  <si>
    <t>書籍及期刊</t>
  </si>
  <si>
    <t>Books and periodicals</t>
  </si>
  <si>
    <t>要求唯讀光碟搜尋</t>
    <phoneticPr fontId="1" type="noConversion"/>
  </si>
  <si>
    <t>Requests for CD-ROM</t>
    <phoneticPr fontId="1" type="noConversion"/>
  </si>
  <si>
    <t>和多媒體服務</t>
    <phoneticPr fontId="1" type="noConversion"/>
  </si>
  <si>
    <t>search and multimedia</t>
    <phoneticPr fontId="1" type="noConversion"/>
  </si>
  <si>
    <t>推廣活動</t>
    <phoneticPr fontId="1" type="noConversion"/>
  </si>
  <si>
    <t>Extension activities</t>
    <phoneticPr fontId="1" type="noConversion"/>
  </si>
  <si>
    <t>參加人次</t>
    <phoneticPr fontId="1" type="noConversion"/>
  </si>
  <si>
    <t>Attendance</t>
    <phoneticPr fontId="1" type="noConversion"/>
  </si>
  <si>
    <t>互聯網服務</t>
    <phoneticPr fontId="1" type="noConversion"/>
  </si>
  <si>
    <t>Internet services</t>
    <phoneticPr fontId="1" type="noConversion"/>
  </si>
  <si>
    <t>網上搜覽</t>
    <phoneticPr fontId="59" type="noConversion"/>
  </si>
  <si>
    <t>Virtual visits</t>
    <phoneticPr fontId="12" type="noConversion"/>
  </si>
  <si>
    <t>經互聯網續借</t>
    <phoneticPr fontId="1" type="noConversion"/>
  </si>
  <si>
    <t>Library materials</t>
    <phoneticPr fontId="1" type="noConversion"/>
  </si>
  <si>
    <t>的資料</t>
  </si>
  <si>
    <t>renewed through</t>
    <phoneticPr fontId="12" type="noConversion"/>
  </si>
  <si>
    <t>Internet</t>
    <phoneticPr fontId="12" type="noConversion"/>
  </si>
  <si>
    <t>經互聯網預留</t>
    <phoneticPr fontId="1" type="noConversion"/>
  </si>
  <si>
    <t>reserved through</t>
    <phoneticPr fontId="1" type="noConversion"/>
  </si>
  <si>
    <t>多媒體資訊系統</t>
    <phoneticPr fontId="1" type="noConversion"/>
  </si>
  <si>
    <t>Usage of Multimedia</t>
    <phoneticPr fontId="1" type="noConversion"/>
  </si>
  <si>
    <t>使用次數</t>
    <phoneticPr fontId="1" type="noConversion"/>
  </si>
  <si>
    <t>Information System</t>
    <phoneticPr fontId="12" type="noConversion"/>
  </si>
  <si>
    <r>
      <rPr>
        <b/>
        <sz val="12"/>
        <rFont val="細明體"/>
        <family val="3"/>
        <charset val="136"/>
      </rPr>
      <t>表</t>
    </r>
    <r>
      <rPr>
        <b/>
        <sz val="12"/>
        <rFont val="Times New Roman"/>
        <family val="1"/>
      </rPr>
      <t xml:space="preserve"> 16.2</t>
    </r>
  </si>
  <si>
    <r>
      <rPr>
        <b/>
        <sz val="12"/>
        <rFont val="細明體"/>
        <family val="3"/>
        <charset val="136"/>
      </rPr>
      <t>參觀博物館人次</t>
    </r>
  </si>
  <si>
    <t>Table 16.2</t>
    <phoneticPr fontId="1" type="noConversion"/>
  </si>
  <si>
    <t>Attendances at museums</t>
    <phoneticPr fontId="1" type="noConversion"/>
  </si>
  <si>
    <t xml:space="preserve"> </t>
  </si>
  <si>
    <t xml:space="preserve"> 參觀人次</t>
  </si>
  <si>
    <t xml:space="preserve"> Number of attendances</t>
  </si>
  <si>
    <t>博物館</t>
    <phoneticPr fontId="1" type="noConversion"/>
  </si>
  <si>
    <t>Museum</t>
    <phoneticPr fontId="1" type="noConversion"/>
  </si>
  <si>
    <r>
      <t>香港藝術館</t>
    </r>
    <r>
      <rPr>
        <sz val="6"/>
        <rFont val="細明體"/>
        <family val="3"/>
        <charset val="136"/>
      </rPr>
      <t>(1)(2)</t>
    </r>
  </si>
  <si>
    <r>
      <t>Hong Kong Museum of Art</t>
    </r>
    <r>
      <rPr>
        <sz val="6"/>
        <rFont val="細明體"/>
        <family val="3"/>
        <charset val="136"/>
      </rPr>
      <t>(1)(2)</t>
    </r>
  </si>
  <si>
    <r>
      <t>香港科學館</t>
    </r>
    <r>
      <rPr>
        <sz val="6"/>
        <rFont val="細明體"/>
        <family val="3"/>
        <charset val="136"/>
      </rPr>
      <t>(1)</t>
    </r>
    <phoneticPr fontId="12" type="noConversion"/>
  </si>
  <si>
    <r>
      <t>Hong Kong Science Museum</t>
    </r>
    <r>
      <rPr>
        <sz val="6"/>
        <rFont val="細明體"/>
        <family val="3"/>
        <charset val="136"/>
      </rPr>
      <t>(1)</t>
    </r>
    <phoneticPr fontId="12" type="noConversion"/>
  </si>
  <si>
    <r>
      <t>香港太空館</t>
    </r>
    <r>
      <rPr>
        <sz val="6"/>
        <color rgb="FF000000"/>
        <rFont val="細明體"/>
        <family val="3"/>
        <charset val="136"/>
      </rPr>
      <t>(1)(3)</t>
    </r>
    <phoneticPr fontId="12" type="noConversion"/>
  </si>
  <si>
    <r>
      <t>Hong Kong Space Museum</t>
    </r>
    <r>
      <rPr>
        <sz val="6"/>
        <color rgb="FF000000"/>
        <rFont val="細明體"/>
        <family val="3"/>
        <charset val="136"/>
      </rPr>
      <t>(1)(3)</t>
    </r>
    <phoneticPr fontId="12" type="noConversion"/>
  </si>
  <si>
    <r>
      <t>香港文化博物館</t>
    </r>
    <r>
      <rPr>
        <sz val="6"/>
        <rFont val="細明體"/>
        <family val="3"/>
        <charset val="136"/>
      </rPr>
      <t>(1)</t>
    </r>
    <phoneticPr fontId="12" type="noConversion"/>
  </si>
  <si>
    <r>
      <t>Hong Kong Heritage Museum</t>
    </r>
    <r>
      <rPr>
        <sz val="6"/>
        <rFont val="細明體"/>
        <family val="3"/>
        <charset val="136"/>
      </rPr>
      <t>(1)</t>
    </r>
    <phoneticPr fontId="12" type="noConversion"/>
  </si>
  <si>
    <r>
      <t>香港歷史博物館</t>
    </r>
    <r>
      <rPr>
        <sz val="6"/>
        <rFont val="細明體"/>
        <family val="3"/>
        <charset val="136"/>
      </rPr>
      <t>(1)</t>
    </r>
    <phoneticPr fontId="12" type="noConversion"/>
  </si>
  <si>
    <r>
      <t>Hong Kong Museum of History</t>
    </r>
    <r>
      <rPr>
        <sz val="6"/>
        <rFont val="細明體"/>
        <family val="3"/>
        <charset val="136"/>
      </rPr>
      <t>(1)</t>
    </r>
    <phoneticPr fontId="12" type="noConversion"/>
  </si>
  <si>
    <t>香港抗戰及海防博物</t>
    <phoneticPr fontId="12" type="noConversion"/>
  </si>
  <si>
    <t>Hong Kong Museum of the War of</t>
    <phoneticPr fontId="1" type="noConversion"/>
  </si>
  <si>
    <t>–</t>
    <phoneticPr fontId="134" type="noConversion"/>
  </si>
  <si>
    <r>
      <rPr>
        <sz val="8"/>
        <rFont val="細明體"/>
        <family val="3"/>
        <charset val="136"/>
      </rPr>
      <t>館</t>
    </r>
    <r>
      <rPr>
        <sz val="6"/>
        <rFont val="細明體"/>
        <family val="3"/>
        <charset val="136"/>
      </rPr>
      <t>(1)(4)</t>
    </r>
    <phoneticPr fontId="59" type="noConversion"/>
  </si>
  <si>
    <r>
      <t>Resistance and Coastal Defence</t>
    </r>
    <r>
      <rPr>
        <sz val="6"/>
        <color rgb="FF000000"/>
        <rFont val="細明體"/>
        <family val="3"/>
        <charset val="136"/>
      </rPr>
      <t>(1)(4)</t>
    </r>
    <phoneticPr fontId="12" type="noConversion"/>
  </si>
  <si>
    <t>茶具文物館</t>
  </si>
  <si>
    <t>Flagstaff House Museum of Tea Ware</t>
    <phoneticPr fontId="1" type="noConversion"/>
  </si>
  <si>
    <t>李鄭屋漢墓博物館</t>
  </si>
  <si>
    <t>Lei Cheng Uk Han Tomb Museum</t>
    <phoneticPr fontId="12" type="noConversion"/>
  </si>
  <si>
    <t>羅屋民俗館</t>
    <phoneticPr fontId="1" type="noConversion"/>
  </si>
  <si>
    <t>Law Uk Folk Museum</t>
    <phoneticPr fontId="1" type="noConversion"/>
  </si>
  <si>
    <r>
      <t>上窰民俗文物館</t>
    </r>
    <r>
      <rPr>
        <sz val="6"/>
        <color rgb="FF000000"/>
        <rFont val="細明體"/>
        <family val="3"/>
        <charset val="136"/>
      </rPr>
      <t>(5)</t>
    </r>
    <phoneticPr fontId="12" type="noConversion"/>
  </si>
  <si>
    <r>
      <t>Sheung Yiu Folk Museum</t>
    </r>
    <r>
      <rPr>
        <sz val="6"/>
        <color rgb="FF000000"/>
        <rFont val="細明體"/>
        <family val="3"/>
        <charset val="136"/>
      </rPr>
      <t>(5)</t>
    </r>
    <phoneticPr fontId="12" type="noConversion"/>
  </si>
  <si>
    <t>三棟屋博物館</t>
    <phoneticPr fontId="1" type="noConversion"/>
  </si>
  <si>
    <t>Sam Tung Uk Museum</t>
    <phoneticPr fontId="1" type="noConversion"/>
  </si>
  <si>
    <t>香港鐵路博物館</t>
    <phoneticPr fontId="1" type="noConversion"/>
  </si>
  <si>
    <t>Hong Kong Railway Museum</t>
    <phoneticPr fontId="1" type="noConversion"/>
  </si>
  <si>
    <r>
      <t>香港電影資料館</t>
    </r>
    <r>
      <rPr>
        <sz val="6"/>
        <color rgb="FF000000"/>
        <rFont val="細明體"/>
        <family val="3"/>
        <charset val="136"/>
      </rPr>
      <t>(6)</t>
    </r>
    <phoneticPr fontId="12" type="noConversion"/>
  </si>
  <si>
    <r>
      <t>Hong Kong Film Archive</t>
    </r>
    <r>
      <rPr>
        <sz val="6"/>
        <color rgb="FF000000"/>
        <rFont val="細明體"/>
        <family val="3"/>
        <charset val="136"/>
      </rPr>
      <t>(6)</t>
    </r>
    <phoneticPr fontId="12" type="noConversion"/>
  </si>
  <si>
    <r>
      <t>孫中山紀念館</t>
    </r>
    <r>
      <rPr>
        <sz val="6"/>
        <color rgb="FF000000"/>
        <rFont val="細明體"/>
        <family val="3"/>
        <charset val="136"/>
      </rPr>
      <t>(1)(7)</t>
    </r>
    <phoneticPr fontId="59" type="noConversion"/>
  </si>
  <si>
    <r>
      <t>Dr Sun Yat-sen Museum</t>
    </r>
    <r>
      <rPr>
        <sz val="6"/>
        <color rgb="FF000000"/>
        <rFont val="細明體"/>
        <family val="3"/>
        <charset val="136"/>
      </rPr>
      <t>(1)(7)</t>
    </r>
    <phoneticPr fontId="59" type="noConversion"/>
  </si>
  <si>
    <t>葛量洪號滅火輪</t>
    <phoneticPr fontId="1" type="noConversion"/>
  </si>
  <si>
    <t>Fireboat Alexander Grantham</t>
    <phoneticPr fontId="1" type="noConversion"/>
  </si>
  <si>
    <t>展覽館</t>
    <phoneticPr fontId="1" type="noConversion"/>
  </si>
  <si>
    <t>Exhibition Gallery</t>
    <phoneticPr fontId="12" type="noConversion"/>
  </si>
  <si>
    <r>
      <rPr>
        <sz val="8"/>
        <color rgb="FF000000"/>
        <rFont val="Times New Roman"/>
        <family val="1"/>
      </rPr>
      <t>M+</t>
    </r>
    <r>
      <rPr>
        <sz val="6"/>
        <color rgb="FF000000"/>
        <rFont val="細明體"/>
        <family val="3"/>
        <charset val="136"/>
      </rPr>
      <t>(8)</t>
    </r>
    <phoneticPr fontId="12" type="noConversion"/>
  </si>
  <si>
    <r>
      <t>M+</t>
    </r>
    <r>
      <rPr>
        <sz val="6"/>
        <color rgb="FF000000"/>
        <rFont val="細明體"/>
        <family val="3"/>
        <charset val="136"/>
      </rPr>
      <t>(8)</t>
    </r>
    <phoneticPr fontId="12" type="noConversion"/>
  </si>
  <si>
    <r>
      <t>油街實現</t>
    </r>
    <r>
      <rPr>
        <sz val="6"/>
        <color rgb="FF000000"/>
        <rFont val="細明體"/>
        <family val="3"/>
        <charset val="136"/>
      </rPr>
      <t>(9)</t>
    </r>
    <phoneticPr fontId="12" type="noConversion"/>
  </si>
  <si>
    <r>
      <t>Oil Street Art Space (Oi!)</t>
    </r>
    <r>
      <rPr>
        <sz val="6"/>
        <color rgb="FF000000"/>
        <rFont val="細明體"/>
        <family val="3"/>
        <charset val="136"/>
      </rPr>
      <t>(9)</t>
    </r>
    <phoneticPr fontId="59" type="noConversion"/>
  </si>
  <si>
    <t>香港視覺藝術中心</t>
    <phoneticPr fontId="1" type="noConversion"/>
  </si>
  <si>
    <t>Hong Kong Visual Arts Centre (vA!)</t>
    <phoneticPr fontId="134" type="noConversion"/>
  </si>
  <si>
    <r>
      <t>香港故宮文化博物館</t>
    </r>
    <r>
      <rPr>
        <sz val="6"/>
        <color rgb="FF000000"/>
        <rFont val="細明體"/>
        <family val="3"/>
        <charset val="136"/>
      </rPr>
      <t>(10)</t>
    </r>
    <phoneticPr fontId="12" type="noConversion"/>
  </si>
  <si>
    <r>
      <t>Hong Kong Palace Museum</t>
    </r>
    <r>
      <rPr>
        <sz val="6"/>
        <color rgb="FF000000"/>
        <rFont val="細明體"/>
        <family val="3"/>
        <charset val="136"/>
      </rPr>
      <t>(10)</t>
    </r>
    <phoneticPr fontId="12" type="noConversion"/>
  </si>
  <si>
    <t>表16.2(續) Table 16.2(cont'd)</t>
  </si>
  <si>
    <r>
      <t>(</t>
    </r>
    <r>
      <rPr>
        <b/>
        <sz val="12"/>
        <rFont val="細明體"/>
        <family val="3"/>
        <charset val="136"/>
      </rPr>
      <t>續</t>
    </r>
    <r>
      <rPr>
        <b/>
        <sz val="12"/>
        <rFont val="Times New Roman"/>
        <family val="1"/>
      </rPr>
      <t>)</t>
    </r>
  </si>
  <si>
    <r>
      <rPr>
        <b/>
        <sz val="12"/>
        <rFont val="細明體"/>
        <family val="3"/>
        <charset val="136"/>
      </rPr>
      <t>表</t>
    </r>
    <r>
      <rPr>
        <b/>
        <sz val="12"/>
        <rFont val="Times New Roman"/>
        <family val="1"/>
      </rPr>
      <t xml:space="preserve"> 16.3</t>
    </r>
  </si>
  <si>
    <t>按地點劃分的主要文化場地使用率</t>
    <phoneticPr fontId="1" type="noConversion"/>
  </si>
  <si>
    <t>Table 16.3</t>
    <phoneticPr fontId="1" type="noConversion"/>
  </si>
  <si>
    <t>Usage rates of major cultural venues by location</t>
    <phoneticPr fontId="1" type="noConversion"/>
  </si>
  <si>
    <t>Percentage</t>
    <phoneticPr fontId="1" type="noConversion"/>
  </si>
  <si>
    <t>場地</t>
  </si>
  <si>
    <t>Venue</t>
  </si>
  <si>
    <t>香港大會堂</t>
    <phoneticPr fontId="1" type="noConversion"/>
  </si>
  <si>
    <t>Hong Kong City Hall</t>
    <phoneticPr fontId="1" type="noConversion"/>
  </si>
  <si>
    <t>音樂廳</t>
    <phoneticPr fontId="1" type="noConversion"/>
  </si>
  <si>
    <t>Concert Hall</t>
    <phoneticPr fontId="1" type="noConversion"/>
  </si>
  <si>
    <t>劇院</t>
  </si>
  <si>
    <t>Theatre</t>
  </si>
  <si>
    <t>香港文化中心</t>
    <phoneticPr fontId="1" type="noConversion"/>
  </si>
  <si>
    <t>Hong Kong Cultural Centre</t>
    <phoneticPr fontId="1" type="noConversion"/>
  </si>
  <si>
    <t>音樂廳</t>
  </si>
  <si>
    <t>Concert Hall</t>
  </si>
  <si>
    <t>大劇院</t>
  </si>
  <si>
    <t>Grand Theatre</t>
  </si>
  <si>
    <t>劇場</t>
  </si>
  <si>
    <t>Studio Theatre</t>
  </si>
  <si>
    <t>香港體育館</t>
    <phoneticPr fontId="1" type="noConversion"/>
  </si>
  <si>
    <t>Hong Kong Coliseum</t>
    <phoneticPr fontId="1" type="noConversion"/>
  </si>
  <si>
    <t>表演場</t>
    <phoneticPr fontId="1" type="noConversion"/>
  </si>
  <si>
    <t>Arena</t>
    <phoneticPr fontId="1" type="noConversion"/>
  </si>
  <si>
    <t>伊利沙伯體育館</t>
    <phoneticPr fontId="1" type="noConversion"/>
  </si>
  <si>
    <t>Queen Elizabeth Stadium</t>
    <phoneticPr fontId="1" type="noConversion"/>
  </si>
  <si>
    <t>香港科學館</t>
    <phoneticPr fontId="1" type="noConversion"/>
  </si>
  <si>
    <t>Hong Kong Science Museum</t>
    <phoneticPr fontId="1" type="noConversion"/>
  </si>
  <si>
    <t>演講廳</t>
    <phoneticPr fontId="1" type="noConversion"/>
  </si>
  <si>
    <t>Lecture Hall</t>
    <phoneticPr fontId="1" type="noConversion"/>
  </si>
  <si>
    <t>香港太空館</t>
  </si>
  <si>
    <t xml:space="preserve">Hong Kong Space Museum </t>
  </si>
  <si>
    <t>牛池灣文娛中心</t>
    <phoneticPr fontId="1" type="noConversion"/>
  </si>
  <si>
    <t>Ngau Chi Wan Civic Centre</t>
    <phoneticPr fontId="1" type="noConversion"/>
  </si>
  <si>
    <t>劇院</t>
    <phoneticPr fontId="1" type="noConversion"/>
  </si>
  <si>
    <t>Theatre</t>
    <phoneticPr fontId="1" type="noConversion"/>
  </si>
  <si>
    <r>
      <t>西灣河文娛中心</t>
    </r>
    <r>
      <rPr>
        <sz val="6"/>
        <rFont val="細明體"/>
        <family val="3"/>
        <charset val="136"/>
      </rPr>
      <t>(1)</t>
    </r>
  </si>
  <si>
    <r>
      <t>Sai Wan Ho Civic Centre</t>
    </r>
    <r>
      <rPr>
        <sz val="6"/>
        <rFont val="細明體"/>
        <family val="3"/>
        <charset val="136"/>
      </rPr>
      <t>(1)</t>
    </r>
  </si>
  <si>
    <t>上環文娛中心</t>
    <phoneticPr fontId="12" type="noConversion"/>
  </si>
  <si>
    <t>Sheung Wan Civic Centre</t>
    <phoneticPr fontId="12" type="noConversion"/>
  </si>
  <si>
    <t>劇院_x001E_</t>
    <phoneticPr fontId="1" type="noConversion"/>
  </si>
  <si>
    <r>
      <t>大埔文娛中心</t>
    </r>
    <r>
      <rPr>
        <sz val="6"/>
        <color rgb="FF000000"/>
        <rFont val="細明體"/>
        <family val="3"/>
        <charset val="136"/>
      </rPr>
      <t>(2)</t>
    </r>
    <phoneticPr fontId="12" type="noConversion"/>
  </si>
  <si>
    <r>
      <t>Tai Po Civic Centre</t>
    </r>
    <r>
      <rPr>
        <sz val="6"/>
        <color rgb="FF000000"/>
        <rFont val="細明體"/>
        <family val="3"/>
        <charset val="136"/>
      </rPr>
      <t>(2)</t>
    </r>
    <phoneticPr fontId="12" type="noConversion"/>
  </si>
  <si>
    <t>演奏廳</t>
  </si>
  <si>
    <t>Auditorium</t>
  </si>
  <si>
    <t>黑盒劇場</t>
    <phoneticPr fontId="1" type="noConversion"/>
  </si>
  <si>
    <t>Black Box Theatre</t>
    <phoneticPr fontId="1" type="noConversion"/>
  </si>
  <si>
    <t>北區大會堂</t>
  </si>
  <si>
    <t>North District Town Hall</t>
  </si>
  <si>
    <t>沙田大會堂</t>
  </si>
  <si>
    <t>Sha Tin Town Hall</t>
  </si>
  <si>
    <t>文娛廳</t>
  </si>
  <si>
    <t>Cultural Activities Hall</t>
    <phoneticPr fontId="1" type="noConversion"/>
  </si>
  <si>
    <t>荃灣大會堂</t>
    <phoneticPr fontId="1" type="noConversion"/>
  </si>
  <si>
    <t>Tsuen Wan Town Hall</t>
    <phoneticPr fontId="1" type="noConversion"/>
  </si>
  <si>
    <t>文娛廳</t>
    <phoneticPr fontId="1" type="noConversion"/>
  </si>
  <si>
    <t>屯門大會堂</t>
    <phoneticPr fontId="1" type="noConversion"/>
  </si>
  <si>
    <t>Tuen Mun Town Hall</t>
    <phoneticPr fontId="1" type="noConversion"/>
  </si>
  <si>
    <t>演奏廳</t>
    <phoneticPr fontId="1" type="noConversion"/>
  </si>
  <si>
    <t>Auditorium</t>
    <phoneticPr fontId="1" type="noConversion"/>
  </si>
  <si>
    <t>高山劇場</t>
    <phoneticPr fontId="1" type="noConversion"/>
  </si>
  <si>
    <t>Ko Shan Theatre</t>
    <phoneticPr fontId="1" type="noConversion"/>
  </si>
  <si>
    <t xml:space="preserve">Theatre </t>
    <phoneticPr fontId="1" type="noConversion"/>
  </si>
  <si>
    <t>新翼演藝廳</t>
    <phoneticPr fontId="12" type="noConversion"/>
  </si>
  <si>
    <t>New Wing Auditorium</t>
    <phoneticPr fontId="12" type="noConversion"/>
  </si>
  <si>
    <r>
      <t>葵青劇院</t>
    </r>
    <r>
      <rPr>
        <vertAlign val="subscript"/>
        <sz val="8"/>
        <color indexed="8"/>
        <rFont val="細明體"/>
        <family val="3"/>
        <charset val="136"/>
      </rPr>
      <t/>
    </r>
  </si>
  <si>
    <r>
      <t>Kwai Tsing Theatre</t>
    </r>
    <r>
      <rPr>
        <sz val="6"/>
        <color indexed="8"/>
        <rFont val="細明體"/>
        <family val="3"/>
        <charset val="136"/>
      </rPr>
      <t/>
    </r>
  </si>
  <si>
    <t>演藝廳</t>
    <phoneticPr fontId="1" type="noConversion"/>
  </si>
  <si>
    <t>元朗劇院</t>
    <phoneticPr fontId="1" type="noConversion"/>
  </si>
  <si>
    <t>Yuen Long Theatre</t>
    <phoneticPr fontId="1" type="noConversion"/>
  </si>
  <si>
    <r>
      <t>油麻地戲院</t>
    </r>
    <r>
      <rPr>
        <sz val="6"/>
        <color rgb="FF000000"/>
        <rFont val="細明體"/>
        <family val="3"/>
        <charset val="136"/>
      </rPr>
      <t>(3)</t>
    </r>
    <phoneticPr fontId="12" type="noConversion"/>
  </si>
  <si>
    <r>
      <t>Yau Ma Tei Theatre</t>
    </r>
    <r>
      <rPr>
        <sz val="6"/>
        <color rgb="FF000000"/>
        <rFont val="細明體"/>
        <family val="3"/>
        <charset val="136"/>
      </rPr>
      <t>(3)</t>
    </r>
    <phoneticPr fontId="12" type="noConversion"/>
  </si>
  <si>
    <t>Hong Kong Visual Arts Centre</t>
    <phoneticPr fontId="1" type="noConversion"/>
  </si>
  <si>
    <t>陶瓷室</t>
    <phoneticPr fontId="1" type="noConversion"/>
  </si>
  <si>
    <t>Ceramic Studio</t>
    <phoneticPr fontId="1" type="noConversion"/>
  </si>
  <si>
    <t>展覽廳</t>
  </si>
  <si>
    <t>Exhibition Hall</t>
    <phoneticPr fontId="1" type="noConversion"/>
  </si>
  <si>
    <r>
      <t>戲曲中心</t>
    </r>
    <r>
      <rPr>
        <sz val="6"/>
        <color rgb="FF000000"/>
        <rFont val="細明體"/>
        <family val="3"/>
        <charset val="136"/>
      </rPr>
      <t>(4)</t>
    </r>
    <phoneticPr fontId="12" type="noConversion"/>
  </si>
  <si>
    <r>
      <t>Xiqu Centre</t>
    </r>
    <r>
      <rPr>
        <sz val="6"/>
        <color rgb="FF000000"/>
        <rFont val="細明體"/>
        <family val="3"/>
        <charset val="136"/>
      </rPr>
      <t>(4)</t>
    </r>
    <phoneticPr fontId="12" type="noConversion"/>
  </si>
  <si>
    <t>大劇院</t>
    <phoneticPr fontId="1" type="noConversion"/>
  </si>
  <si>
    <t>Grand Theatre</t>
    <phoneticPr fontId="1" type="noConversion"/>
  </si>
  <si>
    <t>茶館劇場</t>
    <phoneticPr fontId="1" type="noConversion"/>
  </si>
  <si>
    <t>Tea House Theatre</t>
    <phoneticPr fontId="1" type="noConversion"/>
  </si>
  <si>
    <r>
      <rPr>
        <b/>
        <u/>
        <sz val="12"/>
        <color rgb="FF0000FF"/>
        <rFont val="新細明體"/>
        <family val="1"/>
        <charset val="136"/>
      </rPr>
      <t>表</t>
    </r>
    <r>
      <rPr>
        <b/>
        <u/>
        <sz val="12"/>
        <color rgb="FF0000FF"/>
        <rFont val="Times New Roman"/>
        <family val="1"/>
      </rPr>
      <t>16.3(</t>
    </r>
    <r>
      <rPr>
        <b/>
        <u/>
        <sz val="12"/>
        <color rgb="FF0000FF"/>
        <rFont val="新細明體"/>
        <family val="1"/>
        <charset val="136"/>
      </rPr>
      <t>續</t>
    </r>
    <r>
      <rPr>
        <b/>
        <u/>
        <sz val="12"/>
        <color rgb="FF0000FF"/>
        <rFont val="Times New Roman"/>
        <family val="1"/>
      </rPr>
      <t>) Table 16.3(cont'd)</t>
    </r>
  </si>
  <si>
    <r>
      <rPr>
        <b/>
        <sz val="12"/>
        <rFont val="細明體"/>
        <family val="3"/>
        <charset val="136"/>
      </rPr>
      <t>表</t>
    </r>
    <r>
      <rPr>
        <b/>
        <sz val="12"/>
        <rFont val="Times New Roman"/>
        <family val="1"/>
      </rPr>
      <t xml:space="preserve"> 16.4</t>
    </r>
  </si>
  <si>
    <r>
      <rPr>
        <b/>
        <sz val="12"/>
        <rFont val="細明體"/>
        <family val="3"/>
        <charset val="136"/>
      </rPr>
      <t>按節目類別劃分在選定場地舉辦的文娛及體育節目</t>
    </r>
  </si>
  <si>
    <t>Table 16.4</t>
    <phoneticPr fontId="1" type="noConversion"/>
  </si>
  <si>
    <t xml:space="preserve">Cultural, entertainment and sports presentations at selected venues </t>
    <phoneticPr fontId="1" type="noConversion"/>
  </si>
  <si>
    <t>by type of event</t>
    <phoneticPr fontId="1" type="noConversion"/>
  </si>
  <si>
    <t>表演場數／放映場數</t>
    <phoneticPr fontId="1" type="noConversion"/>
  </si>
  <si>
    <t>Number of presentations/screenings</t>
    <phoneticPr fontId="1" type="noConversion"/>
  </si>
  <si>
    <t>場地／節目類別</t>
  </si>
  <si>
    <t>Venue/Type of event</t>
  </si>
  <si>
    <t>音樂會及獨奏會</t>
  </si>
  <si>
    <t>Concerts and recitals</t>
    <phoneticPr fontId="12" type="noConversion"/>
  </si>
  <si>
    <t>戲曲／歌劇</t>
    <phoneticPr fontId="1" type="noConversion"/>
  </si>
  <si>
    <t>Operas</t>
  </si>
  <si>
    <t>戲劇</t>
  </si>
  <si>
    <t>Plays</t>
  </si>
  <si>
    <t>芭蕾舞及其他舞蹈</t>
  </si>
  <si>
    <t>Ballet and dance</t>
  </si>
  <si>
    <t>電影</t>
  </si>
  <si>
    <t>Film shows</t>
  </si>
  <si>
    <r>
      <t>其他</t>
    </r>
    <r>
      <rPr>
        <sz val="6"/>
        <rFont val="細明體"/>
        <family val="3"/>
        <charset val="136"/>
      </rPr>
      <t>(1)</t>
    </r>
  </si>
  <si>
    <r>
      <t>Others</t>
    </r>
    <r>
      <rPr>
        <sz val="6"/>
        <rFont val="細明體"/>
        <family val="3"/>
        <charset val="136"/>
      </rPr>
      <t>(1)</t>
    </r>
  </si>
  <si>
    <r>
      <t>香港文化中心</t>
    </r>
    <r>
      <rPr>
        <sz val="6"/>
        <color rgb="FF000000"/>
        <rFont val="細明體"/>
        <family val="3"/>
        <charset val="136"/>
      </rPr>
      <t>(2)</t>
    </r>
    <phoneticPr fontId="1" type="noConversion"/>
  </si>
  <si>
    <r>
      <t>Hong Kong Cultural Centre</t>
    </r>
    <r>
      <rPr>
        <sz val="6"/>
        <color rgb="FF000000"/>
        <rFont val="細明體"/>
        <family val="3"/>
        <charset val="136"/>
      </rPr>
      <t>(2)</t>
    </r>
    <phoneticPr fontId="1" type="noConversion"/>
  </si>
  <si>
    <r>
      <t>其他</t>
    </r>
    <r>
      <rPr>
        <sz val="6"/>
        <rFont val="細明體"/>
        <family val="3"/>
        <charset val="136"/>
      </rPr>
      <t>(1)</t>
    </r>
    <phoneticPr fontId="59" type="noConversion"/>
  </si>
  <si>
    <r>
      <t>香港體育館</t>
    </r>
    <r>
      <rPr>
        <sz val="6"/>
        <color rgb="FF000000"/>
        <rFont val="細明體"/>
        <family val="3"/>
        <charset val="136"/>
      </rPr>
      <t>(3)</t>
    </r>
    <phoneticPr fontId="59" type="noConversion"/>
  </si>
  <si>
    <r>
      <t>Hong Kong Coliseum</t>
    </r>
    <r>
      <rPr>
        <sz val="6"/>
        <color rgb="FF000000"/>
        <rFont val="細明體"/>
        <family val="3"/>
        <charset val="136"/>
      </rPr>
      <t>(3)</t>
    </r>
    <phoneticPr fontId="59" type="noConversion"/>
  </si>
  <si>
    <t>文化</t>
  </si>
  <si>
    <t>Cultural</t>
    <phoneticPr fontId="12" type="noConversion"/>
  </si>
  <si>
    <t>娛樂</t>
  </si>
  <si>
    <t>Entertainment</t>
  </si>
  <si>
    <t>體育</t>
  </si>
  <si>
    <t>Sports</t>
  </si>
  <si>
    <r>
      <t>伊利沙伯體育館</t>
    </r>
    <r>
      <rPr>
        <sz val="6"/>
        <color rgb="FF000000"/>
        <rFont val="細明體"/>
        <family val="3"/>
        <charset val="136"/>
      </rPr>
      <t>(3)</t>
    </r>
    <phoneticPr fontId="59" type="noConversion"/>
  </si>
  <si>
    <r>
      <t>Queen Elizabeth Stadium</t>
    </r>
    <r>
      <rPr>
        <sz val="6"/>
        <color rgb="FF000000"/>
        <rFont val="細明體"/>
        <family val="3"/>
        <charset val="136"/>
      </rPr>
      <t>(3)</t>
    </r>
    <phoneticPr fontId="59" type="noConversion"/>
  </si>
  <si>
    <r>
      <t>大埔文娛中心</t>
    </r>
    <r>
      <rPr>
        <sz val="6"/>
        <color rgb="FF000000"/>
        <rFont val="細明體"/>
        <family val="3"/>
        <charset val="136"/>
      </rPr>
      <t>(4)</t>
    </r>
    <phoneticPr fontId="59" type="noConversion"/>
  </si>
  <si>
    <r>
      <t>Tai Po Civic Centre</t>
    </r>
    <r>
      <rPr>
        <sz val="6"/>
        <color rgb="FF000000"/>
        <rFont val="細明體"/>
        <family val="3"/>
        <charset val="136"/>
      </rPr>
      <t>(4)</t>
    </r>
    <phoneticPr fontId="59" type="noConversion"/>
  </si>
  <si>
    <r>
      <t>其他</t>
    </r>
    <r>
      <rPr>
        <sz val="6"/>
        <rFont val="細明體"/>
        <family val="3"/>
        <charset val="136"/>
      </rPr>
      <t>(1)</t>
    </r>
    <phoneticPr fontId="12" type="noConversion"/>
  </si>
  <si>
    <r>
      <t>Others</t>
    </r>
    <r>
      <rPr>
        <sz val="6"/>
        <rFont val="細明體"/>
        <family val="3"/>
        <charset val="136"/>
      </rPr>
      <t>(1)</t>
    </r>
    <phoneticPr fontId="12" type="noConversion"/>
  </si>
  <si>
    <r>
      <t>荃灣大會堂</t>
    </r>
    <r>
      <rPr>
        <sz val="6"/>
        <color rgb="FF000000"/>
        <rFont val="細明體"/>
        <family val="3"/>
        <charset val="136"/>
      </rPr>
      <t>(5)</t>
    </r>
    <phoneticPr fontId="12" type="noConversion"/>
  </si>
  <si>
    <r>
      <t>Tsuen Wan Town Hall</t>
    </r>
    <r>
      <rPr>
        <sz val="6"/>
        <color rgb="FF000000"/>
        <rFont val="細明體"/>
        <family val="3"/>
        <charset val="136"/>
      </rPr>
      <t>(5)</t>
    </r>
    <phoneticPr fontId="12" type="noConversion"/>
  </si>
  <si>
    <t>屯門大會堂</t>
  </si>
  <si>
    <t>Tuen Mun Town Hall</t>
  </si>
  <si>
    <r>
      <t>高山劇場</t>
    </r>
    <r>
      <rPr>
        <sz val="6"/>
        <color rgb="FF000000"/>
        <rFont val="細明體"/>
        <family val="3"/>
        <charset val="136"/>
      </rPr>
      <t>(6)</t>
    </r>
    <phoneticPr fontId="12" type="noConversion"/>
  </si>
  <si>
    <r>
      <t>Ko Shan Theatre</t>
    </r>
    <r>
      <rPr>
        <sz val="6"/>
        <color rgb="FF000000"/>
        <rFont val="細明體"/>
        <family val="3"/>
        <charset val="136"/>
      </rPr>
      <t>(6)</t>
    </r>
    <phoneticPr fontId="12" type="noConversion"/>
  </si>
  <si>
    <t>表16.4(續) Table 16.4(cont'd)</t>
  </si>
  <si>
    <t>Cultural, entertainment and sports presentations at selected venues</t>
    <phoneticPr fontId="1" type="noConversion"/>
  </si>
  <si>
    <t>場地／節目類別</t>
    <phoneticPr fontId="1" type="noConversion"/>
  </si>
  <si>
    <t>葵青劇院</t>
    <phoneticPr fontId="1" type="noConversion"/>
  </si>
  <si>
    <t>Kwai Tsing Theatre</t>
    <phoneticPr fontId="1" type="noConversion"/>
  </si>
  <si>
    <r>
      <t>元朗劇院</t>
    </r>
    <r>
      <rPr>
        <sz val="6"/>
        <color rgb="FF000000"/>
        <rFont val="細明體"/>
        <family val="3"/>
        <charset val="136"/>
      </rPr>
      <t>(7)</t>
    </r>
    <phoneticPr fontId="1" type="noConversion"/>
  </si>
  <si>
    <r>
      <t>Yuen Long Theatre</t>
    </r>
    <r>
      <rPr>
        <sz val="6"/>
        <color rgb="FF000000"/>
        <rFont val="細明體"/>
        <family val="3"/>
        <charset val="136"/>
      </rPr>
      <t>(7)</t>
    </r>
    <phoneticPr fontId="1" type="noConversion"/>
  </si>
  <si>
    <r>
      <t>戲曲中心</t>
    </r>
    <r>
      <rPr>
        <sz val="6"/>
        <color rgb="FF000000"/>
        <rFont val="細明體"/>
        <family val="3"/>
        <charset val="136"/>
      </rPr>
      <t>(8)</t>
    </r>
    <phoneticPr fontId="12" type="noConversion"/>
  </si>
  <si>
    <r>
      <t>Xiqu Centre</t>
    </r>
    <r>
      <rPr>
        <sz val="6"/>
        <color rgb="FF000000"/>
        <rFont val="細明體"/>
        <family val="3"/>
        <charset val="136"/>
      </rPr>
      <t>(8)</t>
    </r>
    <phoneticPr fontId="12" type="noConversion"/>
  </si>
  <si>
    <t>舞蹈</t>
  </si>
  <si>
    <t>Dance</t>
  </si>
  <si>
    <t>音樂</t>
  </si>
  <si>
    <t>Music</t>
  </si>
  <si>
    <t>戲曲</t>
  </si>
  <si>
    <t>Xiqu</t>
  </si>
  <si>
    <t>綜藝</t>
  </si>
  <si>
    <t>Multi-Arts</t>
  </si>
  <si>
    <r>
      <rPr>
        <b/>
        <sz val="12"/>
        <rFont val="細明體"/>
        <family val="3"/>
        <charset val="136"/>
      </rPr>
      <t>表</t>
    </r>
    <r>
      <rPr>
        <b/>
        <sz val="12"/>
        <rFont val="Times New Roman"/>
        <family val="1"/>
      </rPr>
      <t xml:space="preserve"> 16.5</t>
    </r>
  </si>
  <si>
    <r>
      <rPr>
        <b/>
        <sz val="12"/>
        <rFont val="細明體"/>
        <family val="3"/>
        <charset val="136"/>
      </rPr>
      <t>按節目類別劃分的戶內文化節目舉辦場數、觀眾人次及入座率</t>
    </r>
  </si>
  <si>
    <t>Table 16.5</t>
    <phoneticPr fontId="1" type="noConversion"/>
  </si>
  <si>
    <t xml:space="preserve">Presentations, attendances and attendance rates of indoor cultural </t>
    <phoneticPr fontId="1" type="noConversion"/>
  </si>
  <si>
    <t>programmes by type of event</t>
    <phoneticPr fontId="1" type="noConversion"/>
  </si>
  <si>
    <t>節目類別</t>
  </si>
  <si>
    <t>Type of event</t>
  </si>
  <si>
    <t>管弦樂、器樂演奏會、</t>
    <phoneticPr fontId="1" type="noConversion"/>
  </si>
  <si>
    <t>Orchestral, instrumental concerts,</t>
    <phoneticPr fontId="1" type="noConversion"/>
  </si>
  <si>
    <r>
      <t>演唱會及歌劇</t>
    </r>
    <r>
      <rPr>
        <sz val="6"/>
        <rFont val="細明體"/>
        <family val="3"/>
        <charset val="136"/>
      </rPr>
      <t>(1)</t>
    </r>
  </si>
  <si>
    <r>
      <t>vocal and operas</t>
    </r>
    <r>
      <rPr>
        <sz val="6"/>
        <rFont val="細明體"/>
        <family val="3"/>
        <charset val="136"/>
      </rPr>
      <t>(1)</t>
    </r>
  </si>
  <si>
    <t>表演場數</t>
  </si>
  <si>
    <t>Number of presentations</t>
    <phoneticPr fontId="12" type="noConversion"/>
  </si>
  <si>
    <t>觀眾人次</t>
  </si>
  <si>
    <t>Number of attendances</t>
    <phoneticPr fontId="12" type="noConversion"/>
  </si>
  <si>
    <r>
      <t>入座率</t>
    </r>
    <r>
      <rPr>
        <sz val="9"/>
        <rFont val="Times New Roman"/>
        <family val="1"/>
      </rPr>
      <t>(%)</t>
    </r>
  </si>
  <si>
    <t>Attendance rate (%)</t>
    <phoneticPr fontId="1" type="noConversion"/>
  </si>
  <si>
    <r>
      <t>戲劇</t>
    </r>
    <r>
      <rPr>
        <sz val="6"/>
        <rFont val="細明體"/>
        <family val="3"/>
        <charset val="136"/>
      </rPr>
      <t>(2)</t>
    </r>
  </si>
  <si>
    <r>
      <t>Plays</t>
    </r>
    <r>
      <rPr>
        <sz val="6"/>
        <rFont val="細明體"/>
        <family val="3"/>
        <charset val="136"/>
      </rPr>
      <t>(2)</t>
    </r>
    <phoneticPr fontId="12" type="noConversion"/>
  </si>
  <si>
    <t>Attendance rate (%)</t>
    <phoneticPr fontId="12" type="noConversion"/>
  </si>
  <si>
    <t>Ballet and dance</t>
    <phoneticPr fontId="12" type="noConversion"/>
  </si>
  <si>
    <t>放映場數</t>
    <phoneticPr fontId="1" type="noConversion"/>
  </si>
  <si>
    <t>Number of screenings</t>
    <phoneticPr fontId="12" type="noConversion"/>
  </si>
  <si>
    <t>中國戲曲</t>
    <phoneticPr fontId="1" type="noConversion"/>
  </si>
  <si>
    <t>Chinese operas</t>
    <phoneticPr fontId="1" type="noConversion"/>
  </si>
  <si>
    <t>跨媒體藝術</t>
    <phoneticPr fontId="1" type="noConversion"/>
  </si>
  <si>
    <t>Multi-arts</t>
    <phoneticPr fontId="1" type="noConversion"/>
  </si>
  <si>
    <t>觀眾拓展活動</t>
    <phoneticPr fontId="1" type="noConversion"/>
  </si>
  <si>
    <t>Audience building activities</t>
    <phoneticPr fontId="1" type="noConversion"/>
  </si>
  <si>
    <r>
      <t>入座率</t>
    </r>
    <r>
      <rPr>
        <sz val="9"/>
        <rFont val="Times New Roman"/>
        <family val="1"/>
      </rPr>
      <t>(%)</t>
    </r>
    <r>
      <rPr>
        <sz val="6"/>
        <rFont val="細明體"/>
        <family val="3"/>
        <charset val="136"/>
      </rPr>
      <t>(3)</t>
    </r>
  </si>
  <si>
    <r>
      <t>Attendance rate (%)</t>
    </r>
    <r>
      <rPr>
        <sz val="6"/>
        <rFont val="細明體"/>
        <family val="3"/>
        <charset val="136"/>
      </rPr>
      <t>(3)</t>
    </r>
    <phoneticPr fontId="12" type="noConversion"/>
  </si>
  <si>
    <r>
      <t>其他</t>
    </r>
    <r>
      <rPr>
        <sz val="6"/>
        <rFont val="細明體"/>
        <family val="3"/>
        <charset val="136"/>
      </rPr>
      <t>(4)</t>
    </r>
    <phoneticPr fontId="59" type="noConversion"/>
  </si>
  <si>
    <r>
      <t>Others</t>
    </r>
    <r>
      <rPr>
        <sz val="6"/>
        <rFont val="細明體"/>
        <family val="3"/>
        <charset val="136"/>
      </rPr>
      <t>(4)</t>
    </r>
    <phoneticPr fontId="12" type="noConversion"/>
  </si>
  <si>
    <r>
      <rPr>
        <b/>
        <sz val="12"/>
        <rFont val="細明體"/>
        <family val="3"/>
        <charset val="136"/>
      </rPr>
      <t>表</t>
    </r>
    <r>
      <rPr>
        <b/>
        <sz val="12"/>
        <rFont val="Times New Roman"/>
        <family val="1"/>
      </rPr>
      <t xml:space="preserve"> 16.6</t>
    </r>
  </si>
  <si>
    <t>按節目類別劃分的社區節目辦事處舉辦場數及觀眾人次</t>
    <phoneticPr fontId="1" type="noConversion"/>
  </si>
  <si>
    <t>Table 16.6</t>
    <phoneticPr fontId="1" type="noConversion"/>
  </si>
  <si>
    <t>Presentations and attendances at Community Programmes Office by type of event</t>
    <phoneticPr fontId="1" type="noConversion"/>
  </si>
  <si>
    <t>地區免費文娛節目</t>
    <phoneticPr fontId="1" type="noConversion"/>
  </si>
  <si>
    <t>District free entertainment programmes</t>
    <phoneticPr fontId="1" type="noConversion"/>
  </si>
  <si>
    <t>Number of presentations</t>
  </si>
  <si>
    <t>管弦樂演奏會</t>
  </si>
  <si>
    <t>Orchestral concerts</t>
    <phoneticPr fontId="1" type="noConversion"/>
  </si>
  <si>
    <t>舞蹈　</t>
    <phoneticPr fontId="1" type="noConversion"/>
  </si>
  <si>
    <t>Dance</t>
    <phoneticPr fontId="1" type="noConversion"/>
  </si>
  <si>
    <t>粵劇及粵曲</t>
  </si>
  <si>
    <t>Cantonese opera and operatic songs</t>
    <phoneticPr fontId="1" type="noConversion"/>
  </si>
  <si>
    <t>魔術及雜技表演</t>
  </si>
  <si>
    <t>Magic and acrobatic shows</t>
    <phoneticPr fontId="1" type="noConversion"/>
  </si>
  <si>
    <r>
      <t>節慶／嘉年華</t>
    </r>
    <r>
      <rPr>
        <sz val="6"/>
        <rFont val="細明體"/>
        <family val="3"/>
        <charset val="136"/>
      </rPr>
      <t>(2)</t>
    </r>
  </si>
  <si>
    <r>
      <t>Festivals/Carnivals</t>
    </r>
    <r>
      <rPr>
        <sz val="6"/>
        <rFont val="細明體"/>
        <family val="3"/>
        <charset val="136"/>
      </rPr>
      <t>(2)</t>
    </r>
  </si>
  <si>
    <r>
      <t>社區演藝計劃</t>
    </r>
    <r>
      <rPr>
        <sz val="6"/>
        <rFont val="細明體"/>
        <family val="3"/>
        <charset val="136"/>
      </rPr>
      <t>(3)</t>
    </r>
  </si>
  <si>
    <r>
      <t>Community Arts Scheme</t>
    </r>
    <r>
      <rPr>
        <sz val="6"/>
        <rFont val="細明體"/>
        <family val="3"/>
        <charset val="136"/>
      </rPr>
      <t>(3)</t>
    </r>
  </si>
  <si>
    <r>
      <t>音樂</t>
    </r>
    <r>
      <rPr>
        <sz val="6"/>
        <rFont val="細明體"/>
        <family val="3"/>
        <charset val="136"/>
      </rPr>
      <t>(4)</t>
    </r>
  </si>
  <si>
    <r>
      <t>Music</t>
    </r>
    <r>
      <rPr>
        <sz val="6"/>
        <rFont val="細明體"/>
        <family val="3"/>
        <charset val="136"/>
      </rPr>
      <t>(4)</t>
    </r>
  </si>
  <si>
    <t>Chinese Opera</t>
    <phoneticPr fontId="1" type="noConversion"/>
  </si>
  <si>
    <r>
      <t>戲劇</t>
    </r>
    <r>
      <rPr>
        <sz val="6"/>
        <rFont val="細明體"/>
        <family val="3"/>
        <charset val="136"/>
      </rPr>
      <t>(5)</t>
    </r>
  </si>
  <si>
    <r>
      <t>Theatre</t>
    </r>
    <r>
      <rPr>
        <sz val="6"/>
        <rFont val="細明體"/>
        <family val="3"/>
        <charset val="136"/>
      </rPr>
      <t>(5)</t>
    </r>
  </si>
  <si>
    <r>
      <t>其他</t>
    </r>
    <r>
      <rPr>
        <sz val="6"/>
        <rFont val="細明體"/>
        <family val="3"/>
        <charset val="136"/>
      </rPr>
      <t>(6)</t>
    </r>
  </si>
  <si>
    <r>
      <t>Others</t>
    </r>
    <r>
      <rPr>
        <sz val="6"/>
        <rFont val="細明體"/>
        <family val="3"/>
        <charset val="136"/>
      </rPr>
      <t>(6)</t>
    </r>
  </si>
  <si>
    <r>
      <rPr>
        <b/>
        <sz val="12"/>
        <rFont val="細明體"/>
        <family val="3"/>
        <charset val="136"/>
      </rPr>
      <t>表</t>
    </r>
    <r>
      <rPr>
        <b/>
        <sz val="12"/>
        <rFont val="Times New Roman"/>
        <family val="1"/>
      </rPr>
      <t xml:space="preserve"> 16.7</t>
    </r>
  </si>
  <si>
    <r>
      <rPr>
        <b/>
        <sz val="12"/>
        <rFont val="細明體"/>
        <family val="3"/>
        <charset val="136"/>
      </rPr>
      <t>按活動類別劃分的次數及參加人數</t>
    </r>
  </si>
  <si>
    <t>Table 16.7</t>
    <phoneticPr fontId="1" type="noConversion"/>
  </si>
  <si>
    <t>Programmes and participants by type of event</t>
    <phoneticPr fontId="1" type="noConversion"/>
  </si>
  <si>
    <t>康體活動</t>
    <phoneticPr fontId="1" type="noConversion"/>
  </si>
  <si>
    <t>Recreation and sports activities</t>
    <phoneticPr fontId="1" type="noConversion"/>
  </si>
  <si>
    <t>活動類別</t>
  </si>
  <si>
    <t>戶外及水上活動</t>
    <phoneticPr fontId="1" type="noConversion"/>
  </si>
  <si>
    <t>Outdoor pursuits and water sports</t>
    <phoneticPr fontId="1" type="noConversion"/>
  </si>
  <si>
    <t>活動次數</t>
  </si>
  <si>
    <t>Number of programmes</t>
  </si>
  <si>
    <t>參加人數</t>
  </si>
  <si>
    <t>Number of participants</t>
  </si>
  <si>
    <t>舞蹈及健體</t>
  </si>
  <si>
    <t>Dance and fitness</t>
    <phoneticPr fontId="1" type="noConversion"/>
  </si>
  <si>
    <t>個人活動</t>
  </si>
  <si>
    <t>Individual games</t>
  </si>
  <si>
    <t>隊際活動</t>
  </si>
  <si>
    <t>Team games</t>
  </si>
  <si>
    <t>活動次數</t>
    <phoneticPr fontId="1" type="noConversion"/>
  </si>
  <si>
    <t>Number of programmes</t>
    <phoneticPr fontId="1" type="noConversion"/>
  </si>
  <si>
    <t>特殊組別</t>
  </si>
  <si>
    <t>Special groups</t>
  </si>
  <si>
    <t>田徑及水中活動</t>
    <phoneticPr fontId="1" type="noConversion"/>
  </si>
  <si>
    <t>Athletics and aquatics</t>
  </si>
  <si>
    <t>其他活動</t>
    <phoneticPr fontId="1" type="noConversion"/>
  </si>
  <si>
    <r>
      <t>參加人數</t>
    </r>
    <r>
      <rPr>
        <sz val="6"/>
        <rFont val="細明體"/>
        <family val="3"/>
        <charset val="136"/>
      </rPr>
      <t>(1)</t>
    </r>
  </si>
  <si>
    <r>
      <t>Number of participants</t>
    </r>
    <r>
      <rPr>
        <sz val="6"/>
        <rFont val="細明體"/>
        <family val="3"/>
        <charset val="136"/>
      </rPr>
      <t>(1)</t>
    </r>
  </si>
  <si>
    <t>參加人數</t>
    <phoneticPr fontId="1" type="noConversion"/>
  </si>
  <si>
    <t>Number of participants</t>
    <phoneticPr fontId="1" type="noConversion"/>
  </si>
  <si>
    <t>體育資助計劃</t>
    <phoneticPr fontId="1" type="noConversion"/>
  </si>
  <si>
    <t>Sports Subvention Scheme</t>
    <phoneticPr fontId="1" type="noConversion"/>
  </si>
  <si>
    <r>
      <rPr>
        <b/>
        <sz val="12"/>
        <rFont val="細明體"/>
        <family val="3"/>
        <charset val="136"/>
      </rPr>
      <t>表</t>
    </r>
    <r>
      <rPr>
        <b/>
        <sz val="12"/>
        <rFont val="Times New Roman"/>
        <family val="1"/>
      </rPr>
      <t xml:space="preserve"> 16.8</t>
    </r>
  </si>
  <si>
    <r>
      <rPr>
        <b/>
        <sz val="12"/>
        <rFont val="細明體"/>
        <family val="3"/>
        <charset val="136"/>
      </rPr>
      <t>按設施類別劃分的主要康樂及市容設施</t>
    </r>
  </si>
  <si>
    <t>Table 16.8</t>
    <phoneticPr fontId="1" type="noConversion"/>
  </si>
  <si>
    <t>Major recreation and amenity facilities by type of facility</t>
    <phoneticPr fontId="1" type="noConversion"/>
  </si>
  <si>
    <r>
      <t>數目</t>
    </r>
    <r>
      <rPr>
        <sz val="8"/>
        <rFont val="Times New Roman"/>
        <family val="1"/>
      </rPr>
      <t>(</t>
    </r>
    <r>
      <rPr>
        <sz val="8"/>
        <rFont val="細明體"/>
        <family val="3"/>
        <charset val="136"/>
      </rPr>
      <t>另有註明除外</t>
    </r>
    <r>
      <rPr>
        <sz val="8"/>
        <rFont val="Times New Roman"/>
        <family val="1"/>
      </rPr>
      <t>)</t>
    </r>
  </si>
  <si>
    <t>Number (unless otherwise specified)</t>
    <phoneticPr fontId="1" type="noConversion"/>
  </si>
  <si>
    <t>設施類別</t>
    <phoneticPr fontId="1" type="noConversion"/>
  </si>
  <si>
    <t>Type of facility</t>
    <phoneticPr fontId="1" type="noConversion"/>
  </si>
  <si>
    <t>體育館</t>
    <phoneticPr fontId="1" type="noConversion"/>
  </si>
  <si>
    <t>Sports centres</t>
    <phoneticPr fontId="1" type="noConversion"/>
  </si>
  <si>
    <t>壁球場</t>
    <phoneticPr fontId="1" type="noConversion"/>
  </si>
  <si>
    <t>Squash courts</t>
    <phoneticPr fontId="1" type="noConversion"/>
  </si>
  <si>
    <t>網球場</t>
    <phoneticPr fontId="1" type="noConversion"/>
  </si>
  <si>
    <t>Tennis courts</t>
    <phoneticPr fontId="1" type="noConversion"/>
  </si>
  <si>
    <r>
      <t>草地球場</t>
    </r>
    <r>
      <rPr>
        <sz val="6"/>
        <rFont val="細明體"/>
        <family val="3"/>
        <charset val="136"/>
      </rPr>
      <t>(1)</t>
    </r>
    <phoneticPr fontId="59" type="noConversion"/>
  </si>
  <si>
    <r>
      <t>Turf pitches</t>
    </r>
    <r>
      <rPr>
        <sz val="6"/>
        <rFont val="細明體"/>
        <family val="3"/>
        <charset val="136"/>
      </rPr>
      <t>(1)</t>
    </r>
  </si>
  <si>
    <t>硬地足球場</t>
    <phoneticPr fontId="1" type="noConversion"/>
  </si>
  <si>
    <t>Hard-surfaced soccer pitches</t>
    <phoneticPr fontId="1" type="noConversion"/>
  </si>
  <si>
    <t>籃球／排球／</t>
    <phoneticPr fontId="1" type="noConversion"/>
  </si>
  <si>
    <t>Basketball/Volleyball/</t>
    <phoneticPr fontId="1" type="noConversion"/>
  </si>
  <si>
    <r>
      <t>羽毛球場</t>
    </r>
    <r>
      <rPr>
        <sz val="6"/>
        <rFont val="細明體"/>
        <family val="3"/>
        <charset val="136"/>
      </rPr>
      <t>(2)</t>
    </r>
  </si>
  <si>
    <r>
      <t>Badminton courts</t>
    </r>
    <r>
      <rPr>
        <sz val="6"/>
        <rFont val="細明體"/>
        <family val="3"/>
        <charset val="136"/>
      </rPr>
      <t>(2)</t>
    </r>
  </si>
  <si>
    <t>運動場</t>
    <phoneticPr fontId="1" type="noConversion"/>
  </si>
  <si>
    <t>Sports grounds</t>
    <phoneticPr fontId="1" type="noConversion"/>
  </si>
  <si>
    <t>草地滾球場</t>
    <phoneticPr fontId="1" type="noConversion"/>
  </si>
  <si>
    <t>Bowling greens</t>
    <phoneticPr fontId="1" type="noConversion"/>
  </si>
  <si>
    <t>障礙高爾夫球場</t>
    <phoneticPr fontId="1" type="noConversion"/>
  </si>
  <si>
    <t>Obstacle golf courses</t>
    <phoneticPr fontId="1" type="noConversion"/>
  </si>
  <si>
    <t>高爾夫球練習場</t>
    <phoneticPr fontId="1" type="noConversion"/>
  </si>
  <si>
    <t>Golf driving ranges</t>
    <phoneticPr fontId="1" type="noConversion"/>
  </si>
  <si>
    <t>滾軸溜冰場</t>
    <phoneticPr fontId="1" type="noConversion"/>
  </si>
  <si>
    <t>Roller skating rinks</t>
    <phoneticPr fontId="1" type="noConversion"/>
  </si>
  <si>
    <t>緩跑徑／健身徑</t>
    <phoneticPr fontId="1" type="noConversion"/>
  </si>
  <si>
    <t>Jogging tracks/Fitness trails</t>
    <phoneticPr fontId="1" type="noConversion"/>
  </si>
  <si>
    <r>
      <t>泳灘</t>
    </r>
    <r>
      <rPr>
        <sz val="6"/>
        <rFont val="細明體"/>
        <family val="3"/>
        <charset val="136"/>
      </rPr>
      <t>(3)</t>
    </r>
    <phoneticPr fontId="59" type="noConversion"/>
  </si>
  <si>
    <r>
      <t>Beaches</t>
    </r>
    <r>
      <rPr>
        <sz val="6"/>
        <rFont val="細明體"/>
        <family val="3"/>
        <charset val="136"/>
      </rPr>
      <t>(3)</t>
    </r>
  </si>
  <si>
    <t>游泳池</t>
    <phoneticPr fontId="1" type="noConversion"/>
  </si>
  <si>
    <t>Swimming pools</t>
    <phoneticPr fontId="1" type="noConversion"/>
  </si>
  <si>
    <t>水上活動中心</t>
    <phoneticPr fontId="1" type="noConversion"/>
  </si>
  <si>
    <t>Water sports centres</t>
    <phoneticPr fontId="1" type="noConversion"/>
  </si>
  <si>
    <t>度假營</t>
    <phoneticPr fontId="1" type="noConversion"/>
  </si>
  <si>
    <t>Holiday camps</t>
    <phoneticPr fontId="1" type="noConversion"/>
  </si>
  <si>
    <t>騎術學校</t>
    <phoneticPr fontId="1" type="noConversion"/>
  </si>
  <si>
    <t>Horse riding schools</t>
    <phoneticPr fontId="1" type="noConversion"/>
  </si>
  <si>
    <t>公園及花園</t>
    <phoneticPr fontId="1" type="noConversion"/>
  </si>
  <si>
    <t>Parks and gardens</t>
    <phoneticPr fontId="1" type="noConversion"/>
  </si>
  <si>
    <r>
      <rPr>
        <sz val="8"/>
        <rFont val="細明體"/>
        <family val="3"/>
        <charset val="136"/>
      </rPr>
      <t>兒童遊樂場</t>
    </r>
    <r>
      <rPr>
        <sz val="6"/>
        <rFont val="細明體"/>
        <family val="3"/>
        <charset val="136"/>
      </rPr>
      <t>(4)</t>
    </r>
  </si>
  <si>
    <r>
      <rPr>
        <sz val="9"/>
        <rFont val="Times New Roman"/>
        <family val="1"/>
      </rPr>
      <t>Children’s playground</t>
    </r>
    <r>
      <rPr>
        <sz val="6"/>
        <rFont val="細明體"/>
        <family val="3"/>
        <charset val="136"/>
      </rPr>
      <t>(4)</t>
    </r>
  </si>
  <si>
    <t>動物園／鳥舍</t>
    <phoneticPr fontId="1" type="noConversion"/>
  </si>
  <si>
    <t>Zoos/Aviaries</t>
    <phoneticPr fontId="1" type="noConversion"/>
  </si>
  <si>
    <t>轄下公共休憩用地</t>
    <phoneticPr fontId="1" type="noConversion"/>
  </si>
  <si>
    <t>Total area of public open space</t>
    <phoneticPr fontId="1" type="noConversion"/>
  </si>
  <si>
    <r>
      <t>總面積</t>
    </r>
    <r>
      <rPr>
        <sz val="6"/>
        <rFont val="細明體"/>
        <family val="3"/>
        <charset val="136"/>
      </rPr>
      <t>(5)</t>
    </r>
    <r>
      <rPr>
        <sz val="8"/>
        <rFont val="細明體"/>
        <family val="3"/>
        <charset val="136"/>
      </rPr>
      <t>（公頃）</t>
    </r>
  </si>
  <si>
    <r>
      <t>administered</t>
    </r>
    <r>
      <rPr>
        <sz val="6"/>
        <rFont val="細明體"/>
        <family val="3"/>
        <charset val="136"/>
      </rPr>
      <t>(5)</t>
    </r>
    <r>
      <rPr>
        <sz val="9"/>
        <rFont val="Times New Roman"/>
        <family val="1"/>
      </rPr>
      <t xml:space="preserve"> (hectares)</t>
    </r>
  </si>
  <si>
    <r>
      <rPr>
        <b/>
        <sz val="12"/>
        <rFont val="細明體"/>
        <family val="3"/>
        <charset val="136"/>
      </rPr>
      <t>表</t>
    </r>
    <r>
      <rPr>
        <b/>
        <sz val="12"/>
        <rFont val="Times New Roman"/>
        <family val="1"/>
      </rPr>
      <t xml:space="preserve"> 17.1</t>
    </r>
  </si>
  <si>
    <t>2024年按地區類別及路邊情況劃分的空氣質素</t>
    <phoneticPr fontId="105" type="noConversion"/>
  </si>
  <si>
    <t>Table 17.1</t>
    <phoneticPr fontId="135" type="noConversion"/>
  </si>
  <si>
    <t>Air quality by area type and roadside condition, 2024</t>
    <phoneticPr fontId="105" type="noConversion"/>
  </si>
  <si>
    <t>微克(每立方米計)</t>
    <phoneticPr fontId="41" type="noConversion"/>
  </si>
  <si>
    <t>Microgram/cu.m.</t>
  </si>
  <si>
    <t>全年平均空氣污染濃度</t>
    <phoneticPr fontId="41" type="noConversion"/>
  </si>
  <si>
    <t>Annual average air pollutant concentrations</t>
    <phoneticPr fontId="135" type="noConversion"/>
  </si>
  <si>
    <t>二氧化硫</t>
  </si>
  <si>
    <t>二氧化氮</t>
  </si>
  <si>
    <t>微細懸浮粒子</t>
    <phoneticPr fontId="41" type="noConversion"/>
  </si>
  <si>
    <t>可吸入懸浮粒子</t>
  </si>
  <si>
    <t>地區類別／路邊</t>
    <phoneticPr fontId="41" type="noConversion"/>
  </si>
  <si>
    <t>Area type/Roadside</t>
    <phoneticPr fontId="41" type="noConversion"/>
  </si>
  <si>
    <t>Respirable</t>
  </si>
  <si>
    <t>Sulphur</t>
  </si>
  <si>
    <t>Nitrogen</t>
  </si>
  <si>
    <t>Fine suspended</t>
    <phoneticPr fontId="41" type="noConversion"/>
  </si>
  <si>
    <t>suspended</t>
  </si>
  <si>
    <t>dioxide</t>
  </si>
  <si>
    <t>particulates</t>
  </si>
  <si>
    <r>
      <t>市區</t>
    </r>
    <r>
      <rPr>
        <sz val="6"/>
        <rFont val="細明體"/>
        <family val="3"/>
        <charset val="136"/>
      </rPr>
      <t>(1)</t>
    </r>
  </si>
  <si>
    <r>
      <t>Urban</t>
    </r>
    <r>
      <rPr>
        <sz val="6"/>
        <rFont val="細明體"/>
        <family val="3"/>
        <charset val="136"/>
      </rPr>
      <t>(1)</t>
    </r>
  </si>
  <si>
    <r>
      <t>新市鎮</t>
    </r>
    <r>
      <rPr>
        <sz val="6"/>
        <rFont val="細明體"/>
        <family val="3"/>
        <charset val="136"/>
      </rPr>
      <t>(2)</t>
    </r>
  </si>
  <si>
    <r>
      <t>New town</t>
    </r>
    <r>
      <rPr>
        <sz val="6"/>
        <rFont val="細明體"/>
        <family val="3"/>
        <charset val="136"/>
      </rPr>
      <t>(2)</t>
    </r>
  </si>
  <si>
    <r>
      <t>郊區</t>
    </r>
    <r>
      <rPr>
        <sz val="6"/>
        <rFont val="細明體"/>
        <family val="3"/>
        <charset val="136"/>
      </rPr>
      <t>(3)</t>
    </r>
  </si>
  <si>
    <r>
      <t>Rural</t>
    </r>
    <r>
      <rPr>
        <sz val="6"/>
        <rFont val="細明體"/>
        <family val="3"/>
        <charset val="136"/>
      </rPr>
      <t>(3)</t>
    </r>
  </si>
  <si>
    <r>
      <t>路邊</t>
    </r>
    <r>
      <rPr>
        <sz val="6"/>
        <rFont val="細明體"/>
        <family val="3"/>
        <charset val="136"/>
      </rPr>
      <t>(4)</t>
    </r>
  </si>
  <si>
    <r>
      <t>Roadside</t>
    </r>
    <r>
      <rPr>
        <sz val="6"/>
        <rFont val="細明體"/>
        <family val="3"/>
        <charset val="136"/>
      </rPr>
      <t>(4)</t>
    </r>
  </si>
  <si>
    <r>
      <rPr>
        <b/>
        <sz val="12"/>
        <rFont val="細明體"/>
        <family val="3"/>
        <charset val="136"/>
      </rPr>
      <t>表</t>
    </r>
    <r>
      <rPr>
        <b/>
        <sz val="12"/>
        <rFont val="Times New Roman"/>
        <family val="1"/>
      </rPr>
      <t xml:space="preserve"> 17.2</t>
    </r>
  </si>
  <si>
    <r>
      <rPr>
        <b/>
        <sz val="12"/>
        <rFont val="細明體"/>
        <family val="3"/>
        <charset val="136"/>
      </rPr>
      <t>按種類劃分的平均固體廢物量</t>
    </r>
  </si>
  <si>
    <t>Table 17.2</t>
    <phoneticPr fontId="135" type="noConversion"/>
  </si>
  <si>
    <t>Average solid waste quantities by type</t>
    <phoneticPr fontId="135" type="noConversion"/>
  </si>
  <si>
    <t>公噸(每日計)</t>
    <phoneticPr fontId="41" type="noConversion"/>
  </si>
  <si>
    <t>Tonnes/day</t>
  </si>
  <si>
    <t>種類</t>
    <phoneticPr fontId="41" type="noConversion"/>
  </si>
  <si>
    <t>於堆填區棄置的固體廢物</t>
    <phoneticPr fontId="135" type="noConversion"/>
  </si>
  <si>
    <t>Solid waste disposed of at landfills</t>
    <phoneticPr fontId="135" type="noConversion"/>
  </si>
  <si>
    <r>
      <t>都市固體廢物</t>
    </r>
    <r>
      <rPr>
        <sz val="6"/>
        <rFont val="細明體"/>
        <family val="3"/>
        <charset val="136"/>
      </rPr>
      <t>(1)</t>
    </r>
  </si>
  <si>
    <r>
      <t>Municipal solid waste</t>
    </r>
    <r>
      <rPr>
        <sz val="6"/>
        <rFont val="細明體"/>
        <family val="3"/>
        <charset val="136"/>
      </rPr>
      <t>(1)</t>
    </r>
  </si>
  <si>
    <r>
      <t>家居</t>
    </r>
    <r>
      <rPr>
        <sz val="6"/>
        <rFont val="細明體"/>
        <family val="3"/>
        <charset val="136"/>
      </rPr>
      <t>(2)</t>
    </r>
  </si>
  <si>
    <r>
      <t>Domestic</t>
    </r>
    <r>
      <rPr>
        <sz val="6"/>
        <rFont val="細明體"/>
        <family val="3"/>
        <charset val="136"/>
      </rPr>
      <t>(2)</t>
    </r>
    <r>
      <rPr>
        <sz val="12"/>
        <rFont val="新細明體"/>
        <family val="1"/>
        <charset val="136"/>
      </rPr>
      <t/>
    </r>
  </si>
  <si>
    <r>
      <t>工商業</t>
    </r>
    <r>
      <rPr>
        <sz val="6"/>
        <rFont val="細明體"/>
        <family val="3"/>
        <charset val="136"/>
      </rPr>
      <t>(3)</t>
    </r>
  </si>
  <si>
    <r>
      <t>Commercial &amp; industrial</t>
    </r>
    <r>
      <rPr>
        <sz val="6"/>
        <rFont val="細明體"/>
        <family val="3"/>
        <charset val="136"/>
      </rPr>
      <t>(3)</t>
    </r>
  </si>
  <si>
    <r>
      <t>整體建築廢物</t>
    </r>
    <r>
      <rPr>
        <sz val="6"/>
        <rFont val="細明體"/>
        <family val="3"/>
        <charset val="136"/>
      </rPr>
      <t>(4)</t>
    </r>
  </si>
  <si>
    <r>
      <t>Overall construction waste</t>
    </r>
    <r>
      <rPr>
        <sz val="6"/>
        <rFont val="細明體"/>
        <family val="3"/>
        <charset val="136"/>
      </rPr>
      <t>(4)</t>
    </r>
  </si>
  <si>
    <r>
      <t>特殊廢物</t>
    </r>
    <r>
      <rPr>
        <sz val="6"/>
        <rFont val="細明體"/>
        <family val="3"/>
        <charset val="136"/>
      </rPr>
      <t>(5)</t>
    </r>
  </si>
  <si>
    <r>
      <t>Special waste</t>
    </r>
    <r>
      <rPr>
        <sz val="6"/>
        <rFont val="細明體"/>
        <family val="3"/>
        <charset val="136"/>
      </rPr>
      <t>(5)</t>
    </r>
  </si>
  <si>
    <t>總計</t>
    <phoneticPr fontId="41" type="noConversion"/>
  </si>
  <si>
    <r>
      <t>已回收的都市固體廢物</t>
    </r>
    <r>
      <rPr>
        <sz val="6"/>
        <rFont val="細明體"/>
        <family val="3"/>
        <charset val="136"/>
      </rPr>
      <t>(6)</t>
    </r>
  </si>
  <si>
    <r>
      <t>Municipal solid waste recovered</t>
    </r>
    <r>
      <rPr>
        <sz val="6"/>
        <rFont val="細明體"/>
        <family val="3"/>
        <charset val="136"/>
      </rPr>
      <t>(6)</t>
    </r>
  </si>
  <si>
    <r>
      <rPr>
        <b/>
        <sz val="12"/>
        <rFont val="細明體"/>
        <family val="3"/>
        <charset val="136"/>
      </rPr>
      <t>表</t>
    </r>
    <r>
      <rPr>
        <b/>
        <sz val="12"/>
        <rFont val="Times New Roman"/>
        <family val="1"/>
      </rPr>
      <t xml:space="preserve"> 17.3</t>
    </r>
  </si>
  <si>
    <t>於堆填區棄置的都市固體廢物成分</t>
    <phoneticPr fontId="123" type="noConversion"/>
  </si>
  <si>
    <t>Table 17.3</t>
    <phoneticPr fontId="134" type="noConversion"/>
  </si>
  <si>
    <t>Composition of municipal solid waste disposed of at landfills</t>
    <phoneticPr fontId="1" type="noConversion"/>
  </si>
  <si>
    <t>千公噸</t>
    <phoneticPr fontId="1" type="noConversion"/>
  </si>
  <si>
    <t>Thousand tonnes</t>
    <phoneticPr fontId="1" type="noConversion"/>
  </si>
  <si>
    <t>成分</t>
  </si>
  <si>
    <t>Composition</t>
  </si>
  <si>
    <t>紙料</t>
    <phoneticPr fontId="123" type="noConversion"/>
  </si>
  <si>
    <t>Paper</t>
  </si>
  <si>
    <t>塑料</t>
    <phoneticPr fontId="123" type="noConversion"/>
  </si>
  <si>
    <t>Plastics</t>
  </si>
  <si>
    <r>
      <t>籐料／木材</t>
    </r>
    <r>
      <rPr>
        <sz val="6"/>
        <rFont val="細明體"/>
        <family val="3"/>
        <charset val="136"/>
      </rPr>
      <t>(1)</t>
    </r>
  </si>
  <si>
    <r>
      <t>Rattan/Wood</t>
    </r>
    <r>
      <rPr>
        <sz val="6"/>
        <rFont val="細明體"/>
        <family val="3"/>
        <charset val="136"/>
      </rPr>
      <t>(1)</t>
    </r>
    <phoneticPr fontId="59" type="noConversion"/>
  </si>
  <si>
    <t>金屬</t>
  </si>
  <si>
    <t>Metals</t>
  </si>
  <si>
    <t>玻璃</t>
  </si>
  <si>
    <t>Glass</t>
  </si>
  <si>
    <t>紡織物</t>
    <phoneticPr fontId="1" type="noConversion"/>
  </si>
  <si>
    <t>Textiles</t>
    <phoneticPr fontId="1" type="noConversion"/>
  </si>
  <si>
    <t>易腐爛廢物</t>
    <phoneticPr fontId="1" type="noConversion"/>
  </si>
  <si>
    <t>Putrescibles</t>
    <phoneticPr fontId="1" type="noConversion"/>
  </si>
  <si>
    <r>
      <t>其他</t>
    </r>
    <r>
      <rPr>
        <sz val="6"/>
        <rFont val="細明體"/>
        <family val="3"/>
        <charset val="136"/>
      </rPr>
      <t>(1)(2)</t>
    </r>
  </si>
  <si>
    <r>
      <t>Others</t>
    </r>
    <r>
      <rPr>
        <sz val="6"/>
        <rFont val="細明體"/>
        <family val="3"/>
        <charset val="136"/>
      </rPr>
      <t>(1)(2)</t>
    </r>
    <phoneticPr fontId="59" type="noConversion"/>
  </si>
  <si>
    <t>總計</t>
    <phoneticPr fontId="134" type="noConversion"/>
  </si>
  <si>
    <t>Total</t>
    <phoneticPr fontId="134" type="noConversion"/>
  </si>
  <si>
    <r>
      <rPr>
        <b/>
        <sz val="12"/>
        <rFont val="細明體"/>
        <family val="3"/>
        <charset val="136"/>
      </rPr>
      <t>表</t>
    </r>
    <r>
      <rPr>
        <b/>
        <sz val="12"/>
        <rFont val="Times New Roman"/>
        <family val="1"/>
      </rPr>
      <t xml:space="preserve"> 17.4</t>
    </r>
  </si>
  <si>
    <t>從都市固體廢物回收的可循環再造物料成分</t>
    <phoneticPr fontId="123" type="noConversion"/>
  </si>
  <si>
    <t>Table 17.4</t>
    <phoneticPr fontId="134" type="noConversion"/>
  </si>
  <si>
    <t>Composition of recyclables recovered from municipal solid waste</t>
    <phoneticPr fontId="1" type="noConversion"/>
  </si>
  <si>
    <t>木材</t>
  </si>
  <si>
    <t>Wood</t>
  </si>
  <si>
    <t>Textiles</t>
    <phoneticPr fontId="123" type="noConversion"/>
  </si>
  <si>
    <t>電器及電子設備</t>
    <phoneticPr fontId="1" type="noConversion"/>
  </si>
  <si>
    <t>Electrical and electronic equipment</t>
  </si>
  <si>
    <t>廚餘</t>
    <phoneticPr fontId="59" type="noConversion"/>
  </si>
  <si>
    <t>Food waste</t>
    <phoneticPr fontId="59" type="noConversion"/>
  </si>
  <si>
    <t>園林廢物</t>
  </si>
  <si>
    <t>Yard waste</t>
  </si>
  <si>
    <r>
      <t>其他</t>
    </r>
    <r>
      <rPr>
        <sz val="6"/>
        <color rgb="FF000000"/>
        <rFont val="細明體"/>
        <family val="3"/>
        <charset val="136"/>
      </rPr>
      <t>(1)</t>
    </r>
    <phoneticPr fontId="59" type="noConversion"/>
  </si>
  <si>
    <r>
      <t>Others</t>
    </r>
    <r>
      <rPr>
        <sz val="6"/>
        <color rgb="FF000000"/>
        <rFont val="細明體"/>
        <family val="3"/>
        <charset val="136"/>
      </rPr>
      <t>(1)</t>
    </r>
    <phoneticPr fontId="59" type="noConversion"/>
  </si>
  <si>
    <r>
      <rPr>
        <b/>
        <sz val="12"/>
        <rFont val="細明體"/>
        <family val="3"/>
        <charset val="136"/>
      </rPr>
      <t>表</t>
    </r>
    <r>
      <rPr>
        <b/>
        <sz val="12"/>
        <rFont val="Times New Roman"/>
        <family val="1"/>
      </rPr>
      <t xml:space="preserve"> 17.5</t>
    </r>
  </si>
  <si>
    <r>
      <rPr>
        <b/>
        <sz val="12"/>
        <rFont val="細明體"/>
        <family val="3"/>
        <charset val="136"/>
      </rPr>
      <t>按區域劃分的憲報公布泳灘的水質</t>
    </r>
  </si>
  <si>
    <t>Table 17.5</t>
    <phoneticPr fontId="1" type="noConversion"/>
  </si>
  <si>
    <t>Water quality of gazetted beaches by district</t>
    <phoneticPr fontId="1" type="noConversion"/>
  </si>
  <si>
    <t>每百毫升海水大腸桿菌的含量</t>
    <phoneticPr fontId="59" type="noConversion"/>
  </si>
  <si>
    <r>
      <t>Escherichia coli</t>
    </r>
    <r>
      <rPr>
        <sz val="9"/>
        <rFont val="Times New Roman"/>
        <family val="1"/>
      </rPr>
      <t xml:space="preserve"> count/100 mL</t>
    </r>
  </si>
  <si>
    <t>區域／泳灘</t>
    <phoneticPr fontId="1" type="noConversion"/>
  </si>
  <si>
    <t>District/Bathing beach</t>
    <phoneticPr fontId="1" type="noConversion"/>
  </si>
  <si>
    <t>南區</t>
    <phoneticPr fontId="1" type="noConversion"/>
  </si>
  <si>
    <t>Southern</t>
    <phoneticPr fontId="1" type="noConversion"/>
  </si>
  <si>
    <t>大浪灣泳灘</t>
    <phoneticPr fontId="1" type="noConversion"/>
  </si>
  <si>
    <t>Big Wave Bay Beach</t>
    <phoneticPr fontId="1" type="noConversion"/>
  </si>
  <si>
    <t>舂坎角泳灘</t>
    <phoneticPr fontId="1" type="noConversion"/>
  </si>
  <si>
    <t>Chung Hom Kok Beach</t>
    <phoneticPr fontId="1" type="noConversion"/>
  </si>
  <si>
    <t>深水灣泳灘</t>
    <phoneticPr fontId="1" type="noConversion"/>
  </si>
  <si>
    <t>Deep Water Bay Beach</t>
    <phoneticPr fontId="1" type="noConversion"/>
  </si>
  <si>
    <t>夏萍灣泳灘</t>
    <phoneticPr fontId="1" type="noConversion"/>
  </si>
  <si>
    <t>Hairpin Beach</t>
    <phoneticPr fontId="1" type="noConversion"/>
  </si>
  <si>
    <t>中灣泳灘</t>
    <phoneticPr fontId="1" type="noConversion"/>
  </si>
  <si>
    <t>Middle Bay Beach</t>
    <phoneticPr fontId="1" type="noConversion"/>
  </si>
  <si>
    <t>淺水灣泳灘</t>
    <phoneticPr fontId="1" type="noConversion"/>
  </si>
  <si>
    <t>Repulse Bay Beach</t>
    <phoneticPr fontId="1" type="noConversion"/>
  </si>
  <si>
    <t>石澳後灘泳灘</t>
    <phoneticPr fontId="1" type="noConversion"/>
  </si>
  <si>
    <t>Rocky Bay Beach</t>
    <phoneticPr fontId="1" type="noConversion"/>
  </si>
  <si>
    <t>石澳泳灘</t>
    <phoneticPr fontId="1" type="noConversion"/>
  </si>
  <si>
    <t>Shek O Beach</t>
    <phoneticPr fontId="1" type="noConversion"/>
  </si>
  <si>
    <t>南灣泳灘</t>
    <phoneticPr fontId="1" type="noConversion"/>
  </si>
  <si>
    <t>South Bay Beach</t>
    <phoneticPr fontId="1" type="noConversion"/>
  </si>
  <si>
    <t>聖士提反灣泳灘</t>
    <phoneticPr fontId="1" type="noConversion"/>
  </si>
  <si>
    <t>St. Stephen’s Beach</t>
    <phoneticPr fontId="1" type="noConversion"/>
  </si>
  <si>
    <t>赤柱正灘泳灘</t>
    <phoneticPr fontId="1" type="noConversion"/>
  </si>
  <si>
    <t>Stanley Main Beach</t>
    <phoneticPr fontId="1" type="noConversion"/>
  </si>
  <si>
    <t>龜背灣泳灘</t>
    <phoneticPr fontId="1" type="noConversion"/>
  </si>
  <si>
    <t>Turtle Cove Beach</t>
    <phoneticPr fontId="1" type="noConversion"/>
  </si>
  <si>
    <t>離島</t>
  </si>
  <si>
    <t>Islands</t>
    <phoneticPr fontId="12" type="noConversion"/>
  </si>
  <si>
    <t>下長沙泳灘</t>
    <phoneticPr fontId="1" type="noConversion"/>
  </si>
  <si>
    <t>Lower Cheung Sha Beach</t>
    <phoneticPr fontId="1" type="noConversion"/>
  </si>
  <si>
    <t>上長沙泳灘</t>
    <phoneticPr fontId="1" type="noConversion"/>
  </si>
  <si>
    <t>Upper Cheung Sha Beach</t>
    <phoneticPr fontId="1" type="noConversion"/>
  </si>
  <si>
    <t>洪聖爺灣泳灘</t>
    <phoneticPr fontId="1" type="noConversion"/>
  </si>
  <si>
    <t>Hung Shing Yeh Beach</t>
    <phoneticPr fontId="1" type="noConversion"/>
  </si>
  <si>
    <t>觀音灣泳灘</t>
    <phoneticPr fontId="1" type="noConversion"/>
  </si>
  <si>
    <t>Kwun Yam Beach</t>
    <phoneticPr fontId="1" type="noConversion"/>
  </si>
  <si>
    <t>蘆鬚城泳灘</t>
    <phoneticPr fontId="1" type="noConversion"/>
  </si>
  <si>
    <t>Lo So Shing Beach</t>
    <phoneticPr fontId="1" type="noConversion"/>
  </si>
  <si>
    <t>貝澳泳灘</t>
    <phoneticPr fontId="1" type="noConversion"/>
  </si>
  <si>
    <t>Pui O Beach</t>
    <phoneticPr fontId="1" type="noConversion"/>
  </si>
  <si>
    <t>銀礦灣泳灘</t>
    <phoneticPr fontId="1" type="noConversion"/>
  </si>
  <si>
    <t>Silver Mine Bay Beach</t>
    <phoneticPr fontId="1" type="noConversion"/>
  </si>
  <si>
    <t>塘福泳灘</t>
    <phoneticPr fontId="1" type="noConversion"/>
  </si>
  <si>
    <t>Tong Fuk Beach</t>
    <phoneticPr fontId="1" type="noConversion"/>
  </si>
  <si>
    <t>長洲東灣泳灘</t>
    <phoneticPr fontId="1" type="noConversion"/>
  </si>
  <si>
    <t>Cheung Chau Tung Wan Beach</t>
    <phoneticPr fontId="1" type="noConversion"/>
  </si>
  <si>
    <t>西貢</t>
    <phoneticPr fontId="1" type="noConversion"/>
  </si>
  <si>
    <t>Sai Kung</t>
    <phoneticPr fontId="12" type="noConversion"/>
  </si>
  <si>
    <t>清水灣第一灣泳灘</t>
    <phoneticPr fontId="1" type="noConversion"/>
  </si>
  <si>
    <t>Clear Water Bay First Beach</t>
    <phoneticPr fontId="1" type="noConversion"/>
  </si>
  <si>
    <t>清水灣第二灣泳灘</t>
    <phoneticPr fontId="1" type="noConversion"/>
  </si>
  <si>
    <t>Clear Water Bay Second Beach</t>
    <phoneticPr fontId="1" type="noConversion"/>
  </si>
  <si>
    <t>廈門灣泳灘</t>
    <phoneticPr fontId="1" type="noConversion"/>
  </si>
  <si>
    <t>Hap Mun Bay Beach</t>
    <phoneticPr fontId="1" type="noConversion"/>
  </si>
  <si>
    <t>橋咀泳灘</t>
    <phoneticPr fontId="1" type="noConversion"/>
  </si>
  <si>
    <t>Kiu Tsui Beach</t>
    <phoneticPr fontId="1" type="noConversion"/>
  </si>
  <si>
    <t>銀線灣泳灘</t>
    <phoneticPr fontId="1" type="noConversion"/>
  </si>
  <si>
    <t>Silverstrand Beach</t>
    <phoneticPr fontId="1" type="noConversion"/>
  </si>
  <si>
    <t>三星灣泳灘</t>
    <phoneticPr fontId="1" type="noConversion"/>
  </si>
  <si>
    <t>Trio Beach</t>
    <phoneticPr fontId="1" type="noConversion"/>
  </si>
  <si>
    <t>荃灣</t>
  </si>
  <si>
    <t>Tsuen Wan</t>
    <phoneticPr fontId="12" type="noConversion"/>
  </si>
  <si>
    <t>釣魚灣泳灘</t>
    <phoneticPr fontId="1" type="noConversion"/>
  </si>
  <si>
    <t>Anglers’ Beach</t>
    <phoneticPr fontId="1" type="noConversion"/>
  </si>
  <si>
    <t>近水灣泳灘</t>
    <phoneticPr fontId="1" type="noConversion"/>
  </si>
  <si>
    <t>Approach Beach</t>
    <phoneticPr fontId="1" type="noConversion"/>
  </si>
  <si>
    <t>更生灣泳灘</t>
    <phoneticPr fontId="1" type="noConversion"/>
  </si>
  <si>
    <t>Casam Beach</t>
    <phoneticPr fontId="1" type="noConversion"/>
  </si>
  <si>
    <t>雙仙灣泳灘</t>
    <phoneticPr fontId="1" type="noConversion"/>
  </si>
  <si>
    <t>Gemini Beaches</t>
    <phoneticPr fontId="1" type="noConversion"/>
  </si>
  <si>
    <t>海美灣泳灘</t>
    <phoneticPr fontId="1" type="noConversion"/>
  </si>
  <si>
    <t>Hoi Mei Wan Beach</t>
    <phoneticPr fontId="1" type="noConversion"/>
  </si>
  <si>
    <t>麗都灣泳灘</t>
    <phoneticPr fontId="1" type="noConversion"/>
  </si>
  <si>
    <t>Lido Beach</t>
    <phoneticPr fontId="1" type="noConversion"/>
  </si>
  <si>
    <t>汀九灣泳灘</t>
    <phoneticPr fontId="1" type="noConversion"/>
  </si>
  <si>
    <t>Ting Kau Beach</t>
    <phoneticPr fontId="1" type="noConversion"/>
  </si>
  <si>
    <t>馬灣東灣泳灘</t>
    <phoneticPr fontId="1" type="noConversion"/>
  </si>
  <si>
    <t>Ma Wan Tung Wan Beach</t>
    <phoneticPr fontId="1" type="noConversion"/>
  </si>
  <si>
    <t>屯門</t>
  </si>
  <si>
    <t>Tuen Mun</t>
    <phoneticPr fontId="12" type="noConversion"/>
  </si>
  <si>
    <t>蝴蝶灣泳灘</t>
    <phoneticPr fontId="1" type="noConversion"/>
  </si>
  <si>
    <t>Butterfly Beach</t>
    <phoneticPr fontId="1" type="noConversion"/>
  </si>
  <si>
    <t>青山灣泳灘</t>
    <phoneticPr fontId="1" type="noConversion"/>
  </si>
  <si>
    <t>Castle Peak Beach</t>
    <phoneticPr fontId="1" type="noConversion"/>
  </si>
  <si>
    <t>加多利灣泳灘</t>
    <phoneticPr fontId="1" type="noConversion"/>
  </si>
  <si>
    <t>Kadoorie Beach</t>
    <phoneticPr fontId="1" type="noConversion"/>
  </si>
  <si>
    <t>新咖啡灣泳灘</t>
    <phoneticPr fontId="1" type="noConversion"/>
  </si>
  <si>
    <t>Cafeteria New Beach</t>
    <phoneticPr fontId="1" type="noConversion"/>
  </si>
  <si>
    <t>舊咖啡灣泳灘</t>
    <phoneticPr fontId="1" type="noConversion"/>
  </si>
  <si>
    <t>Cafeteria Old Beach</t>
    <phoneticPr fontId="1" type="noConversion"/>
  </si>
  <si>
    <t>黃金泳灘</t>
  </si>
  <si>
    <t>Golden Beach</t>
    <phoneticPr fontId="1" type="noConversion"/>
  </si>
  <si>
    <t>大埔</t>
    <phoneticPr fontId="1" type="noConversion"/>
  </si>
  <si>
    <t>Tai Po</t>
    <phoneticPr fontId="1" type="noConversion"/>
  </si>
  <si>
    <r>
      <t>大埔龍尾泳灘</t>
    </r>
    <r>
      <rPr>
        <sz val="6"/>
        <rFont val="細明體"/>
        <family val="3"/>
        <charset val="136"/>
      </rPr>
      <t>(1)</t>
    </r>
    <phoneticPr fontId="12" type="noConversion"/>
  </si>
  <si>
    <r>
      <t>Tai Po Lung Mei Beach</t>
    </r>
    <r>
      <rPr>
        <sz val="6"/>
        <rFont val="細明體"/>
        <family val="3"/>
        <charset val="136"/>
      </rPr>
      <t>(1)</t>
    </r>
    <phoneticPr fontId="12" type="noConversion"/>
  </si>
  <si>
    <r>
      <rPr>
        <b/>
        <sz val="12"/>
        <rFont val="細明體"/>
        <family val="3"/>
        <charset val="136"/>
      </rPr>
      <t>表</t>
    </r>
    <r>
      <rPr>
        <b/>
        <sz val="12"/>
        <rFont val="Times New Roman"/>
        <family val="1"/>
      </rPr>
      <t xml:space="preserve"> 17.6</t>
    </r>
  </si>
  <si>
    <r>
      <rPr>
        <b/>
        <sz val="12"/>
        <rFont val="細明體"/>
        <family val="3"/>
        <charset val="136"/>
      </rPr>
      <t>主要河流及溪澗的水質指數</t>
    </r>
  </si>
  <si>
    <t>Table 17.6</t>
    <phoneticPr fontId="1" type="noConversion"/>
  </si>
  <si>
    <t>Water quality index of major rivers and streams courses</t>
    <phoneticPr fontId="1" type="noConversion"/>
  </si>
  <si>
    <t>河流／溪澗</t>
    <phoneticPr fontId="1" type="noConversion"/>
  </si>
  <si>
    <t>River/Stream</t>
    <phoneticPr fontId="1" type="noConversion"/>
  </si>
  <si>
    <t>蠔涌河</t>
  </si>
  <si>
    <t>Ho Chung River</t>
    <phoneticPr fontId="12" type="noConversion"/>
  </si>
  <si>
    <t>錦田河</t>
  </si>
  <si>
    <t>Kam Tin River</t>
    <phoneticPr fontId="12" type="noConversion"/>
  </si>
  <si>
    <t>林村河</t>
  </si>
  <si>
    <t>Lam Tsuen River</t>
    <phoneticPr fontId="12" type="noConversion"/>
  </si>
  <si>
    <t>梅窩河</t>
  </si>
  <si>
    <t>Mui Wo River</t>
    <phoneticPr fontId="12" type="noConversion"/>
  </si>
  <si>
    <t>雙魚河</t>
  </si>
  <si>
    <t>River Beas</t>
    <phoneticPr fontId="12" type="noConversion"/>
  </si>
  <si>
    <t>平原河</t>
  </si>
  <si>
    <t>River Ganges</t>
    <phoneticPr fontId="12" type="noConversion"/>
  </si>
  <si>
    <t>梧桐河</t>
  </si>
  <si>
    <t>River Indus</t>
    <phoneticPr fontId="12" type="noConversion"/>
  </si>
  <si>
    <t>三疊潭溪</t>
  </si>
  <si>
    <t>Sam Dip Tam Stream</t>
    <phoneticPr fontId="12" type="noConversion"/>
  </si>
  <si>
    <t>城門主河</t>
  </si>
  <si>
    <t>Shing Mun River (Main Channel)</t>
    <phoneticPr fontId="12" type="noConversion"/>
  </si>
  <si>
    <t>大埔河</t>
  </si>
  <si>
    <t>Tai Po River</t>
    <phoneticPr fontId="12" type="noConversion"/>
  </si>
  <si>
    <t>屯門河</t>
  </si>
  <si>
    <t>Tuen Mun River</t>
    <phoneticPr fontId="12" type="noConversion"/>
  </si>
  <si>
    <t>元朗河</t>
  </si>
  <si>
    <t>Yuen Long Nullah</t>
    <phoneticPr fontId="12" type="noConversion"/>
  </si>
  <si>
    <r>
      <rPr>
        <b/>
        <sz val="12"/>
        <rFont val="細明體"/>
        <family val="3"/>
        <charset val="136"/>
      </rPr>
      <t>表</t>
    </r>
    <r>
      <rPr>
        <b/>
        <sz val="12"/>
        <rFont val="Times New Roman"/>
        <family val="1"/>
      </rPr>
      <t xml:space="preserve"> 17.7</t>
    </r>
  </si>
  <si>
    <t>2024年香港的海水水質</t>
    <phoneticPr fontId="130" type="noConversion"/>
  </si>
  <si>
    <t>Table 17.7</t>
    <phoneticPr fontId="1" type="noConversion"/>
  </si>
  <si>
    <t>Marine water quality of Hong Kong, 2024</t>
    <phoneticPr fontId="130" type="noConversion"/>
  </si>
  <si>
    <t>后海灣</t>
  </si>
  <si>
    <t>維多利亞港</t>
  </si>
  <si>
    <t>吐露港</t>
  </si>
  <si>
    <t>南區</t>
  </si>
  <si>
    <t>大鵬灣</t>
  </si>
  <si>
    <t>Victoria</t>
  </si>
  <si>
    <t>Tolo</t>
  </si>
  <si>
    <t>Deep Bay</t>
  </si>
  <si>
    <t>Harbour</t>
  </si>
  <si>
    <t xml:space="preserve"> Harbour</t>
  </si>
  <si>
    <t>Waters</t>
  </si>
  <si>
    <t>Mirs Bay</t>
  </si>
  <si>
    <t>參數</t>
    <phoneticPr fontId="1" type="noConversion"/>
  </si>
  <si>
    <t>Parameter</t>
    <phoneticPr fontId="1" type="noConversion"/>
  </si>
  <si>
    <t>(DM3)</t>
    <phoneticPr fontId="1" type="noConversion"/>
  </si>
  <si>
    <t>(VM5)</t>
    <phoneticPr fontId="1" type="noConversion"/>
  </si>
  <si>
    <t>(TM4)</t>
    <phoneticPr fontId="1" type="noConversion"/>
  </si>
  <si>
    <t>(SM6)</t>
    <phoneticPr fontId="1" type="noConversion"/>
  </si>
  <si>
    <t>(MM4)</t>
    <phoneticPr fontId="1" type="noConversion"/>
  </si>
  <si>
    <t>水溫（攝氏度數）</t>
    <phoneticPr fontId="1" type="noConversion"/>
  </si>
  <si>
    <t>Temperature (°C)</t>
    <phoneticPr fontId="1" type="noConversion"/>
  </si>
  <si>
    <r>
      <t>鹽度</t>
    </r>
    <r>
      <rPr>
        <sz val="8.5"/>
        <rFont val="細明體"/>
        <family val="3"/>
        <charset val="136"/>
      </rPr>
      <t>(</t>
    </r>
    <r>
      <rPr>
        <sz val="8.5"/>
        <rFont val="Times New Roman"/>
        <family val="1"/>
      </rPr>
      <t>psu</t>
    </r>
    <r>
      <rPr>
        <sz val="8.5"/>
        <rFont val="細明體"/>
        <family val="3"/>
        <charset val="136"/>
      </rPr>
      <t>)</t>
    </r>
    <r>
      <rPr>
        <sz val="6"/>
        <rFont val="細明體"/>
        <family val="3"/>
        <charset val="136"/>
      </rPr>
      <t>(1)</t>
    </r>
  </si>
  <si>
    <r>
      <t>Salinity (psu)</t>
    </r>
    <r>
      <rPr>
        <sz val="6"/>
        <rFont val="細明體"/>
        <family val="3"/>
        <charset val="136"/>
      </rPr>
      <t>(1)</t>
    </r>
  </si>
  <si>
    <t>溶解氧（飽和百分率）</t>
    <phoneticPr fontId="1" type="noConversion"/>
  </si>
  <si>
    <t>Dissolved oxygen (% saturation)</t>
    <phoneticPr fontId="1" type="noConversion"/>
  </si>
  <si>
    <t>酸鹼度（酸鹼值）</t>
    <phoneticPr fontId="1" type="noConversion"/>
  </si>
  <si>
    <t>pH (pH value)</t>
  </si>
  <si>
    <r>
      <t>透明度板深度</t>
    </r>
    <r>
      <rPr>
        <sz val="6"/>
        <rFont val="細明體"/>
        <family val="3"/>
        <charset val="136"/>
      </rPr>
      <t>(2)</t>
    </r>
    <r>
      <rPr>
        <sz val="8"/>
        <rFont val="細明體"/>
        <family val="3"/>
        <charset val="136"/>
      </rPr>
      <t>（米）</t>
    </r>
  </si>
  <si>
    <r>
      <t>Secchi Disc depth</t>
    </r>
    <r>
      <rPr>
        <sz val="6"/>
        <rFont val="細明體"/>
        <family val="3"/>
        <charset val="136"/>
      </rPr>
      <t>(2)</t>
    </r>
    <r>
      <rPr>
        <sz val="9"/>
        <rFont val="Times New Roman"/>
        <family val="1"/>
      </rPr>
      <t xml:space="preserve"> (m)</t>
    </r>
  </si>
  <si>
    <r>
      <t>混濁度</t>
    </r>
    <r>
      <rPr>
        <sz val="8.5"/>
        <rFont val="細明體"/>
        <family val="3"/>
        <charset val="136"/>
      </rPr>
      <t>(</t>
    </r>
    <r>
      <rPr>
        <sz val="8.5"/>
        <rFont val="Times New Roman"/>
        <family val="1"/>
      </rPr>
      <t>NTU</t>
    </r>
    <r>
      <rPr>
        <sz val="8.5"/>
        <rFont val="細明體"/>
        <family val="3"/>
        <charset val="136"/>
      </rPr>
      <t>)</t>
    </r>
    <r>
      <rPr>
        <sz val="6"/>
        <rFont val="細明體"/>
        <family val="3"/>
        <charset val="136"/>
      </rPr>
      <t>(3)</t>
    </r>
  </si>
  <si>
    <r>
      <t>Turbidity (NTU)</t>
    </r>
    <r>
      <rPr>
        <sz val="6"/>
        <rFont val="細明體"/>
        <family val="3"/>
        <charset val="136"/>
      </rPr>
      <t>(3)</t>
    </r>
  </si>
  <si>
    <t>懸浮固體（毫克／升）</t>
    <phoneticPr fontId="1" type="noConversion"/>
  </si>
  <si>
    <t>Suspended solids (mg/L)</t>
  </si>
  <si>
    <r>
      <t>五天生化需氧量</t>
    </r>
    <r>
      <rPr>
        <sz val="6"/>
        <rFont val="細明體"/>
        <family val="3"/>
        <charset val="136"/>
      </rPr>
      <t>(4)</t>
    </r>
  </si>
  <si>
    <t>5-day Biochemical Oxygen</t>
    <phoneticPr fontId="1" type="noConversion"/>
  </si>
  <si>
    <t>（毫克／升）</t>
    <phoneticPr fontId="1" type="noConversion"/>
  </si>
  <si>
    <r>
      <t>Demand</t>
    </r>
    <r>
      <rPr>
        <sz val="6"/>
        <rFont val="細明體"/>
        <family val="3"/>
        <charset val="136"/>
      </rPr>
      <t>(4)</t>
    </r>
    <r>
      <rPr>
        <sz val="9"/>
        <rFont val="Times New Roman"/>
        <family val="1"/>
      </rPr>
      <t xml:space="preserve"> (mg/L)</t>
    </r>
  </si>
  <si>
    <r>
      <t>總無機氮</t>
    </r>
    <r>
      <rPr>
        <sz val="6"/>
        <rFont val="細明體"/>
        <family val="3"/>
        <charset val="136"/>
      </rPr>
      <t>(5)</t>
    </r>
    <r>
      <rPr>
        <sz val="8"/>
        <rFont val="細明體"/>
        <family val="3"/>
        <charset val="136"/>
      </rPr>
      <t>（毫克／升）</t>
    </r>
  </si>
  <si>
    <r>
      <t>Total inorganic nitrogen</t>
    </r>
    <r>
      <rPr>
        <sz val="6"/>
        <rFont val="細明體"/>
        <family val="3"/>
        <charset val="136"/>
      </rPr>
      <t>(5)</t>
    </r>
    <r>
      <rPr>
        <sz val="9"/>
        <rFont val="Times New Roman"/>
        <family val="1"/>
      </rPr>
      <t xml:space="preserve"> (mg/L)</t>
    </r>
  </si>
  <si>
    <t>總氮（毫克／升）</t>
    <phoneticPr fontId="1" type="noConversion"/>
  </si>
  <si>
    <t>Total nitrogen (mg/L)</t>
  </si>
  <si>
    <r>
      <t>正磷酸鹽磷</t>
    </r>
    <r>
      <rPr>
        <sz val="6"/>
        <rFont val="細明體"/>
        <family val="3"/>
        <charset val="136"/>
      </rPr>
      <t>(5)</t>
    </r>
    <r>
      <rPr>
        <sz val="8"/>
        <rFont val="細明體"/>
        <family val="3"/>
        <charset val="136"/>
      </rPr>
      <t>（毫克／升）</t>
    </r>
  </si>
  <si>
    <r>
      <t>Orthophosphate phosphorus</t>
    </r>
    <r>
      <rPr>
        <sz val="6"/>
        <rFont val="細明體"/>
        <family val="3"/>
        <charset val="136"/>
      </rPr>
      <t>(5)</t>
    </r>
    <r>
      <rPr>
        <sz val="9"/>
        <rFont val="Times New Roman"/>
        <family val="1"/>
      </rPr>
      <t xml:space="preserve"> (mg/L)</t>
    </r>
  </si>
  <si>
    <t>總磷（毫克／升）</t>
    <phoneticPr fontId="1" type="noConversion"/>
  </si>
  <si>
    <t>Total phosphorus (mg/L)</t>
  </si>
  <si>
    <r>
      <t>葉綠素</t>
    </r>
    <r>
      <rPr>
        <sz val="8.5"/>
        <rFont val="細明體"/>
        <family val="3"/>
        <charset val="136"/>
      </rPr>
      <t>-</t>
    </r>
    <r>
      <rPr>
        <i/>
        <sz val="8.5"/>
        <rFont val="Times New Roman"/>
        <family val="1"/>
      </rPr>
      <t>a</t>
    </r>
    <r>
      <rPr>
        <sz val="6"/>
        <rFont val="細明體"/>
        <family val="3"/>
        <charset val="136"/>
      </rPr>
      <t>(6)</t>
    </r>
    <r>
      <rPr>
        <sz val="8"/>
        <rFont val="細明體"/>
        <family val="3"/>
        <charset val="136"/>
      </rPr>
      <t>（微克／升）</t>
    </r>
  </si>
  <si>
    <r>
      <t>Chlorophyll-</t>
    </r>
    <r>
      <rPr>
        <i/>
        <sz val="9"/>
        <rFont val="Times New Roman"/>
        <family val="1"/>
      </rPr>
      <t>a</t>
    </r>
    <r>
      <rPr>
        <sz val="6"/>
        <rFont val="細明體"/>
        <family val="3"/>
        <charset val="136"/>
      </rPr>
      <t>(6)</t>
    </r>
    <r>
      <rPr>
        <sz val="9"/>
        <rFont val="Times New Roman"/>
        <family val="1"/>
      </rPr>
      <t xml:space="preserve"> (</t>
    </r>
    <r>
      <rPr>
        <sz val="8"/>
        <rFont val="Times New Roman"/>
        <family val="1"/>
      </rPr>
      <t>μ</t>
    </r>
    <r>
      <rPr>
        <sz val="9"/>
        <rFont val="Times New Roman"/>
        <family val="1"/>
      </rPr>
      <t>g/L)</t>
    </r>
  </si>
  <si>
    <t>大腸桿菌（每百毫升含量）</t>
    <phoneticPr fontId="59" type="noConversion"/>
  </si>
  <si>
    <r>
      <t>Escherichia coli</t>
    </r>
    <r>
      <rPr>
        <sz val="9"/>
        <rFont val="Times New Roman"/>
        <family val="1"/>
      </rPr>
      <t xml:space="preserve"> (count/100 mL)</t>
    </r>
  </si>
  <si>
    <r>
      <rPr>
        <b/>
        <sz val="12"/>
        <rFont val="細明體"/>
        <family val="3"/>
        <charset val="136"/>
      </rPr>
      <t>表</t>
    </r>
    <r>
      <rPr>
        <b/>
        <sz val="12"/>
        <rFont val="Times New Roman"/>
        <family val="1"/>
      </rPr>
      <t xml:space="preserve"> 17.8</t>
    </r>
  </si>
  <si>
    <t>2024年香港主要避風塘的水質</t>
    <phoneticPr fontId="127" type="noConversion"/>
  </si>
  <si>
    <t>Table 17.8</t>
    <phoneticPr fontId="1" type="noConversion"/>
  </si>
  <si>
    <t>Water quality of major typhoon shelters in Hong Kong, 2024</t>
    <phoneticPr fontId="127" type="noConversion"/>
  </si>
  <si>
    <t>香港仔(南)</t>
    <phoneticPr fontId="1" type="noConversion"/>
  </si>
  <si>
    <t>香港仔(西)</t>
    <phoneticPr fontId="1" type="noConversion"/>
  </si>
  <si>
    <t>銅鑼灣</t>
  </si>
  <si>
    <t>筲箕灣</t>
  </si>
  <si>
    <t>油麻地</t>
  </si>
  <si>
    <t>長洲</t>
  </si>
  <si>
    <t>Aberdeen</t>
  </si>
  <si>
    <t>Causeway</t>
  </si>
  <si>
    <t>Shau Kei</t>
  </si>
  <si>
    <t>Yau Ma</t>
    <phoneticPr fontId="1" type="noConversion"/>
  </si>
  <si>
    <t>Cheung</t>
  </si>
  <si>
    <t>(South)</t>
  </si>
  <si>
    <t>(West)</t>
  </si>
  <si>
    <t>Bay</t>
  </si>
  <si>
    <t>Wan</t>
  </si>
  <si>
    <t>Tei</t>
  </si>
  <si>
    <t>Chau</t>
  </si>
  <si>
    <t>參數</t>
  </si>
  <si>
    <t>Parameter</t>
  </si>
  <si>
    <t>(WT1)</t>
    <phoneticPr fontId="1" type="noConversion"/>
  </si>
  <si>
    <t>(WT3)</t>
    <phoneticPr fontId="1" type="noConversion"/>
  </si>
  <si>
    <t>(VT2)</t>
    <phoneticPr fontId="1" type="noConversion"/>
  </si>
  <si>
    <t>(ET2)</t>
    <phoneticPr fontId="1" type="noConversion"/>
  </si>
  <si>
    <t>(VT10)</t>
    <phoneticPr fontId="1" type="noConversion"/>
  </si>
  <si>
    <t>(ST1)</t>
    <phoneticPr fontId="1" type="noConversion"/>
  </si>
  <si>
    <t>水溫（攝氏度）</t>
    <phoneticPr fontId="1" type="noConversion"/>
  </si>
  <si>
    <r>
      <t>Temperature (</t>
    </r>
    <r>
      <rPr>
        <sz val="9"/>
        <rFont val="新細明體"/>
        <family val="1"/>
        <charset val="136"/>
      </rPr>
      <t>°</t>
    </r>
    <r>
      <rPr>
        <sz val="9"/>
        <rFont val="Times New Roman"/>
        <family val="1"/>
      </rPr>
      <t>C)</t>
    </r>
  </si>
  <si>
    <r>
      <t>5-day Biochemical Oxygen Demand</t>
    </r>
    <r>
      <rPr>
        <sz val="6"/>
        <rFont val="細明體"/>
        <family val="3"/>
        <charset val="136"/>
      </rPr>
      <t>(4)</t>
    </r>
  </si>
  <si>
    <t>(mg/L)</t>
    <phoneticPr fontId="1" type="noConversion"/>
  </si>
  <si>
    <r>
      <t>Chlorophyll-</t>
    </r>
    <r>
      <rPr>
        <i/>
        <sz val="9"/>
        <rFont val="Times New Roman"/>
        <family val="1"/>
      </rPr>
      <t>a</t>
    </r>
    <r>
      <rPr>
        <sz val="6"/>
        <rFont val="細明體"/>
        <family val="3"/>
        <charset val="136"/>
      </rPr>
      <t>(6)</t>
    </r>
    <r>
      <rPr>
        <sz val="9"/>
        <rFont val="Times New Roman"/>
        <family val="1"/>
      </rPr>
      <t xml:space="preserve"> (μg/L)</t>
    </r>
  </si>
  <si>
    <r>
      <rPr>
        <b/>
        <sz val="12"/>
        <rFont val="細明體"/>
        <family val="3"/>
        <charset val="136"/>
      </rPr>
      <t>表</t>
    </r>
    <r>
      <rPr>
        <b/>
        <sz val="12"/>
        <rFont val="Times New Roman"/>
        <family val="1"/>
      </rPr>
      <t xml:space="preserve"> 17.9</t>
    </r>
  </si>
  <si>
    <r>
      <rPr>
        <b/>
        <sz val="12"/>
        <rFont val="細明體"/>
        <family val="3"/>
        <charset val="136"/>
      </rPr>
      <t>按性質及來源劃分的處理污染投訴</t>
    </r>
  </si>
  <si>
    <t>Table 17.9</t>
    <phoneticPr fontId="1" type="noConversion"/>
  </si>
  <si>
    <t>Pollution complaints handled by nature and source</t>
    <phoneticPr fontId="1" type="noConversion"/>
  </si>
  <si>
    <t>個案數目</t>
    <phoneticPr fontId="1" type="noConversion"/>
  </si>
  <si>
    <t>Number of cases</t>
    <phoneticPr fontId="1" type="noConversion"/>
  </si>
  <si>
    <t>性質／來源</t>
    <phoneticPr fontId="1" type="noConversion"/>
  </si>
  <si>
    <t>Nature/Source</t>
  </si>
  <si>
    <t>空氣</t>
  </si>
  <si>
    <t>Air</t>
  </si>
  <si>
    <t>車輛廢氣</t>
  </si>
  <si>
    <t>Vehicle emission</t>
  </si>
  <si>
    <t>船舶廢氣</t>
  </si>
  <si>
    <t>Ship emission</t>
  </si>
  <si>
    <t>都市垃圾焚化爐</t>
  </si>
  <si>
    <t>Municipal incinerator</t>
  </si>
  <si>
    <t>商業活動</t>
  </si>
  <si>
    <t>Commercial activities</t>
  </si>
  <si>
    <t>工業活動</t>
  </si>
  <si>
    <t>Industrial activities</t>
  </si>
  <si>
    <t>公用事業廢氣</t>
  </si>
  <si>
    <t>Utilities</t>
  </si>
  <si>
    <t>建築事業滋擾</t>
  </si>
  <si>
    <t>Construction nuisance</t>
  </si>
  <si>
    <t>Miscellaneous</t>
  </si>
  <si>
    <t>噪音</t>
  </si>
  <si>
    <t>Noise</t>
  </si>
  <si>
    <t>建築噪音</t>
  </si>
  <si>
    <t>Construction</t>
  </si>
  <si>
    <t>鄰近環境噪音及</t>
  </si>
  <si>
    <t>Neighbourhood and</t>
  </si>
  <si>
    <t>公眾地方噪音</t>
    <phoneticPr fontId="1" type="noConversion"/>
  </si>
  <si>
    <t>public areas</t>
    <phoneticPr fontId="1" type="noConversion"/>
  </si>
  <si>
    <t>交通噪音</t>
  </si>
  <si>
    <t>Transport</t>
  </si>
  <si>
    <t>工商業噪音</t>
    <phoneticPr fontId="1" type="noConversion"/>
  </si>
  <si>
    <t>Industrial and commercial</t>
    <phoneticPr fontId="1" type="noConversion"/>
  </si>
  <si>
    <t>警鐘誤鳴</t>
    <phoneticPr fontId="1" type="noConversion"/>
  </si>
  <si>
    <t>Intruder alarm</t>
    <phoneticPr fontId="1" type="noConversion"/>
  </si>
  <si>
    <t>水</t>
    <phoneticPr fontId="1" type="noConversion"/>
  </si>
  <si>
    <t>Water</t>
    <phoneticPr fontId="1" type="noConversion"/>
  </si>
  <si>
    <t>廢物</t>
    <phoneticPr fontId="1" type="noConversion"/>
  </si>
  <si>
    <t>Waste</t>
    <phoneticPr fontId="1" type="noConversion"/>
  </si>
  <si>
    <r>
      <rPr>
        <b/>
        <sz val="12"/>
        <rFont val="細明體"/>
        <family val="3"/>
        <charset val="136"/>
      </rPr>
      <t>表</t>
    </r>
    <r>
      <rPr>
        <b/>
        <sz val="12"/>
        <rFont val="Times New Roman"/>
        <family val="1"/>
      </rPr>
      <t xml:space="preserve"> 17.10</t>
    </r>
  </si>
  <si>
    <t>按類別劃分的環境計劃建設開支</t>
    <phoneticPr fontId="147" type="noConversion"/>
  </si>
  <si>
    <t>Table 17.10</t>
    <phoneticPr fontId="147" type="noConversion"/>
  </si>
  <si>
    <t>Capital expenditure devoted to environmental projects by type</t>
    <phoneticPr fontId="147" type="noConversion"/>
  </si>
  <si>
    <t>計劃類別</t>
    <phoneticPr fontId="147" type="noConversion"/>
  </si>
  <si>
    <t>Type of projects</t>
    <phoneticPr fontId="147" type="noConversion"/>
  </si>
  <si>
    <t>2020-21</t>
    <phoneticPr fontId="147" type="noConversion"/>
  </si>
  <si>
    <t>2021-22</t>
    <phoneticPr fontId="147" type="noConversion"/>
  </si>
  <si>
    <t>2022-23</t>
    <phoneticPr fontId="147" type="noConversion"/>
  </si>
  <si>
    <t>2023-24</t>
    <phoneticPr fontId="147" type="noConversion"/>
  </si>
  <si>
    <t>2024-25</t>
    <phoneticPr fontId="147" type="noConversion"/>
  </si>
  <si>
    <r>
      <t>空氣</t>
    </r>
    <r>
      <rPr>
        <sz val="6"/>
        <rFont val="細明體"/>
        <family val="3"/>
        <charset val="136"/>
      </rPr>
      <t>(1)</t>
    </r>
  </si>
  <si>
    <r>
      <t>Air</t>
    </r>
    <r>
      <rPr>
        <sz val="6"/>
        <rFont val="細明體"/>
        <family val="3"/>
        <charset val="136"/>
      </rPr>
      <t>(1)</t>
    </r>
  </si>
  <si>
    <r>
      <t>噪音</t>
    </r>
    <r>
      <rPr>
        <sz val="6"/>
        <rFont val="細明體"/>
        <family val="3"/>
        <charset val="136"/>
      </rPr>
      <t>(1)</t>
    </r>
  </si>
  <si>
    <r>
      <t>Noise</t>
    </r>
    <r>
      <rPr>
        <sz val="6"/>
        <rFont val="細明體"/>
        <family val="3"/>
        <charset val="136"/>
      </rPr>
      <t>(1)</t>
    </r>
  </si>
  <si>
    <t>污水</t>
    <phoneticPr fontId="147" type="noConversion"/>
  </si>
  <si>
    <t>Sewage</t>
    <phoneticPr fontId="147" type="noConversion"/>
  </si>
  <si>
    <r>
      <t>廢物</t>
    </r>
    <r>
      <rPr>
        <sz val="6"/>
        <rFont val="細明體"/>
        <family val="3"/>
        <charset val="136"/>
      </rPr>
      <t>(2)</t>
    </r>
  </si>
  <si>
    <r>
      <t>Waste</t>
    </r>
    <r>
      <rPr>
        <sz val="6"/>
        <rFont val="細明體"/>
        <family val="3"/>
        <charset val="136"/>
      </rPr>
      <t>(2)</t>
    </r>
  </si>
  <si>
    <t>總計</t>
    <phoneticPr fontId="147" type="noConversion"/>
  </si>
  <si>
    <t>Total</t>
    <phoneticPr fontId="147" type="noConversion"/>
  </si>
  <si>
    <r>
      <rPr>
        <b/>
        <sz val="12"/>
        <rFont val="細明體"/>
        <family val="3"/>
        <charset val="136"/>
      </rPr>
      <t>表</t>
    </r>
    <r>
      <rPr>
        <b/>
        <sz val="12"/>
        <rFont val="Times New Roman"/>
        <family val="1"/>
      </rPr>
      <t xml:space="preserve"> 17.11</t>
    </r>
  </si>
  <si>
    <r>
      <rPr>
        <b/>
        <sz val="12"/>
        <rFont val="細明體"/>
        <family val="3"/>
        <charset val="136"/>
      </rPr>
      <t>氣象觀測摘要</t>
    </r>
  </si>
  <si>
    <t>Table 17.11</t>
    <phoneticPr fontId="147" type="noConversion"/>
  </si>
  <si>
    <t>Summary of meteorological observations</t>
    <phoneticPr fontId="147" type="noConversion"/>
  </si>
  <si>
    <r>
      <t>平均值</t>
    </r>
    <r>
      <rPr>
        <sz val="6"/>
        <rFont val="細明體"/>
        <family val="3"/>
        <charset val="136"/>
      </rPr>
      <t>(1)</t>
    </r>
  </si>
  <si>
    <r>
      <t>Normals</t>
    </r>
    <r>
      <rPr>
        <sz val="6"/>
        <rFont val="細明體"/>
        <family val="3"/>
        <charset val="136"/>
      </rPr>
      <t>(1)</t>
    </r>
  </si>
  <si>
    <t>平均海平面氣壓</t>
  </si>
  <si>
    <t>Mean pressure at mean</t>
  </si>
  <si>
    <t>（百帕斯卡）</t>
    <phoneticPr fontId="147" type="noConversion"/>
  </si>
  <si>
    <t>sea-level (hPa)</t>
    <phoneticPr fontId="147" type="noConversion"/>
  </si>
  <si>
    <t>氣溫（攝氏度）</t>
    <phoneticPr fontId="147" type="noConversion"/>
  </si>
  <si>
    <t>Air temperature (ºC)</t>
    <phoneticPr fontId="147" type="noConversion"/>
  </si>
  <si>
    <t>平均最高氣溫</t>
  </si>
  <si>
    <t>Mean maximum</t>
  </si>
  <si>
    <t>平均氣溫</t>
  </si>
  <si>
    <t>Mean</t>
  </si>
  <si>
    <t>平均最低氣溫</t>
  </si>
  <si>
    <t>Mean minimum</t>
  </si>
  <si>
    <t>平均露點溫度（攝氏度）</t>
    <phoneticPr fontId="147" type="noConversion"/>
  </si>
  <si>
    <t>Mean dew point temperature (ºC)</t>
    <phoneticPr fontId="147" type="noConversion"/>
  </si>
  <si>
    <r>
      <t>平均相對濕度</t>
    </r>
    <r>
      <rPr>
        <sz val="9"/>
        <rFont val="Times New Roman"/>
        <family val="1"/>
      </rPr>
      <t>(%)</t>
    </r>
  </si>
  <si>
    <t>Mean relative humidity (%)</t>
    <phoneticPr fontId="147" type="noConversion"/>
  </si>
  <si>
    <r>
      <t>平均雲量</t>
    </r>
    <r>
      <rPr>
        <sz val="9"/>
        <rFont val="Times New Roman"/>
        <family val="1"/>
      </rPr>
      <t>(%)</t>
    </r>
  </si>
  <si>
    <t>Mean amount of cloud (%)</t>
    <phoneticPr fontId="147" type="noConversion"/>
  </si>
  <si>
    <t>總雨量（毫米）</t>
    <phoneticPr fontId="147" type="noConversion"/>
  </si>
  <si>
    <t>Total rainfall (mm)</t>
  </si>
  <si>
    <t>總日照時間（小時）</t>
    <phoneticPr fontId="147" type="noConversion"/>
  </si>
  <si>
    <t>Total bright sunshine (hours)</t>
    <phoneticPr fontId="147" type="noConversion"/>
  </si>
  <si>
    <t>總蒸發量（毫米）</t>
    <phoneticPr fontId="147" type="noConversion"/>
  </si>
  <si>
    <t>Total evaporation (mm)</t>
  </si>
  <si>
    <t>盛行風向（度）</t>
    <phoneticPr fontId="147" type="noConversion"/>
  </si>
  <si>
    <t xml:space="preserve">Prevailing wind direction </t>
    <phoneticPr fontId="147" type="noConversion"/>
  </si>
  <si>
    <t>(degrees)</t>
    <phoneticPr fontId="147" type="noConversion"/>
  </si>
  <si>
    <t>平均風速（公里／小時）</t>
    <phoneticPr fontId="147" type="noConversion"/>
  </si>
  <si>
    <t>Mean wind speed (km/h)</t>
  </si>
  <si>
    <r>
      <rPr>
        <b/>
        <sz val="12"/>
        <rFont val="細明體"/>
        <family val="3"/>
        <charset val="136"/>
      </rPr>
      <t>表</t>
    </r>
    <r>
      <rPr>
        <b/>
        <sz val="12"/>
        <rFont val="Times New Roman"/>
        <family val="1"/>
      </rPr>
      <t xml:space="preserve"> 17.12</t>
    </r>
  </si>
  <si>
    <r>
      <rPr>
        <b/>
        <sz val="12"/>
        <rFont val="細明體"/>
        <family val="3"/>
        <charset val="136"/>
      </rPr>
      <t>按區議會分區劃分的香港陸地面積</t>
    </r>
  </si>
  <si>
    <t>Table 17.12</t>
    <phoneticPr fontId="1" type="noConversion"/>
  </si>
  <si>
    <t>Land area of Hong Kong by District Council district</t>
    <phoneticPr fontId="1" type="noConversion"/>
  </si>
  <si>
    <t>面積(平方公里)</t>
  </si>
  <si>
    <t>Area (sq. km)</t>
    <phoneticPr fontId="1" type="noConversion"/>
  </si>
  <si>
    <t>區議會分區</t>
  </si>
  <si>
    <t>District Council district</t>
    <phoneticPr fontId="1" type="noConversion"/>
  </si>
  <si>
    <t>香港島</t>
  </si>
  <si>
    <t>Hong Kong Island</t>
  </si>
  <si>
    <t>中西區</t>
  </si>
  <si>
    <t>Central and Western</t>
  </si>
  <si>
    <t>灣仔</t>
  </si>
  <si>
    <t>Wan Chai</t>
  </si>
  <si>
    <t>東區</t>
  </si>
  <si>
    <t>Eastern</t>
  </si>
  <si>
    <t>Southern</t>
  </si>
  <si>
    <t>九龍城</t>
  </si>
  <si>
    <t>Kowloon City</t>
  </si>
  <si>
    <t>觀塘</t>
  </si>
  <si>
    <t>Kwun Tong</t>
  </si>
  <si>
    <t>深水埗</t>
    <phoneticPr fontId="1" type="noConversion"/>
  </si>
  <si>
    <t>Sham Shui Po</t>
    <phoneticPr fontId="1" type="noConversion"/>
  </si>
  <si>
    <t>黃大仙</t>
  </si>
  <si>
    <t>Wong Tai Sin</t>
  </si>
  <si>
    <t>油尖旺</t>
    <phoneticPr fontId="1" type="noConversion"/>
  </si>
  <si>
    <t>Yau Tsim Mong</t>
    <phoneticPr fontId="1" type="noConversion"/>
  </si>
  <si>
    <t>新界</t>
  </si>
  <si>
    <t>New Territories</t>
  </si>
  <si>
    <t>Islands</t>
  </si>
  <si>
    <t>北區</t>
  </si>
  <si>
    <t>North</t>
  </si>
  <si>
    <t>西貢</t>
  </si>
  <si>
    <t>Sai Kung</t>
  </si>
  <si>
    <t>沙田</t>
  </si>
  <si>
    <t>Sha Tin</t>
  </si>
  <si>
    <t>大埔</t>
  </si>
  <si>
    <t>Tai Po</t>
  </si>
  <si>
    <t>Tsuen Wan</t>
  </si>
  <si>
    <t>葵青</t>
  </si>
  <si>
    <t>Kwai Tsing</t>
  </si>
  <si>
    <t>Tuen Mun</t>
  </si>
  <si>
    <t>元朗</t>
  </si>
  <si>
    <t>Yuen Long</t>
  </si>
  <si>
    <r>
      <t>總計</t>
    </r>
    <r>
      <rPr>
        <sz val="6"/>
        <rFont val="細明體"/>
        <family val="3"/>
        <charset val="136"/>
      </rPr>
      <t>(1)</t>
    </r>
  </si>
  <si>
    <r>
      <t>Total</t>
    </r>
    <r>
      <rPr>
        <sz val="6"/>
        <rFont val="細明體"/>
        <family val="3"/>
        <charset val="136"/>
      </rPr>
      <t>(1)</t>
    </r>
  </si>
  <si>
    <r>
      <rPr>
        <b/>
        <sz val="12"/>
        <rFont val="細明體"/>
        <family val="3"/>
        <charset val="136"/>
      </rPr>
      <t>表</t>
    </r>
    <r>
      <rPr>
        <b/>
        <sz val="12"/>
        <rFont val="Times New Roman"/>
        <family val="1"/>
      </rPr>
      <t xml:space="preserve"> 17.13</t>
    </r>
  </si>
  <si>
    <t>土地用途的分布情況（截至2024年年底）</t>
    <phoneticPr fontId="136" type="noConversion"/>
  </si>
  <si>
    <t>Table 17.13</t>
    <phoneticPr fontId="1" type="noConversion"/>
  </si>
  <si>
    <t>Land Usage Distribution (as at end-2024)</t>
    <phoneticPr fontId="136" type="noConversion"/>
  </si>
  <si>
    <t>平方公里</t>
    <phoneticPr fontId="1" type="noConversion"/>
  </si>
  <si>
    <t>sq. km</t>
    <phoneticPr fontId="1" type="noConversion"/>
  </si>
  <si>
    <t>大約面積</t>
    <phoneticPr fontId="1" type="noConversion"/>
  </si>
  <si>
    <t>Class</t>
    <phoneticPr fontId="1" type="noConversion"/>
  </si>
  <si>
    <t>Approximate area</t>
    <phoneticPr fontId="1" type="noConversion"/>
  </si>
  <si>
    <t xml:space="preserve">住宅 </t>
    <phoneticPr fontId="1" type="noConversion"/>
  </si>
  <si>
    <t>Residential</t>
    <phoneticPr fontId="1" type="noConversion"/>
  </si>
  <si>
    <r>
      <t>私人住宅</t>
    </r>
    <r>
      <rPr>
        <sz val="6"/>
        <rFont val="細明體"/>
        <family val="3"/>
        <charset val="136"/>
      </rPr>
      <t>(1)</t>
    </r>
    <phoneticPr fontId="12" type="noConversion"/>
  </si>
  <si>
    <r>
      <t>Private residential</t>
    </r>
    <r>
      <rPr>
        <sz val="6"/>
        <rFont val="細明體"/>
        <family val="3"/>
        <charset val="136"/>
      </rPr>
      <t>(1)</t>
    </r>
  </si>
  <si>
    <r>
      <t>公營房屋</t>
    </r>
    <r>
      <rPr>
        <sz val="6"/>
        <rFont val="細明體"/>
        <family val="3"/>
        <charset val="136"/>
      </rPr>
      <t>(2)</t>
    </r>
  </si>
  <si>
    <r>
      <t>Public residential</t>
    </r>
    <r>
      <rPr>
        <sz val="6"/>
        <rFont val="細明體"/>
        <family val="3"/>
        <charset val="136"/>
      </rPr>
      <t>(2)</t>
    </r>
  </si>
  <si>
    <r>
      <t>鄉郊居所</t>
    </r>
    <r>
      <rPr>
        <sz val="6"/>
        <rFont val="細明體"/>
        <family val="3"/>
        <charset val="136"/>
      </rPr>
      <t>(3)</t>
    </r>
  </si>
  <si>
    <r>
      <t>Rural settlement</t>
    </r>
    <r>
      <rPr>
        <sz val="6"/>
        <rFont val="細明體"/>
        <family val="3"/>
        <charset val="136"/>
      </rPr>
      <t>(3)</t>
    </r>
  </si>
  <si>
    <t>商業</t>
    <phoneticPr fontId="1" type="noConversion"/>
  </si>
  <si>
    <t>Commercial</t>
    <phoneticPr fontId="1" type="noConversion"/>
  </si>
  <si>
    <t>商業／商貿和辦公室</t>
    <phoneticPr fontId="1" type="noConversion"/>
  </si>
  <si>
    <t>Commercial/Business and office</t>
    <phoneticPr fontId="1" type="noConversion"/>
  </si>
  <si>
    <t>工業</t>
    <phoneticPr fontId="1" type="noConversion"/>
  </si>
  <si>
    <t>Industrial</t>
    <phoneticPr fontId="1" type="noConversion"/>
  </si>
  <si>
    <t>工業用地</t>
    <phoneticPr fontId="1" type="noConversion"/>
  </si>
  <si>
    <t>Industrial land</t>
    <phoneticPr fontId="1" type="noConversion"/>
  </si>
  <si>
    <t>工業邨╱科技園</t>
    <phoneticPr fontId="1" type="noConversion"/>
  </si>
  <si>
    <t>Industrial estates/Science and technology parks</t>
    <phoneticPr fontId="1" type="noConversion"/>
  </si>
  <si>
    <t>貨倉和露天貯物</t>
    <phoneticPr fontId="1" type="noConversion"/>
  </si>
  <si>
    <t>Warehouse and open storage</t>
    <phoneticPr fontId="1" type="noConversion"/>
  </si>
  <si>
    <t>機構／休憩</t>
    <phoneticPr fontId="1" type="noConversion"/>
  </si>
  <si>
    <t>Institutional/Open space</t>
    <phoneticPr fontId="1" type="noConversion"/>
  </si>
  <si>
    <t>政府、機構和社區設施</t>
    <phoneticPr fontId="1" type="noConversion"/>
  </si>
  <si>
    <t>Government, institutional and community facilities</t>
    <phoneticPr fontId="1" type="noConversion"/>
  </si>
  <si>
    <r>
      <t>休憩及康樂</t>
    </r>
    <r>
      <rPr>
        <sz val="6"/>
        <rFont val="細明體"/>
        <family val="3"/>
        <charset val="136"/>
      </rPr>
      <t>(4)</t>
    </r>
  </si>
  <si>
    <r>
      <t>Open space and recreation</t>
    </r>
    <r>
      <rPr>
        <sz val="6"/>
        <rFont val="細明體"/>
        <family val="3"/>
        <charset val="136"/>
      </rPr>
      <t>(4)</t>
    </r>
  </si>
  <si>
    <t>運輸</t>
    <phoneticPr fontId="1" type="noConversion"/>
  </si>
  <si>
    <t>Transportation</t>
    <phoneticPr fontId="1" type="noConversion"/>
  </si>
  <si>
    <t>道路及運輸設施</t>
    <phoneticPr fontId="1" type="noConversion"/>
  </si>
  <si>
    <t>Roads and transport facilities</t>
    <phoneticPr fontId="1" type="noConversion"/>
  </si>
  <si>
    <t>鐵路</t>
    <phoneticPr fontId="1" type="noConversion"/>
  </si>
  <si>
    <t>Railways</t>
    <phoneticPr fontId="1" type="noConversion"/>
  </si>
  <si>
    <t>機場</t>
    <phoneticPr fontId="1" type="noConversion"/>
  </si>
  <si>
    <t>Airport</t>
    <phoneticPr fontId="1" type="noConversion"/>
  </si>
  <si>
    <t>港口設施</t>
    <phoneticPr fontId="1" type="noConversion"/>
  </si>
  <si>
    <t>Port facilities</t>
    <phoneticPr fontId="1" type="noConversion"/>
  </si>
  <si>
    <t>其他市區或已建設土地</t>
  </si>
  <si>
    <t>Other Urban or Built-up Land</t>
    <phoneticPr fontId="1" type="noConversion"/>
  </si>
  <si>
    <t>墳場╱殯殮設施</t>
    <phoneticPr fontId="1" type="noConversion"/>
  </si>
  <si>
    <t>Cemeteries/Funeral facilities</t>
    <phoneticPr fontId="1" type="noConversion"/>
  </si>
  <si>
    <t>公用事業設施</t>
    <phoneticPr fontId="1" type="noConversion"/>
  </si>
  <si>
    <t>Utilities</t>
    <phoneticPr fontId="1" type="noConversion"/>
  </si>
  <si>
    <t>空置／正在進行建築工程的土地</t>
    <phoneticPr fontId="1" type="noConversion"/>
  </si>
  <si>
    <t>Vacant land/Construction in progress</t>
    <phoneticPr fontId="1" type="noConversion"/>
  </si>
  <si>
    <t>農業</t>
    <phoneticPr fontId="1" type="noConversion"/>
  </si>
  <si>
    <t>Agriculture</t>
    <phoneticPr fontId="1" type="noConversion"/>
  </si>
  <si>
    <t>農地</t>
    <phoneticPr fontId="1" type="noConversion"/>
  </si>
  <si>
    <t>Agricultural land</t>
    <phoneticPr fontId="1" type="noConversion"/>
  </si>
  <si>
    <t>魚塘／基圍</t>
    <phoneticPr fontId="1" type="noConversion"/>
  </si>
  <si>
    <t>Fish ponds/Gei wais</t>
    <phoneticPr fontId="1" type="noConversion"/>
  </si>
  <si>
    <t>林地／灌叢／草地／濕地</t>
    <phoneticPr fontId="1" type="noConversion"/>
  </si>
  <si>
    <t>Woodland/Shrubland/Grassland/Wetland</t>
    <phoneticPr fontId="1" type="noConversion"/>
  </si>
  <si>
    <t>林地</t>
    <phoneticPr fontId="1" type="noConversion"/>
  </si>
  <si>
    <t>Woodland</t>
    <phoneticPr fontId="1" type="noConversion"/>
  </si>
  <si>
    <t>灌叢</t>
    <phoneticPr fontId="1" type="noConversion"/>
  </si>
  <si>
    <t>Shrubland</t>
    <phoneticPr fontId="1" type="noConversion"/>
  </si>
  <si>
    <t>草地</t>
    <phoneticPr fontId="1" type="noConversion"/>
  </si>
  <si>
    <t>Grassland</t>
    <phoneticPr fontId="1" type="noConversion"/>
  </si>
  <si>
    <t>紅樹林／沼澤</t>
    <phoneticPr fontId="1" type="noConversion"/>
  </si>
  <si>
    <t>Mangrove/Swamp</t>
    <phoneticPr fontId="1" type="noConversion"/>
  </si>
  <si>
    <t>荒地</t>
  </si>
  <si>
    <t>Barren land</t>
    <phoneticPr fontId="1" type="noConversion"/>
  </si>
  <si>
    <t>劣地</t>
    <phoneticPr fontId="1" type="noConversion"/>
  </si>
  <si>
    <t>Badland</t>
    <phoneticPr fontId="1" type="noConversion"/>
  </si>
  <si>
    <t>岩岸</t>
    <phoneticPr fontId="1" type="noConversion"/>
  </si>
  <si>
    <t>Rocky shore</t>
    <phoneticPr fontId="1" type="noConversion"/>
  </si>
  <si>
    <t>水體</t>
    <phoneticPr fontId="1" type="noConversion"/>
  </si>
  <si>
    <t>Water bodies</t>
    <phoneticPr fontId="1" type="noConversion"/>
  </si>
  <si>
    <t>水塘</t>
    <phoneticPr fontId="1" type="noConversion"/>
  </si>
  <si>
    <t>Reservoirs</t>
    <phoneticPr fontId="1" type="noConversion"/>
  </si>
  <si>
    <t>河道和明渠</t>
    <phoneticPr fontId="1" type="noConversion"/>
  </si>
  <si>
    <t>Streams and nullahs</t>
    <phoneticPr fontId="1" type="noConversion"/>
  </si>
  <si>
    <r>
      <t>總計</t>
    </r>
    <r>
      <rPr>
        <sz val="6"/>
        <rFont val="細明體"/>
        <family val="3"/>
        <charset val="136"/>
      </rPr>
      <t>(5)</t>
    </r>
  </si>
  <si>
    <r>
      <t>Total</t>
    </r>
    <r>
      <rPr>
        <sz val="6"/>
        <rFont val="細明體"/>
        <family val="3"/>
        <charset val="136"/>
      </rPr>
      <t>(5)</t>
    </r>
  </si>
  <si>
    <r>
      <rPr>
        <b/>
        <sz val="12"/>
        <rFont val="細明體"/>
        <family val="3"/>
        <charset val="136"/>
      </rPr>
      <t>表</t>
    </r>
    <r>
      <rPr>
        <b/>
        <sz val="12"/>
        <rFont val="Times New Roman"/>
        <family val="1"/>
      </rPr>
      <t xml:space="preserve"> 18.1</t>
    </r>
  </si>
  <si>
    <t>向申訴專員公署提出的申訴</t>
    <phoneticPr fontId="1" type="noConversion"/>
  </si>
  <si>
    <t>Table 18.1</t>
    <phoneticPr fontId="1" type="noConversion"/>
  </si>
  <si>
    <t>Complaints lodged with the Office of The Ombudsman</t>
    <phoneticPr fontId="1" type="noConversion"/>
  </si>
  <si>
    <t>查詢</t>
    <phoneticPr fontId="59" type="noConversion"/>
  </si>
  <si>
    <t>Enquiries</t>
    <phoneticPr fontId="1" type="noConversion"/>
  </si>
  <si>
    <t>申訴</t>
    <phoneticPr fontId="1" type="noConversion"/>
  </si>
  <si>
    <t>Complaints</t>
    <phoneticPr fontId="1" type="noConversion"/>
  </si>
  <si>
    <t>須處理的申訴個案</t>
    <phoneticPr fontId="1" type="noConversion"/>
  </si>
  <si>
    <t>For processing</t>
    <phoneticPr fontId="1" type="noConversion"/>
  </si>
  <si>
    <t>接到的申訴</t>
    <phoneticPr fontId="1" type="noConversion"/>
  </si>
  <si>
    <t>Received</t>
    <phoneticPr fontId="1" type="noConversion"/>
  </si>
  <si>
    <t>由上年度轉入</t>
    <phoneticPr fontId="1" type="noConversion"/>
  </si>
  <si>
    <t>Brought forward</t>
    <phoneticPr fontId="1" type="noConversion"/>
  </si>
  <si>
    <t>已完成的申訴個案</t>
    <phoneticPr fontId="1" type="noConversion"/>
  </si>
  <si>
    <t>Completed</t>
    <phoneticPr fontId="1" type="noConversion"/>
  </si>
  <si>
    <t>已跟進並結案</t>
    <phoneticPr fontId="12" type="noConversion"/>
  </si>
  <si>
    <t>Pursued and concluded</t>
    <phoneticPr fontId="12" type="noConversion"/>
  </si>
  <si>
    <r>
      <t>經查訊後結案</t>
    </r>
    <r>
      <rPr>
        <sz val="6"/>
        <color rgb="FF000000"/>
        <rFont val="細明體"/>
        <family val="3"/>
        <charset val="136"/>
      </rPr>
      <t>(1)</t>
    </r>
    <phoneticPr fontId="12" type="noConversion"/>
  </si>
  <si>
    <r>
      <t>By inquiry</t>
    </r>
    <r>
      <rPr>
        <sz val="6"/>
        <rFont val="細明體"/>
        <family val="3"/>
        <charset val="136"/>
      </rPr>
      <t>(1)</t>
    </r>
    <phoneticPr fontId="12" type="noConversion"/>
  </si>
  <si>
    <r>
      <t>經全面調查後結案</t>
    </r>
    <r>
      <rPr>
        <sz val="6"/>
        <color rgb="FF000000"/>
        <rFont val="細明體"/>
        <family val="3"/>
        <charset val="136"/>
      </rPr>
      <t>(2)</t>
    </r>
    <phoneticPr fontId="12" type="noConversion"/>
  </si>
  <si>
    <r>
      <t>By full investigation</t>
    </r>
    <r>
      <rPr>
        <sz val="6"/>
        <color rgb="FF000000"/>
        <rFont val="細明體"/>
        <family val="3"/>
        <charset val="136"/>
      </rPr>
      <t>(2)</t>
    </r>
    <phoneticPr fontId="12" type="noConversion"/>
  </si>
  <si>
    <r>
      <t>經調解後結案</t>
    </r>
    <r>
      <rPr>
        <sz val="6"/>
        <color rgb="FF000000"/>
        <rFont val="細明體"/>
        <family val="3"/>
        <charset val="136"/>
      </rPr>
      <t>(3)</t>
    </r>
    <phoneticPr fontId="12" type="noConversion"/>
  </si>
  <si>
    <r>
      <t>By mediation</t>
    </r>
    <r>
      <rPr>
        <sz val="6"/>
        <color rgb="FF000000"/>
        <rFont val="細明體"/>
        <family val="3"/>
        <charset val="136"/>
      </rPr>
      <t>(3)</t>
    </r>
    <phoneticPr fontId="12" type="noConversion"/>
  </si>
  <si>
    <t>經評審並結案</t>
    <phoneticPr fontId="12" type="noConversion"/>
  </si>
  <si>
    <t>Assessed and closed</t>
    <phoneticPr fontId="12" type="noConversion"/>
  </si>
  <si>
    <t>已完成的申訴個案百分比</t>
    <phoneticPr fontId="12" type="noConversion"/>
  </si>
  <si>
    <t>Percentage completed</t>
    <phoneticPr fontId="12" type="noConversion"/>
  </si>
  <si>
    <t>已完成的主動調查行動數目</t>
    <phoneticPr fontId="1" type="noConversion"/>
  </si>
  <si>
    <t>Direct investigation operations completed</t>
    <phoneticPr fontId="1" type="noConversion"/>
  </si>
  <si>
    <r>
      <rPr>
        <b/>
        <sz val="12"/>
        <rFont val="細明體"/>
        <family val="3"/>
        <charset val="136"/>
      </rPr>
      <t>表</t>
    </r>
    <r>
      <rPr>
        <b/>
        <sz val="12"/>
        <rFont val="Times New Roman"/>
        <family val="1"/>
      </rPr>
      <t xml:space="preserve"> 18.2</t>
    </r>
  </si>
  <si>
    <t>大眾傳播</t>
  </si>
  <si>
    <t>Table 18.2</t>
    <phoneticPr fontId="1" type="noConversion"/>
  </si>
  <si>
    <t>Mass media</t>
    <phoneticPr fontId="1" type="noConversion"/>
  </si>
  <si>
    <t>報紙</t>
    <phoneticPr fontId="1" type="noConversion"/>
  </si>
  <si>
    <t>Newspapers</t>
  </si>
  <si>
    <t>中文</t>
  </si>
  <si>
    <t>Chinese</t>
  </si>
  <si>
    <t>英文</t>
  </si>
  <si>
    <t>English</t>
  </si>
  <si>
    <t>雙語</t>
  </si>
  <si>
    <t>Bilingual</t>
  </si>
  <si>
    <t>日文</t>
  </si>
  <si>
    <t>Japanese</t>
    <phoneticPr fontId="1" type="noConversion"/>
  </si>
  <si>
    <t>其他語言</t>
  </si>
  <si>
    <t>Other languages</t>
    <phoneticPr fontId="1" type="noConversion"/>
  </si>
  <si>
    <t>期刊</t>
  </si>
  <si>
    <t>Periodicals</t>
  </si>
  <si>
    <t>Japanese</t>
  </si>
  <si>
    <t>三種語言</t>
  </si>
  <si>
    <t>Tri-lingual</t>
  </si>
  <si>
    <t>電台廣播</t>
  </si>
  <si>
    <t>Sound broadcasting</t>
    <phoneticPr fontId="1" type="noConversion"/>
  </si>
  <si>
    <r>
      <t>經營商</t>
    </r>
    <r>
      <rPr>
        <sz val="6"/>
        <rFont val="細明體"/>
        <family val="3"/>
        <charset val="136"/>
      </rPr>
      <t>(1)</t>
    </r>
  </si>
  <si>
    <r>
      <t>Operators</t>
    </r>
    <r>
      <rPr>
        <sz val="6"/>
        <rFont val="細明體"/>
        <family val="3"/>
        <charset val="136"/>
      </rPr>
      <t>(1)</t>
    </r>
  </si>
  <si>
    <r>
      <t>電台</t>
    </r>
    <r>
      <rPr>
        <sz val="6"/>
        <rFont val="細明體"/>
        <family val="3"/>
        <charset val="136"/>
      </rPr>
      <t>(2)</t>
    </r>
  </si>
  <si>
    <r>
      <t>Channels</t>
    </r>
    <r>
      <rPr>
        <sz val="6"/>
        <rFont val="細明體"/>
        <family val="3"/>
        <charset val="136"/>
      </rPr>
      <t>(2)</t>
    </r>
  </si>
  <si>
    <t>本地免費電視節目服務</t>
    <phoneticPr fontId="1" type="noConversion"/>
  </si>
  <si>
    <t xml:space="preserve">Domestic free television </t>
    <phoneticPr fontId="1" type="noConversion"/>
  </si>
  <si>
    <t>programme service</t>
    <phoneticPr fontId="1" type="noConversion"/>
  </si>
  <si>
    <r>
      <t>經營商</t>
    </r>
    <r>
      <rPr>
        <sz val="6"/>
        <rFont val="細明體"/>
        <family val="3"/>
        <charset val="136"/>
      </rPr>
      <t>(3)</t>
    </r>
  </si>
  <si>
    <r>
      <t>Operators</t>
    </r>
    <r>
      <rPr>
        <sz val="6"/>
        <rFont val="細明體"/>
        <family val="3"/>
        <charset val="136"/>
      </rPr>
      <t>(3)</t>
    </r>
  </si>
  <si>
    <r>
      <t>電視台</t>
    </r>
    <r>
      <rPr>
        <sz val="6"/>
        <rFont val="細明體"/>
        <family val="3"/>
        <charset val="136"/>
      </rPr>
      <t>(4)</t>
    </r>
  </si>
  <si>
    <r>
      <t>Channels</t>
    </r>
    <r>
      <rPr>
        <sz val="6"/>
        <rFont val="細明體"/>
        <family val="3"/>
        <charset val="136"/>
      </rPr>
      <t>(4)</t>
    </r>
  </si>
  <si>
    <t>本地收費電視節目服務</t>
    <phoneticPr fontId="1" type="noConversion"/>
  </si>
  <si>
    <t xml:space="preserve">Domestic pay television </t>
    <phoneticPr fontId="1" type="noConversion"/>
  </si>
  <si>
    <r>
      <t>經營商</t>
    </r>
    <r>
      <rPr>
        <sz val="6"/>
        <rFont val="細明體"/>
        <family val="3"/>
        <charset val="136"/>
      </rPr>
      <t>(5)</t>
    </r>
  </si>
  <si>
    <r>
      <t>Operators</t>
    </r>
    <r>
      <rPr>
        <sz val="6"/>
        <rFont val="細明體"/>
        <family val="3"/>
        <charset val="136"/>
      </rPr>
      <t>(5)</t>
    </r>
  </si>
  <si>
    <t>電視台</t>
  </si>
  <si>
    <t>Channels</t>
    <phoneticPr fontId="1" type="noConversion"/>
  </si>
  <si>
    <r>
      <rPr>
        <b/>
        <sz val="12"/>
        <rFont val="細明體"/>
        <family val="3"/>
        <charset val="136"/>
      </rPr>
      <t>表</t>
    </r>
    <r>
      <rPr>
        <b/>
        <sz val="12"/>
        <rFont val="Times New Roman"/>
        <family val="1"/>
      </rPr>
      <t xml:space="preserve"> 18.3</t>
    </r>
  </si>
  <si>
    <t>按類別劃分的有效市政牌照及許可證</t>
  </si>
  <si>
    <t>Table 18.3</t>
    <phoneticPr fontId="1" type="noConversion"/>
  </si>
  <si>
    <t>Municipal services licences and permits in force by type</t>
    <phoneticPr fontId="1" type="noConversion"/>
  </si>
  <si>
    <t>牌照及許可證類別</t>
  </si>
  <si>
    <t>Type of licence and permit</t>
  </si>
  <si>
    <r>
      <t>牌照</t>
    </r>
    <r>
      <rPr>
        <sz val="6"/>
        <rFont val="細明體"/>
        <family val="3"/>
        <charset val="136"/>
      </rPr>
      <t>(1)</t>
    </r>
    <phoneticPr fontId="12" type="noConversion"/>
  </si>
  <si>
    <r>
      <t>Licences</t>
    </r>
    <r>
      <rPr>
        <sz val="6"/>
        <rFont val="細明體"/>
        <family val="3"/>
        <charset val="136"/>
      </rPr>
      <t>(1)</t>
    </r>
    <phoneticPr fontId="12" type="noConversion"/>
  </si>
  <si>
    <t>食物業</t>
    <phoneticPr fontId="12" type="noConversion"/>
  </si>
  <si>
    <t>Food business</t>
    <phoneticPr fontId="12" type="noConversion"/>
  </si>
  <si>
    <t>烘製麵包餅食店</t>
  </si>
  <si>
    <t>Bakeries</t>
    <phoneticPr fontId="1" type="noConversion"/>
  </si>
  <si>
    <t>凍房</t>
  </si>
  <si>
    <t>Cold stores</t>
    <phoneticPr fontId="1" type="noConversion"/>
  </si>
  <si>
    <t>工廠食堂</t>
  </si>
  <si>
    <t>Factory canteens</t>
    <phoneticPr fontId="12" type="noConversion"/>
  </si>
  <si>
    <t>食物製造廠</t>
  </si>
  <si>
    <t>Food factories</t>
    <phoneticPr fontId="12" type="noConversion"/>
  </si>
  <si>
    <t>新鮮糧食店</t>
  </si>
  <si>
    <t>Fresh provision shops</t>
    <phoneticPr fontId="12" type="noConversion"/>
  </si>
  <si>
    <t>冰凍甜點製造廠</t>
  </si>
  <si>
    <t>Frozen confection factories</t>
    <phoneticPr fontId="12" type="noConversion"/>
  </si>
  <si>
    <t>普通食肆</t>
  </si>
  <si>
    <t>General restaurants</t>
    <phoneticPr fontId="12" type="noConversion"/>
  </si>
  <si>
    <t>小食食肆</t>
  </si>
  <si>
    <t>Light refreshment restaurants</t>
    <phoneticPr fontId="12" type="noConversion"/>
  </si>
  <si>
    <t>水上食肆</t>
  </si>
  <si>
    <t>Marine restaurants</t>
    <phoneticPr fontId="1" type="noConversion"/>
  </si>
  <si>
    <t>奶品廠</t>
  </si>
  <si>
    <t>Milk factories</t>
    <phoneticPr fontId="12" type="noConversion"/>
  </si>
  <si>
    <t>燒味及鹵味店</t>
  </si>
  <si>
    <t>Siu mei and lo mei shops</t>
    <phoneticPr fontId="12" type="noConversion"/>
  </si>
  <si>
    <t>綜合食物店</t>
    <phoneticPr fontId="59" type="noConversion"/>
  </si>
  <si>
    <t>Composite food shops</t>
    <phoneticPr fontId="12" type="noConversion"/>
  </si>
  <si>
    <t>Sub-total</t>
    <phoneticPr fontId="12" type="noConversion"/>
  </si>
  <si>
    <t>其他行業</t>
  </si>
  <si>
    <t>Other businesses</t>
    <phoneticPr fontId="1" type="noConversion"/>
  </si>
  <si>
    <t>商營浴室</t>
  </si>
  <si>
    <t>Commercial bathhouses</t>
    <phoneticPr fontId="12" type="noConversion"/>
  </si>
  <si>
    <t>屠房</t>
  </si>
  <si>
    <t>Slaughterhouses</t>
    <phoneticPr fontId="12" type="noConversion"/>
  </si>
  <si>
    <t>殯儀館</t>
  </si>
  <si>
    <t>Funeral parlours</t>
    <phoneticPr fontId="12" type="noConversion"/>
  </si>
  <si>
    <t>殮葬商</t>
  </si>
  <si>
    <t>Undertakers’</t>
    <phoneticPr fontId="12" type="noConversion"/>
  </si>
  <si>
    <t>厭惡性行業</t>
  </si>
  <si>
    <t>Offensive trades</t>
    <phoneticPr fontId="1" type="noConversion"/>
  </si>
  <si>
    <t>泳池</t>
  </si>
  <si>
    <t>Swimming pools</t>
    <phoneticPr fontId="12" type="noConversion"/>
  </si>
  <si>
    <t>酒牌</t>
  </si>
  <si>
    <t>Liquor</t>
    <phoneticPr fontId="12" type="noConversion"/>
  </si>
  <si>
    <t>會所酒牌</t>
  </si>
  <si>
    <t>Club liquor</t>
    <phoneticPr fontId="12" type="noConversion"/>
  </si>
  <si>
    <t>公眾娛樂場所</t>
  </si>
  <si>
    <t>Places of public entertainment</t>
    <phoneticPr fontId="12" type="noConversion"/>
  </si>
  <si>
    <r>
      <t>桌球室</t>
    </r>
    <r>
      <rPr>
        <sz val="6"/>
        <color rgb="FF000000"/>
        <rFont val="細明體"/>
        <family val="3"/>
        <charset val="136"/>
      </rPr>
      <t>(2)</t>
    </r>
    <phoneticPr fontId="59" type="noConversion"/>
  </si>
  <si>
    <r>
      <t>Billiard establishments</t>
    </r>
    <r>
      <rPr>
        <sz val="6"/>
        <color rgb="FF000000"/>
        <rFont val="細明體"/>
        <family val="3"/>
        <charset val="136"/>
      </rPr>
      <t>(2)</t>
    </r>
    <phoneticPr fontId="12" type="noConversion"/>
  </si>
  <si>
    <r>
      <t>公眾保齡球場</t>
    </r>
    <r>
      <rPr>
        <sz val="6"/>
        <color rgb="FF000000"/>
        <rFont val="細明體"/>
        <family val="3"/>
        <charset val="136"/>
      </rPr>
      <t>(2)</t>
    </r>
    <phoneticPr fontId="59" type="noConversion"/>
  </si>
  <si>
    <r>
      <t>Public bowling alleys</t>
    </r>
    <r>
      <rPr>
        <sz val="6"/>
        <color rgb="FF000000"/>
        <rFont val="細明體"/>
        <family val="3"/>
        <charset val="136"/>
      </rPr>
      <t>(2)</t>
    </r>
    <phoneticPr fontId="12" type="noConversion"/>
  </si>
  <si>
    <r>
      <t>公眾溜冰場</t>
    </r>
    <r>
      <rPr>
        <sz val="6"/>
        <color rgb="FF000000"/>
        <rFont val="細明體"/>
        <family val="3"/>
        <charset val="136"/>
      </rPr>
      <t>(2)</t>
    </r>
    <phoneticPr fontId="59" type="noConversion"/>
  </si>
  <si>
    <r>
      <t>Public skating rinks</t>
    </r>
    <r>
      <rPr>
        <sz val="6"/>
        <color rgb="FF000000"/>
        <rFont val="細明體"/>
        <family val="3"/>
        <charset val="136"/>
      </rPr>
      <t>(2)</t>
    </r>
    <phoneticPr fontId="12" type="noConversion"/>
  </si>
  <si>
    <t>牌照總計</t>
  </si>
  <si>
    <t>Total licences</t>
    <phoneticPr fontId="12" type="noConversion"/>
  </si>
  <si>
    <t>許可證</t>
  </si>
  <si>
    <t>Permits</t>
    <phoneticPr fontId="12" type="noConversion"/>
  </si>
  <si>
    <t>限制出售的食物許可證</t>
    <phoneticPr fontId="1" type="noConversion"/>
  </si>
  <si>
    <t>Restricted food permits</t>
    <phoneticPr fontId="1" type="noConversion"/>
  </si>
  <si>
    <t>涼茶</t>
  </si>
  <si>
    <t>Chinese herb tea</t>
    <phoneticPr fontId="12" type="noConversion"/>
  </si>
  <si>
    <t>冰凍甜點</t>
  </si>
  <si>
    <t>Frozen confections</t>
    <phoneticPr fontId="12" type="noConversion"/>
  </si>
  <si>
    <t>奶類</t>
  </si>
  <si>
    <t>Milk</t>
    <phoneticPr fontId="12" type="noConversion"/>
  </si>
  <si>
    <t>非瓶裝飲品</t>
    <phoneticPr fontId="1" type="noConversion"/>
  </si>
  <si>
    <t>Non-bottled drinks</t>
    <phoneticPr fontId="12" type="noConversion"/>
  </si>
  <si>
    <t>食物售賣機</t>
  </si>
  <si>
    <t>Food vending machines</t>
    <phoneticPr fontId="12" type="noConversion"/>
  </si>
  <si>
    <r>
      <t>食肆內的卡拉</t>
    </r>
    <r>
      <rPr>
        <sz val="8.5"/>
        <rFont val="Times New Roman"/>
        <family val="1"/>
      </rPr>
      <t>OK</t>
    </r>
  </si>
  <si>
    <t>Permit for karaoke establishments</t>
    <phoneticPr fontId="1" type="noConversion"/>
  </si>
  <si>
    <t>場所許可證</t>
    <phoneticPr fontId="1" type="noConversion"/>
  </si>
  <si>
    <t>in restaurants</t>
    <phoneticPr fontId="1" type="noConversion"/>
  </si>
  <si>
    <t>許可證總計</t>
  </si>
  <si>
    <t>Total permits</t>
    <phoneticPr fontId="12" type="noConversion"/>
  </si>
  <si>
    <t>牌照及許可證總計</t>
  </si>
  <si>
    <t>Total licences and permits</t>
    <phoneticPr fontId="12" type="noConversion"/>
  </si>
  <si>
    <r>
      <rPr>
        <b/>
        <sz val="12"/>
        <rFont val="細明體"/>
        <family val="3"/>
        <charset val="136"/>
      </rPr>
      <t>表</t>
    </r>
    <r>
      <rPr>
        <b/>
        <sz val="12"/>
        <rFont val="Times New Roman"/>
        <family val="1"/>
      </rPr>
      <t xml:space="preserve"> 18.4</t>
    </r>
  </si>
  <si>
    <t>按類別劃分的有效小販牌照</t>
    <phoneticPr fontId="1" type="noConversion"/>
  </si>
  <si>
    <t>Table 18.4</t>
    <phoneticPr fontId="1" type="noConversion"/>
  </si>
  <si>
    <t>Hawker licences in force by type</t>
    <phoneticPr fontId="1" type="noConversion"/>
  </si>
  <si>
    <t>小販牌照類別</t>
    <phoneticPr fontId="1" type="noConversion"/>
  </si>
  <si>
    <t>Type of hawker licence</t>
    <phoneticPr fontId="1" type="noConversion"/>
  </si>
  <si>
    <t>固定攤位</t>
  </si>
  <si>
    <t>Fixed-pitch</t>
    <phoneticPr fontId="1" type="noConversion"/>
  </si>
  <si>
    <t>理髮</t>
  </si>
  <si>
    <t>Barber</t>
  </si>
  <si>
    <t>擦鞋</t>
  </si>
  <si>
    <t>Boot-black</t>
  </si>
  <si>
    <t>熟食／小食</t>
    <phoneticPr fontId="1" type="noConversion"/>
  </si>
  <si>
    <t>Cooked food/Light refreshment</t>
    <phoneticPr fontId="1" type="noConversion"/>
  </si>
  <si>
    <t>報紙</t>
  </si>
  <si>
    <t>Newspapers</t>
    <phoneticPr fontId="1" type="noConversion"/>
  </si>
  <si>
    <t>工匠</t>
  </si>
  <si>
    <t>Tradesman</t>
  </si>
  <si>
    <t>靠牆攤檔</t>
  </si>
  <si>
    <t>Wall stall</t>
  </si>
  <si>
    <t>其他類別</t>
    <phoneticPr fontId="1" type="noConversion"/>
  </si>
  <si>
    <t>Other classes</t>
    <phoneticPr fontId="1" type="noConversion"/>
  </si>
  <si>
    <t>流動</t>
  </si>
  <si>
    <t>Itinerant</t>
  </si>
  <si>
    <t>Frozen confections</t>
    <phoneticPr fontId="1" type="noConversion"/>
  </si>
  <si>
    <t>流動車</t>
  </si>
  <si>
    <t>Mobile van</t>
  </si>
  <si>
    <r>
      <rPr>
        <b/>
        <sz val="12"/>
        <rFont val="細明體"/>
        <family val="3"/>
        <charset val="136"/>
      </rPr>
      <t>表</t>
    </r>
    <r>
      <rPr>
        <b/>
        <sz val="12"/>
        <rFont val="Times New Roman"/>
        <family val="1"/>
      </rPr>
      <t xml:space="preserve"> 18.5</t>
    </r>
  </si>
  <si>
    <t>公眾街市及按類別劃分的街市檔位</t>
  </si>
  <si>
    <t>Table 18.5</t>
    <phoneticPr fontId="1" type="noConversion"/>
  </si>
  <si>
    <t>Public markets and market stalls by type</t>
    <phoneticPr fontId="1" type="noConversion"/>
  </si>
  <si>
    <t>檔位類別</t>
  </si>
  <si>
    <t>Type of stall</t>
  </si>
  <si>
    <t>公眾街市</t>
  </si>
  <si>
    <t>Public markets</t>
  </si>
  <si>
    <t>檔位</t>
  </si>
  <si>
    <t>Stalls</t>
  </si>
  <si>
    <t>魚類</t>
  </si>
  <si>
    <t>Fish</t>
  </si>
  <si>
    <t>家禽</t>
  </si>
  <si>
    <t>Poultry</t>
  </si>
  <si>
    <t>肉類</t>
  </si>
  <si>
    <t>Meat</t>
  </si>
  <si>
    <t>濕貨</t>
  </si>
  <si>
    <t>Wet goods</t>
  </si>
  <si>
    <t>乾貨</t>
  </si>
  <si>
    <t>Dry goods</t>
  </si>
  <si>
    <t>燒味及鹵味</t>
  </si>
  <si>
    <t>Siu mei and lo mei</t>
  </si>
  <si>
    <t>熟食</t>
  </si>
  <si>
    <t>Cooked food</t>
  </si>
  <si>
    <r>
      <rPr>
        <b/>
        <sz val="12"/>
        <rFont val="細明體"/>
        <family val="3"/>
        <charset val="136"/>
      </rPr>
      <t>表</t>
    </r>
    <r>
      <rPr>
        <b/>
        <sz val="12"/>
        <rFont val="Times New Roman"/>
        <family val="1"/>
      </rPr>
      <t xml:space="preserve"> 18.6</t>
    </r>
  </si>
  <si>
    <t>按食物類別劃分的進出口食物檢驗</t>
  </si>
  <si>
    <t>Table 18.6</t>
    <phoneticPr fontId="1" type="noConversion"/>
  </si>
  <si>
    <t>Inspections on imported and exported foods by type</t>
    <phoneticPr fontId="7" type="noConversion"/>
  </si>
  <si>
    <t>公噸(另有註明除外)</t>
  </si>
  <si>
    <t>Tonnes (unless otherwise specified)</t>
    <phoneticPr fontId="7" type="noConversion"/>
  </si>
  <si>
    <t>食物類別</t>
  </si>
  <si>
    <t>Type of food</t>
  </si>
  <si>
    <t>進口食物</t>
    <phoneticPr fontId="7" type="noConversion"/>
  </si>
  <si>
    <t>Imported foods</t>
    <phoneticPr fontId="7" type="noConversion"/>
  </si>
  <si>
    <t>檢查批數</t>
    <phoneticPr fontId="7" type="noConversion"/>
  </si>
  <si>
    <t>Number of consignments inspected</t>
    <phoneticPr fontId="7" type="noConversion"/>
  </si>
  <si>
    <t>批准食物數量</t>
    <phoneticPr fontId="7" type="noConversion"/>
  </si>
  <si>
    <t>Quantity of food approved</t>
    <phoneticPr fontId="7" type="noConversion"/>
  </si>
  <si>
    <r>
      <t>肉類及家禽</t>
    </r>
    <r>
      <rPr>
        <sz val="6"/>
        <rFont val="細明體"/>
        <family val="3"/>
        <charset val="136"/>
      </rPr>
      <t>(1)</t>
    </r>
    <phoneticPr fontId="59" type="noConversion"/>
  </si>
  <si>
    <r>
      <t>Meat and poultry</t>
    </r>
    <r>
      <rPr>
        <sz val="6"/>
        <rFont val="細明體"/>
        <family val="3"/>
        <charset val="136"/>
      </rPr>
      <t>(1)</t>
    </r>
    <phoneticPr fontId="12" type="noConversion"/>
  </si>
  <si>
    <t>牛奶及奶類飲品</t>
  </si>
  <si>
    <t>Milk and milk beverages</t>
    <phoneticPr fontId="7" type="noConversion"/>
  </si>
  <si>
    <t>Frozen confections</t>
    <phoneticPr fontId="7" type="noConversion"/>
  </si>
  <si>
    <r>
      <t>蔬菜</t>
    </r>
    <r>
      <rPr>
        <sz val="6"/>
        <color rgb="FF000000"/>
        <rFont val="細明體"/>
        <family val="3"/>
        <charset val="136"/>
      </rPr>
      <t>(2)</t>
    </r>
    <phoneticPr fontId="59" type="noConversion"/>
  </si>
  <si>
    <r>
      <t>Vegetables</t>
    </r>
    <r>
      <rPr>
        <sz val="6"/>
        <color rgb="FF000000"/>
        <rFont val="細明體"/>
        <family val="3"/>
        <charset val="136"/>
      </rPr>
      <t>(2)</t>
    </r>
    <phoneticPr fontId="12" type="noConversion"/>
  </si>
  <si>
    <t>其它</t>
  </si>
  <si>
    <t>Others</t>
    <phoneticPr fontId="12" type="noConversion"/>
  </si>
  <si>
    <t>小計</t>
    <phoneticPr fontId="7" type="noConversion"/>
  </si>
  <si>
    <t>Sub-total</t>
    <phoneticPr fontId="7" type="noConversion"/>
  </si>
  <si>
    <t>出口食物</t>
  </si>
  <si>
    <t>Exported foods</t>
    <phoneticPr fontId="7" type="noConversion"/>
  </si>
  <si>
    <r>
      <t>肉類及肉類製品</t>
    </r>
    <r>
      <rPr>
        <sz val="6"/>
        <rFont val="細明體"/>
        <family val="3"/>
        <charset val="136"/>
      </rPr>
      <t>(1)</t>
    </r>
    <phoneticPr fontId="59" type="noConversion"/>
  </si>
  <si>
    <r>
      <t>Meat and meat products</t>
    </r>
    <r>
      <rPr>
        <sz val="6"/>
        <rFont val="細明體"/>
        <family val="3"/>
        <charset val="136"/>
      </rPr>
      <t>(1)</t>
    </r>
    <phoneticPr fontId="12" type="noConversion"/>
  </si>
  <si>
    <t>水果及蔬菜產品</t>
  </si>
  <si>
    <t>Fruit and vegetable products</t>
    <phoneticPr fontId="12" type="noConversion"/>
  </si>
  <si>
    <t>水產</t>
    <phoneticPr fontId="7" type="noConversion"/>
  </si>
  <si>
    <t>Aquatic products</t>
    <phoneticPr fontId="7" type="noConversion"/>
  </si>
  <si>
    <t>進口及出口食物總計</t>
  </si>
  <si>
    <t>Total of imported and exported foods</t>
    <phoneticPr fontId="7" type="noConversion"/>
  </si>
  <si>
    <r>
      <rPr>
        <b/>
        <sz val="12"/>
        <rFont val="細明體"/>
        <family val="3"/>
        <charset val="136"/>
      </rPr>
      <t>表</t>
    </r>
    <r>
      <rPr>
        <b/>
        <sz val="12"/>
        <rFont val="Times New Roman"/>
        <family val="1"/>
      </rPr>
      <t xml:space="preserve"> 18.7</t>
    </r>
  </si>
  <si>
    <t>火警召喚、特別服務召喚、涉及人數及救護車召喚</t>
    <phoneticPr fontId="1" type="noConversion"/>
  </si>
  <si>
    <t>Table 18.7</t>
    <phoneticPr fontId="1" type="noConversion"/>
  </si>
  <si>
    <t>Fire calls, special services calls, persons involved and ambulance calls</t>
    <phoneticPr fontId="1" type="noConversion"/>
  </si>
  <si>
    <t>火警召喚</t>
    <phoneticPr fontId="1" type="noConversion"/>
  </si>
  <si>
    <t>Fire calls</t>
  </si>
  <si>
    <r>
      <t>大火</t>
    </r>
    <r>
      <rPr>
        <sz val="6"/>
        <rFont val="細明體"/>
        <family val="3"/>
        <charset val="136"/>
      </rPr>
      <t>(1)</t>
    </r>
  </si>
  <si>
    <r>
      <t>Major fire</t>
    </r>
    <r>
      <rPr>
        <sz val="6"/>
        <rFont val="細明體"/>
        <family val="3"/>
        <charset val="136"/>
      </rPr>
      <t>(1)</t>
    </r>
  </si>
  <si>
    <r>
      <t>一般火警</t>
    </r>
    <r>
      <rPr>
        <sz val="6"/>
        <rFont val="細明體"/>
        <family val="3"/>
        <charset val="136"/>
      </rPr>
      <t>(2)</t>
    </r>
  </si>
  <si>
    <r>
      <t>General fire</t>
    </r>
    <r>
      <rPr>
        <sz val="6"/>
        <rFont val="細明體"/>
        <family val="3"/>
        <charset val="136"/>
      </rPr>
      <t>(2)</t>
    </r>
  </si>
  <si>
    <t>虛報火警／警鐘誤鳴</t>
    <phoneticPr fontId="1" type="noConversion"/>
  </si>
  <si>
    <t>False/Unwanted alarms and</t>
    <phoneticPr fontId="1" type="noConversion"/>
  </si>
  <si>
    <t>及指定範圍內燒雜物</t>
    <phoneticPr fontId="1" type="noConversion"/>
  </si>
  <si>
    <t>controlled burning</t>
    <phoneticPr fontId="1" type="noConversion"/>
  </si>
  <si>
    <t>特別服務召喚</t>
  </si>
  <si>
    <t>Special services calls</t>
  </si>
  <si>
    <r>
      <t>一般特別服務召喚</t>
    </r>
    <r>
      <rPr>
        <sz val="6"/>
        <rFont val="細明體"/>
        <family val="3"/>
        <charset val="136"/>
      </rPr>
      <t>(3)</t>
    </r>
  </si>
  <si>
    <r>
      <t>General</t>
    </r>
    <r>
      <rPr>
        <sz val="6"/>
        <rFont val="細明體"/>
        <family val="3"/>
        <charset val="136"/>
      </rPr>
      <t>(3)</t>
    </r>
  </si>
  <si>
    <t>虛報個案</t>
    <phoneticPr fontId="1" type="noConversion"/>
  </si>
  <si>
    <t>False alarms</t>
    <phoneticPr fontId="1" type="noConversion"/>
  </si>
  <si>
    <t>救護車個案</t>
    <phoneticPr fontId="1" type="noConversion"/>
  </si>
  <si>
    <t>Ambulance case</t>
    <phoneticPr fontId="1" type="noConversion"/>
  </si>
  <si>
    <t>Total calls</t>
  </si>
  <si>
    <t>涉及人數</t>
  </si>
  <si>
    <t>Persons involved</t>
  </si>
  <si>
    <t>死亡</t>
  </si>
  <si>
    <t>Fatalities</t>
  </si>
  <si>
    <t>火警</t>
  </si>
  <si>
    <t>Fire</t>
  </si>
  <si>
    <t>特別服務</t>
  </si>
  <si>
    <t>Special services</t>
  </si>
  <si>
    <t>受傷</t>
  </si>
  <si>
    <t>Injuries</t>
  </si>
  <si>
    <t>獲救</t>
  </si>
  <si>
    <t>Rescues</t>
  </si>
  <si>
    <t>救護車召喚</t>
  </si>
  <si>
    <t>Ambulance calls</t>
  </si>
  <si>
    <t>緊急召喚</t>
  </si>
  <si>
    <t xml:space="preserve">Emergency </t>
  </si>
  <si>
    <t>非緊急召喚</t>
    <phoneticPr fontId="1" type="noConversion"/>
  </si>
  <si>
    <t>Non-emergency</t>
    <phoneticPr fontId="1" type="noConversion"/>
  </si>
  <si>
    <r>
      <rPr>
        <b/>
        <sz val="12"/>
        <rFont val="細明體"/>
        <family val="3"/>
        <charset val="136"/>
      </rPr>
      <t>表</t>
    </r>
    <r>
      <rPr>
        <b/>
        <sz val="12"/>
        <rFont val="Times New Roman"/>
        <family val="1"/>
      </rPr>
      <t xml:space="preserve"> 18.8</t>
    </r>
  </si>
  <si>
    <t>食水供應及用量</t>
    <phoneticPr fontId="1" type="noConversion"/>
  </si>
  <si>
    <t>Table 18.8</t>
    <phoneticPr fontId="1" type="noConversion"/>
  </si>
  <si>
    <t>Water supplies and consumption</t>
    <phoneticPr fontId="1" type="noConversion"/>
  </si>
  <si>
    <t>百萬立方米</t>
  </si>
  <si>
    <t>Million cubic metres</t>
  </si>
  <si>
    <r>
      <t>期初存水量</t>
    </r>
    <r>
      <rPr>
        <sz val="6"/>
        <rFont val="細明體"/>
        <family val="3"/>
        <charset val="136"/>
      </rPr>
      <t>(1)</t>
    </r>
  </si>
  <si>
    <r>
      <t>Storage at beginning of period</t>
    </r>
    <r>
      <rPr>
        <sz val="6"/>
        <rFont val="細明體"/>
        <family val="3"/>
        <charset val="136"/>
      </rPr>
      <t>(1)</t>
    </r>
  </si>
  <si>
    <t>水塘集水量</t>
  </si>
  <si>
    <t>Natural yield in reservoirs</t>
  </si>
  <si>
    <t>廣東省供水量</t>
  </si>
  <si>
    <t>Imports from Guangdong Province</t>
    <phoneticPr fontId="1" type="noConversion"/>
  </si>
  <si>
    <t>用水量</t>
    <phoneticPr fontId="1" type="noConversion"/>
  </si>
  <si>
    <t>Consumption</t>
    <phoneticPr fontId="1" type="noConversion"/>
  </si>
  <si>
    <t>每日平均數</t>
  </si>
  <si>
    <t>Daily mean</t>
  </si>
  <si>
    <r>
      <rPr>
        <b/>
        <sz val="12"/>
        <rFont val="細明體"/>
        <family val="3"/>
        <charset val="136"/>
      </rPr>
      <t>表</t>
    </r>
    <r>
      <rPr>
        <b/>
        <sz val="12"/>
        <rFont val="Times New Roman"/>
        <family val="1"/>
      </rPr>
      <t xml:space="preserve"> 18.9</t>
    </r>
  </si>
  <si>
    <t>破產呈請及法院發出的破產令</t>
    <phoneticPr fontId="1" type="noConversion"/>
  </si>
  <si>
    <t>Table 18.9</t>
    <phoneticPr fontId="1" type="noConversion"/>
  </si>
  <si>
    <t>Bankruptcy petitions and Bankruptcy orders made by the Court</t>
    <phoneticPr fontId="1" type="noConversion"/>
  </si>
  <si>
    <t>破產呈請</t>
    <phoneticPr fontId="1" type="noConversion"/>
  </si>
  <si>
    <t>Bankruptcy petitions</t>
    <phoneticPr fontId="1" type="noConversion"/>
  </si>
  <si>
    <t>債務人提出</t>
    <phoneticPr fontId="1" type="noConversion"/>
  </si>
  <si>
    <t>Presented by debtors</t>
    <phoneticPr fontId="1" type="noConversion"/>
  </si>
  <si>
    <t>債權人提出</t>
    <phoneticPr fontId="1" type="noConversion"/>
  </si>
  <si>
    <t>Presented by creditors</t>
    <phoneticPr fontId="1" type="noConversion"/>
  </si>
  <si>
    <t>法院發出的破產令</t>
    <phoneticPr fontId="1" type="noConversion"/>
  </si>
  <si>
    <t>Bankruptcy orders made by the Court</t>
    <phoneticPr fontId="1" type="noConversion"/>
  </si>
  <si>
    <t>應債務人的呈請而發出</t>
    <phoneticPr fontId="1" type="noConversion"/>
  </si>
  <si>
    <t>Made on debtors’ petitions</t>
    <phoneticPr fontId="1" type="noConversion"/>
  </si>
  <si>
    <t>應債權人的呈請而發出</t>
    <phoneticPr fontId="1" type="noConversion"/>
  </si>
  <si>
    <t>Made on creditors’ petitions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</si>
</sst>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7">
    <numFmt numFmtId="176" formatCode="&quot;HK$&quot;#,##0.00;&quot;HK$&quot;\-#,##0.00"/>
    <numFmt numFmtId="177" formatCode="&quot;£&quot;#,##0.00;&quot;£&quot;\-#,##0.00"/>
    <numFmt numFmtId="178" formatCode="&quot;£&quot;#,##0.0;&quot;£&quot;\-#,##0.0"/>
    <numFmt numFmtId="179" formatCode="\(General\);\(\-General\)"/>
    <numFmt numFmtId="180" formatCode="0.0"/>
    <numFmt numFmtId="181" formatCode="#\ ##0"/>
    <numFmt numFmtId="182" formatCode="&quot;[&quot;#&quot;]&quot;"/>
    <numFmt numFmtId="183" formatCode="#\ ###"/>
    <numFmt numFmtId="184" formatCode="#\ ###\ ###"/>
    <numFmt numFmtId="185" formatCode="0.000"/>
    <numFmt numFmtId="186" formatCode="#\ ###\ ##0"/>
    <numFmt numFmtId="187" formatCode="\(#\ ###\)"/>
    <numFmt numFmtId="188" formatCode="\(####\)"/>
    <numFmt numFmtId="189" formatCode="0.00_);[Red]\(0.00\)"/>
    <numFmt numFmtId="190" formatCode="#\ ##0.00"/>
    <numFmt numFmtId="191" formatCode="\ ;0000000000000000000000000000000000000000000000000000000000000000000000000000000000000000000000000000000000000000000000000000000"/>
    <numFmt numFmtId="192" formatCode="#\ ##0;\-#\ ##0"/>
    <numFmt numFmtId="193" formatCode="#\ ##0.0"/>
    <numFmt numFmtId="194" formatCode="###0"/>
    <numFmt numFmtId="195" formatCode="#.0\ ##0"/>
    <numFmt numFmtId="196" formatCode="#,###"/>
    <numFmt numFmtId="197" formatCode="#\,##0.0"/>
    <numFmt numFmtId="198" formatCode="#,##0.0"/>
    <numFmt numFmtId="199" formatCode="#.000\ ##0"/>
    <numFmt numFmtId="200" formatCode="#,##0.0_ "/>
    <numFmt numFmtId="201" formatCode="#_###0;"/>
    <numFmt numFmtId="202" formatCode="[&lt;1000]0;0\ 000"/>
    <numFmt numFmtId="203" formatCode="\(####0.0\)"/>
    <numFmt numFmtId="204" formatCode="\(####0\)"/>
    <numFmt numFmtId="205" formatCode="\(#\)"/>
    <numFmt numFmtId="206" formatCode="[&lt;1000]\(0\);\(0\ 000\)"/>
    <numFmt numFmtId="207" formatCode="\(#\ ##0\)"/>
    <numFmt numFmtId="208" formatCode="#_###0"/>
    <numFmt numFmtId="209" formatCode="#,###,##0"/>
    <numFmt numFmtId="210" formatCode="\(0\)"/>
    <numFmt numFmtId="211" formatCode="#\ ###\ ##0;\-#\ ###\ ##0"/>
    <numFmt numFmtId="212" formatCode="#,##0.0;\-#,##0.0"/>
    <numFmt numFmtId="213" formatCode="0.0000"/>
    <numFmt numFmtId="214" formatCode="000"/>
    <numFmt numFmtId="215" formatCode="0_ "/>
    <numFmt numFmtId="216" formatCode="0_);[Red]\(0\)"/>
    <numFmt numFmtId="217" formatCode="####"/>
    <numFmt numFmtId="218" formatCode="####\ "/>
    <numFmt numFmtId="219" formatCode="0.0%"/>
    <numFmt numFmtId="220" formatCode="0.00;[Red]0.00"/>
    <numFmt numFmtId="221" formatCode="#\ ###.#0"/>
    <numFmt numFmtId="222" formatCode="#\ ###.##"/>
  </numFmts>
  <fonts count="195">
    <font>
      <sz val="12"/>
      <color theme="1"/>
      <name val="新細明體"/>
      <family val="2"/>
      <scheme val="minor"/>
    </font>
    <font>
      <sz val="12"/>
      <color theme="1"/>
      <name val="新細明體"/>
      <family val="2"/>
      <charset val="136"/>
      <scheme val="minor"/>
    </font>
    <font>
      <sz val="9"/>
      <name val="新細明體"/>
      <family val="3"/>
      <charset val="136"/>
      <scheme val="minor"/>
    </font>
    <font>
      <sz val="10"/>
      <name val="MS Sans Serif"/>
      <family val="2"/>
    </font>
    <font>
      <sz val="12"/>
      <color theme="1"/>
      <name val="Times New Roman"/>
      <family val="1"/>
    </font>
    <font>
      <sz val="10"/>
      <name val="細明體"/>
      <family val="3"/>
      <charset val="136"/>
    </font>
    <font>
      <u/>
      <sz val="12"/>
      <color theme="10"/>
      <name val="Times New Roman"/>
      <family val="1"/>
    </font>
    <font>
      <sz val="12"/>
      <name val="Times New Roman"/>
      <family val="1"/>
    </font>
    <font>
      <sz val="12"/>
      <name val="新細明體"/>
      <family val="1"/>
      <charset val="136"/>
    </font>
    <font>
      <b/>
      <u/>
      <sz val="12"/>
      <color theme="10"/>
      <name val="Times New Roman"/>
      <family val="1"/>
    </font>
    <font>
      <b/>
      <u/>
      <sz val="12"/>
      <color indexed="12"/>
      <name val="Times New Roman"/>
      <family val="1"/>
    </font>
    <font>
      <b/>
      <sz val="12"/>
      <name val="Times New Roman"/>
      <family val="1"/>
    </font>
    <font>
      <sz val="9"/>
      <name val="新細明體"/>
      <family val="2"/>
      <charset val="136"/>
      <scheme val="minor"/>
    </font>
    <font>
      <sz val="12"/>
      <color theme="1"/>
      <name val="新細明體"/>
      <family val="1"/>
      <charset val="136"/>
      <scheme val="minor"/>
    </font>
    <font>
      <sz val="12"/>
      <color theme="1"/>
      <name val="細明體"/>
      <family val="3"/>
      <charset val="136"/>
    </font>
    <font>
      <sz val="10"/>
      <name val="Times New Roman"/>
      <family val="1"/>
    </font>
    <font>
      <b/>
      <sz val="12"/>
      <name val="細明體"/>
      <family val="3"/>
      <charset val="136"/>
    </font>
    <font>
      <sz val="12"/>
      <name val="細明體"/>
      <family val="3"/>
      <charset val="136"/>
    </font>
    <font>
      <sz val="9"/>
      <name val="新細明體"/>
      <family val="1"/>
      <charset val="136"/>
    </font>
    <font>
      <sz val="10"/>
      <name val="華康細明體"/>
      <family val="3"/>
      <charset val="136"/>
    </font>
    <font>
      <b/>
      <sz val="11"/>
      <name val="Times New Roman"/>
      <family val="1"/>
    </font>
    <font>
      <u/>
      <sz val="12"/>
      <color theme="10"/>
      <name val="新細明體"/>
      <family val="2"/>
      <charset val="136"/>
      <scheme val="minor"/>
    </font>
    <font>
      <b/>
      <sz val="18"/>
      <name val="Times New Roman"/>
      <family val="1"/>
    </font>
    <font>
      <b/>
      <sz val="19"/>
      <name val="細明體"/>
      <family val="3"/>
      <charset val="136"/>
    </font>
    <font>
      <b/>
      <sz val="20"/>
      <name val="Times New Roman"/>
      <family val="1"/>
    </font>
    <font>
      <b/>
      <sz val="16"/>
      <name val="Times New Roman"/>
      <family val="1"/>
    </font>
    <font>
      <b/>
      <sz val="16"/>
      <name val="細明體"/>
      <family val="3"/>
      <charset val="136"/>
    </font>
    <font>
      <b/>
      <sz val="13"/>
      <name val="Times New Roman"/>
      <family val="1"/>
    </font>
    <font>
      <u/>
      <sz val="10"/>
      <color indexed="12"/>
      <name val="細明體"/>
      <family val="3"/>
      <charset val="136"/>
    </font>
    <font>
      <sz val="12"/>
      <color rgb="FF0000FF"/>
      <name val="Times New Roman"/>
      <family val="1"/>
    </font>
    <font>
      <u/>
      <sz val="12"/>
      <color theme="10"/>
      <name val="新細明體"/>
      <family val="1"/>
      <charset val="136"/>
    </font>
    <font>
      <u/>
      <sz val="12"/>
      <color rgb="FF0000FF"/>
      <name val="Times New Roman"/>
      <family val="1"/>
    </font>
    <font>
      <u/>
      <sz val="12"/>
      <color rgb="FF0000FF"/>
      <name val="細明體"/>
      <family val="3"/>
      <charset val="136"/>
    </font>
    <font>
      <u/>
      <sz val="12"/>
      <color indexed="12"/>
      <name val="細明體"/>
      <family val="3"/>
      <charset val="136"/>
    </font>
    <font>
      <u/>
      <sz val="12"/>
      <color indexed="12"/>
      <name val="Times New Roman"/>
      <family val="1"/>
    </font>
    <font>
      <u/>
      <sz val="12"/>
      <color rgb="FF0000FF"/>
      <name val="新細明體"/>
      <family val="2"/>
      <charset val="136"/>
      <scheme val="minor"/>
    </font>
    <font>
      <u/>
      <sz val="12"/>
      <color rgb="FF0000FF"/>
      <name val="新細明體"/>
      <family val="1"/>
      <charset val="136"/>
      <scheme val="minor"/>
    </font>
    <font>
      <u/>
      <sz val="10"/>
      <color indexed="12"/>
      <name val="Times New Roman"/>
      <family val="1"/>
    </font>
    <font>
      <sz val="12"/>
      <color rgb="FF0000FF"/>
      <name val="新細明體"/>
      <family val="1"/>
      <charset val="136"/>
      <scheme val="minor"/>
    </font>
    <font>
      <u/>
      <sz val="12"/>
      <color indexed="12"/>
      <name val="Times New Roman"/>
      <family val="3"/>
      <charset val="136"/>
    </font>
    <font>
      <u/>
      <sz val="12"/>
      <color rgb="FF0000FF"/>
      <name val="Times New Roman"/>
      <family val="3"/>
      <charset val="136"/>
    </font>
    <font>
      <sz val="12"/>
      <color theme="1"/>
      <name val="新細明體"/>
      <family val="2"/>
      <scheme val="minor"/>
    </font>
    <font>
      <b/>
      <sz val="12"/>
      <color theme="1"/>
      <name val="Times New Roman"/>
      <family val="1"/>
    </font>
    <font>
      <b/>
      <sz val="12"/>
      <color theme="1"/>
      <name val="細明體"/>
      <family val="3"/>
      <charset val="136"/>
    </font>
    <font>
      <b/>
      <vertAlign val="superscript"/>
      <sz val="12"/>
      <color theme="1"/>
      <name val="Times New Roman"/>
      <family val="1"/>
    </font>
    <font>
      <b/>
      <u/>
      <sz val="12"/>
      <color indexed="12"/>
      <name val="細明體"/>
      <family val="3"/>
      <charset val="136"/>
    </font>
    <font>
      <sz val="10"/>
      <color theme="1"/>
      <name val="Times New Roman"/>
      <family val="1"/>
    </font>
    <font>
      <b/>
      <sz val="13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0"/>
      <color theme="1"/>
      <name val="細明體"/>
      <family val="3"/>
      <charset val="136"/>
    </font>
    <font>
      <vertAlign val="superscript"/>
      <sz val="9"/>
      <color theme="1"/>
      <name val="Times New Roman"/>
      <family val="1"/>
    </font>
    <font>
      <sz val="8"/>
      <color theme="1"/>
      <name val="細明體"/>
      <family val="3"/>
      <charset val="136"/>
    </font>
    <font>
      <sz val="9"/>
      <color theme="1"/>
      <name val="細明體"/>
      <family val="3"/>
      <charset val="136"/>
    </font>
    <font>
      <sz val="9"/>
      <color theme="1"/>
      <name val="Times New Roman"/>
      <family val="1"/>
    </font>
    <font>
      <sz val="8"/>
      <color theme="1"/>
      <name val="Times New Roman"/>
      <family val="1"/>
    </font>
    <font>
      <sz val="9"/>
      <color rgb="FF000000"/>
      <name val="Times New Roman"/>
      <family val="1"/>
    </font>
    <font>
      <sz val="9"/>
      <color rgb="FFFF0000"/>
      <name val="Times New Roman"/>
      <family val="1"/>
    </font>
    <font>
      <sz val="6"/>
      <color theme="1"/>
      <name val="細明體"/>
      <family val="3"/>
      <charset val="136"/>
    </font>
    <font>
      <sz val="9"/>
      <name val="Calibri"/>
      <family val="2"/>
      <charset val="136"/>
    </font>
    <font>
      <vertAlign val="superscript"/>
      <sz val="9"/>
      <color theme="1"/>
      <name val="細明體"/>
      <family val="3"/>
      <charset val="136"/>
    </font>
    <font>
      <b/>
      <sz val="12"/>
      <color theme="0"/>
      <name val="Times New Roman"/>
      <family val="1"/>
    </font>
    <font>
      <sz val="8.5"/>
      <color theme="1"/>
      <name val="Times New Roman"/>
      <family val="1"/>
    </font>
    <font>
      <sz val="8"/>
      <color rgb="FF000000"/>
      <name val="細明體"/>
      <family val="3"/>
      <charset val="136"/>
    </font>
    <font>
      <sz val="8"/>
      <color rgb="FFFF0000"/>
      <name val="細明體"/>
      <family val="3"/>
      <charset val="136"/>
    </font>
    <font>
      <sz val="9"/>
      <color rgb="FFFF0000"/>
      <name val="細明體"/>
      <family val="3"/>
      <charset val="136"/>
    </font>
    <font>
      <sz val="8"/>
      <color rgb="FFFF0000"/>
      <name val="Times New Roman"/>
      <family val="1"/>
    </font>
    <font>
      <sz val="10"/>
      <color rgb="FFFF0000"/>
      <name val="細明體"/>
      <family val="3"/>
      <charset val="136"/>
    </font>
    <font>
      <sz val="10"/>
      <color rgb="FFFF0000"/>
      <name val="Times New Roman"/>
      <family val="1"/>
    </font>
    <font>
      <sz val="6"/>
      <color rgb="FF000000"/>
      <name val="細明體"/>
      <family val="3"/>
      <charset val="136"/>
    </font>
    <font>
      <sz val="8"/>
      <color rgb="FF000000"/>
      <name val="細明體"/>
      <family val="1"/>
      <charset val="136"/>
    </font>
    <font>
      <sz val="8"/>
      <color rgb="FF000000"/>
      <name val="Times"/>
      <family val="1"/>
    </font>
    <font>
      <b/>
      <sz val="13"/>
      <color theme="1"/>
      <name val="細明體"/>
      <family val="3"/>
      <charset val="136"/>
    </font>
    <font>
      <sz val="14"/>
      <color theme="1"/>
      <name val="細明體"/>
      <family val="3"/>
      <charset val="136"/>
    </font>
    <font>
      <b/>
      <sz val="13"/>
      <color indexed="10"/>
      <name val="細明體"/>
      <family val="3"/>
      <charset val="136"/>
    </font>
    <font>
      <b/>
      <sz val="14"/>
      <color theme="1"/>
      <name val="細明體"/>
      <family val="3"/>
      <charset val="136"/>
    </font>
    <font>
      <b/>
      <sz val="11"/>
      <color theme="1"/>
      <name val="細明體"/>
      <family val="3"/>
      <charset val="136"/>
    </font>
    <font>
      <b/>
      <sz val="10"/>
      <color theme="1"/>
      <name val="細明體"/>
      <family val="3"/>
      <charset val="136"/>
    </font>
    <font>
      <sz val="7"/>
      <color theme="1"/>
      <name val="細明體"/>
      <family val="3"/>
      <charset val="136"/>
    </font>
    <font>
      <i/>
      <sz val="10"/>
      <color theme="1"/>
      <name val="細明體"/>
      <family val="3"/>
      <charset val="136"/>
    </font>
    <font>
      <b/>
      <sz val="10"/>
      <color theme="1"/>
      <name val="Times New Roman"/>
      <family val="1"/>
    </font>
    <font>
      <sz val="6"/>
      <color theme="1"/>
      <name val="Times New Roman"/>
      <family val="1"/>
    </font>
    <font>
      <sz val="8"/>
      <name val="Times New Roman"/>
      <family val="1"/>
    </font>
    <font>
      <sz val="9"/>
      <color indexed="10"/>
      <name val="Times New Roman"/>
      <family val="1"/>
    </font>
    <font>
      <i/>
      <sz val="8"/>
      <color theme="1"/>
      <name val="細明體"/>
      <family val="3"/>
      <charset val="136"/>
    </font>
    <font>
      <i/>
      <sz val="10"/>
      <color theme="1"/>
      <name val="Times New Roman"/>
      <family val="1"/>
    </font>
    <font>
      <i/>
      <sz val="9"/>
      <color theme="1"/>
      <name val="Times New Roman"/>
      <family val="1"/>
    </font>
    <font>
      <i/>
      <sz val="9"/>
      <color rgb="FF000000"/>
      <name val="Times New Roman"/>
      <family val="1"/>
    </font>
    <font>
      <i/>
      <sz val="9"/>
      <color rgb="FFFF0000"/>
      <name val="Times New Roman"/>
      <family val="1"/>
    </font>
    <font>
      <b/>
      <i/>
      <sz val="12"/>
      <color theme="1"/>
      <name val="Times New Roman"/>
      <family val="1"/>
    </font>
    <font>
      <i/>
      <sz val="7.5"/>
      <color theme="1"/>
      <name val="細明體"/>
      <family val="3"/>
      <charset val="136"/>
    </font>
    <font>
      <sz val="8"/>
      <color indexed="8"/>
      <name val="Times New Roman"/>
      <family val="1"/>
    </font>
    <font>
      <sz val="9"/>
      <color indexed="8"/>
      <name val="Times New Roman"/>
      <family val="1"/>
    </font>
    <font>
      <sz val="8"/>
      <color theme="1"/>
      <name val="細明體"/>
      <family val="1"/>
      <charset val="136"/>
    </font>
    <font>
      <sz val="8"/>
      <color theme="1"/>
      <name val="新細明體"/>
      <family val="1"/>
      <charset val="136"/>
      <scheme val="major"/>
    </font>
    <font>
      <sz val="9"/>
      <name val="Times New Roman"/>
      <family val="1"/>
    </font>
    <font>
      <sz val="10"/>
      <name val="新細明體"/>
      <family val="1"/>
      <charset val="136"/>
    </font>
    <font>
      <sz val="8"/>
      <color theme="1"/>
      <name val="新細明體"/>
      <family val="1"/>
      <charset val="136"/>
    </font>
    <font>
      <b/>
      <u/>
      <sz val="12"/>
      <color rgb="FF0000FF"/>
      <name val="Times New Roman"/>
      <family val="1"/>
    </font>
    <font>
      <sz val="12"/>
      <color theme="0"/>
      <name val="細明體"/>
      <family val="3"/>
      <charset val="136"/>
    </font>
    <font>
      <sz val="7.5"/>
      <color theme="1"/>
      <name val="細明體"/>
      <family val="3"/>
      <charset val="136"/>
    </font>
    <font>
      <i/>
      <sz val="8"/>
      <color rgb="FFFF0000"/>
      <name val="細明體"/>
      <family val="3"/>
      <charset val="136"/>
    </font>
    <font>
      <sz val="8.5"/>
      <color rgb="FF000000"/>
      <name val="Times New Roman"/>
      <family val="1"/>
    </font>
    <font>
      <strike/>
      <sz val="9"/>
      <color theme="1"/>
      <name val="Times New Roman"/>
      <family val="1"/>
    </font>
    <font>
      <sz val="13"/>
      <color theme="1"/>
      <name val="Times New Roman"/>
      <family val="1"/>
    </font>
    <font>
      <sz val="10"/>
      <color theme="0"/>
      <name val="細明體"/>
      <family val="3"/>
      <charset val="136"/>
    </font>
    <font>
      <sz val="8"/>
      <color rgb="FF000000"/>
      <name val="新細明體"/>
      <family val="1"/>
      <charset val="136"/>
    </font>
    <font>
      <sz val="8.9"/>
      <color rgb="FF000000"/>
      <name val="Times New Roman"/>
      <family val="1"/>
    </font>
    <font>
      <strike/>
      <sz val="8"/>
      <color theme="1"/>
      <name val="Times New Roman"/>
      <family val="1"/>
    </font>
    <font>
      <b/>
      <sz val="6"/>
      <color theme="1"/>
      <name val="細明體"/>
      <family val="3"/>
      <charset val="136"/>
    </font>
    <font>
      <sz val="9"/>
      <color theme="1"/>
      <name val="Arial"/>
      <family val="2"/>
    </font>
    <font>
      <sz val="8.9"/>
      <color theme="1"/>
      <name val="Times New Roman"/>
      <family val="1"/>
    </font>
    <font>
      <b/>
      <sz val="8"/>
      <color theme="1"/>
      <name val="細明體"/>
      <family val="3"/>
      <charset val="136"/>
    </font>
    <font>
      <b/>
      <sz val="9"/>
      <color theme="1"/>
      <name val="細明體"/>
      <family val="3"/>
      <charset val="136"/>
    </font>
    <font>
      <b/>
      <sz val="10"/>
      <color rgb="FFFF0000"/>
      <name val="細明體"/>
      <family val="3"/>
      <charset val="136"/>
    </font>
    <font>
      <vertAlign val="subscript"/>
      <sz val="6"/>
      <color theme="1"/>
      <name val="細明體"/>
      <family val="3"/>
      <charset val="136"/>
    </font>
    <font>
      <b/>
      <sz val="9"/>
      <color theme="1"/>
      <name val="Times New Roman"/>
      <family val="1"/>
    </font>
    <font>
      <sz val="8.5"/>
      <color theme="1"/>
      <name val="細明體"/>
      <family val="3"/>
      <charset val="136"/>
    </font>
    <font>
      <sz val="12"/>
      <color theme="1"/>
      <name val="新細明體"/>
      <family val="1"/>
      <charset val="136"/>
    </font>
    <font>
      <sz val="10"/>
      <color theme="1"/>
      <name val="新細明體"/>
      <family val="1"/>
      <charset val="136"/>
    </font>
    <font>
      <sz val="6"/>
      <color theme="1"/>
      <name val="新細明體"/>
      <family val="1"/>
      <charset val="136"/>
    </font>
    <font>
      <b/>
      <sz val="14"/>
      <color theme="1"/>
      <name val="新細明體"/>
      <family val="1"/>
      <charset val="136"/>
    </font>
    <font>
      <sz val="9"/>
      <color theme="1"/>
      <name val="新細明體"/>
      <family val="1"/>
      <charset val="136"/>
    </font>
    <font>
      <sz val="8"/>
      <name val="細明體"/>
      <family val="3"/>
      <charset val="136"/>
    </font>
    <font>
      <sz val="9"/>
      <color rgb="FFFF0000"/>
      <name val="新細明體"/>
      <family val="1"/>
      <charset val="136"/>
    </font>
    <font>
      <sz val="8.5"/>
      <color theme="1"/>
      <name val="Lucida Sans"/>
      <family val="2"/>
    </font>
    <font>
      <sz val="8.5"/>
      <color theme="1"/>
      <name val="新細明體"/>
      <family val="1"/>
      <charset val="136"/>
    </font>
    <font>
      <b/>
      <sz val="12"/>
      <name val="新細明體"/>
      <family val="1"/>
      <charset val="136"/>
    </font>
    <font>
      <b/>
      <sz val="14"/>
      <name val="新細明體"/>
      <family val="1"/>
      <charset val="136"/>
    </font>
    <font>
      <sz val="6"/>
      <name val="新細明體"/>
      <family val="1"/>
      <charset val="136"/>
    </font>
    <font>
      <b/>
      <sz val="14"/>
      <name val="Times New Roman"/>
      <family val="1"/>
    </font>
    <font>
      <strike/>
      <sz val="10"/>
      <color theme="1"/>
      <name val="新細明體"/>
      <family val="1"/>
      <charset val="136"/>
    </font>
    <font>
      <strike/>
      <sz val="10"/>
      <name val="新細明體"/>
      <family val="1"/>
      <charset val="136"/>
    </font>
    <font>
      <b/>
      <sz val="8"/>
      <name val="Times New Roman"/>
      <family val="1"/>
    </font>
    <font>
      <sz val="14"/>
      <name val="細明體"/>
      <family val="3"/>
      <charset val="136"/>
    </font>
    <font>
      <b/>
      <sz val="13"/>
      <name val="細明體"/>
      <family val="3"/>
      <charset val="136"/>
    </font>
    <font>
      <sz val="9"/>
      <name val="細明體"/>
      <family val="3"/>
      <charset val="136"/>
    </font>
    <font>
      <sz val="6"/>
      <name val="細明體"/>
      <family val="3"/>
      <charset val="136"/>
    </font>
    <font>
      <sz val="8"/>
      <color theme="1"/>
      <name val="新細明體"/>
      <family val="2"/>
      <scheme val="minor"/>
    </font>
    <font>
      <sz val="14"/>
      <name val="Times New Roman"/>
      <family val="1"/>
    </font>
    <font>
      <sz val="6"/>
      <name val="Times New Roman"/>
      <family val="1"/>
    </font>
    <font>
      <sz val="6"/>
      <color indexed="10"/>
      <name val="細明體"/>
      <family val="3"/>
      <charset val="136"/>
    </font>
    <font>
      <b/>
      <sz val="6"/>
      <name val="細明體"/>
      <family val="3"/>
      <charset val="136"/>
    </font>
    <font>
      <sz val="8.5"/>
      <name val="Times New Roman"/>
      <family val="1"/>
    </font>
    <font>
      <b/>
      <sz val="12"/>
      <color indexed="12"/>
      <name val="細明體"/>
      <family val="3"/>
      <charset val="136"/>
    </font>
    <font>
      <b/>
      <sz val="12"/>
      <color indexed="12"/>
      <name val="Times New Roman"/>
      <family val="1"/>
    </font>
    <font>
      <sz val="12"/>
      <color theme="0"/>
      <name val="Times New Roman"/>
      <family val="1"/>
    </font>
    <font>
      <b/>
      <sz val="14"/>
      <name val="細明體"/>
      <family val="3"/>
      <charset val="136"/>
    </font>
    <font>
      <sz val="13"/>
      <name val="細明體"/>
      <family val="3"/>
      <charset val="136"/>
    </font>
    <font>
      <sz val="7"/>
      <name val="細明體"/>
      <family val="3"/>
      <charset val="136"/>
    </font>
    <font>
      <sz val="7.5"/>
      <name val="Times New Roman"/>
      <family val="1"/>
    </font>
    <font>
      <i/>
      <sz val="9"/>
      <name val="Times New Roman"/>
      <family val="1"/>
    </font>
    <font>
      <sz val="7"/>
      <color rgb="FF000000"/>
      <name val="細明體"/>
      <family val="3"/>
      <charset val="136"/>
    </font>
    <font>
      <sz val="7.5"/>
      <color rgb="FF000000"/>
      <name val="Times New Roman"/>
      <family val="1"/>
    </font>
    <font>
      <sz val="7.5"/>
      <color rgb="FFFF0000"/>
      <name val="Times New Roman"/>
      <family val="1"/>
    </font>
    <font>
      <sz val="7"/>
      <color rgb="FFFF0000"/>
      <name val="細明體"/>
      <family val="3"/>
      <charset val="136"/>
    </font>
    <font>
      <b/>
      <sz val="10"/>
      <name val="細明體"/>
      <family val="3"/>
      <charset val="136"/>
    </font>
    <font>
      <b/>
      <sz val="8"/>
      <name val="細明體"/>
      <family val="3"/>
      <charset val="136"/>
    </font>
    <font>
      <b/>
      <sz val="9"/>
      <name val="Times New Roman"/>
      <family val="1"/>
    </font>
    <font>
      <b/>
      <sz val="9"/>
      <name val="細明體"/>
      <family val="3"/>
      <charset val="136"/>
    </font>
    <font>
      <sz val="8"/>
      <name val="華康細明體"/>
      <family val="3"/>
      <charset val="136"/>
    </font>
    <font>
      <sz val="9"/>
      <name val="華康細明體"/>
      <family val="3"/>
      <charset val="136"/>
    </font>
    <font>
      <sz val="11"/>
      <name val="Times New Roman"/>
      <family val="1"/>
    </font>
    <font>
      <b/>
      <sz val="11"/>
      <name val="細明體"/>
      <family val="3"/>
      <charset val="136"/>
    </font>
    <font>
      <sz val="11"/>
      <color theme="1"/>
      <name val="Times New Roman"/>
      <family val="1"/>
    </font>
    <font>
      <sz val="11"/>
      <name val="華康粗明體"/>
      <family val="3"/>
      <charset val="136"/>
    </font>
    <font>
      <sz val="8"/>
      <color rgb="FF000000"/>
      <name val="Times New Roman"/>
      <family val="1"/>
    </font>
    <font>
      <sz val="8"/>
      <name val="新細明體"/>
      <family val="1"/>
      <charset val="136"/>
    </font>
    <font>
      <sz val="11"/>
      <name val="細明體"/>
      <family val="3"/>
      <charset val="136"/>
    </font>
    <font>
      <sz val="6"/>
      <color rgb="FF000000"/>
      <name val="細明體_HKSCS"/>
      <family val="1"/>
      <charset val="136"/>
    </font>
    <font>
      <sz val="10"/>
      <color rgb="FF000000"/>
      <name val="Times New Roman"/>
      <family val="1"/>
    </font>
    <font>
      <b/>
      <sz val="7"/>
      <name val="Times New Roman"/>
      <family val="1"/>
    </font>
    <font>
      <sz val="10"/>
      <color theme="4"/>
      <name val="細明體"/>
      <family val="3"/>
      <charset val="136"/>
    </font>
    <font>
      <vertAlign val="subscript"/>
      <sz val="8"/>
      <color indexed="8"/>
      <name val="細明體"/>
      <family val="3"/>
      <charset val="136"/>
    </font>
    <font>
      <sz val="6"/>
      <color indexed="8"/>
      <name val="細明體"/>
      <family val="3"/>
      <charset val="136"/>
    </font>
    <font>
      <b/>
      <u/>
      <sz val="12"/>
      <color rgb="FF0000FF"/>
      <name val="新細明體"/>
      <family val="1"/>
      <charset val="136"/>
    </font>
    <font>
      <sz val="12"/>
      <name val="新細明體"/>
      <family val="2"/>
      <charset val="136"/>
      <scheme val="minor"/>
    </font>
    <font>
      <sz val="7"/>
      <name val="Times New Roman"/>
      <family val="1"/>
    </font>
    <font>
      <sz val="7"/>
      <name val="新細明體"/>
      <family val="1"/>
      <charset val="136"/>
    </font>
    <font>
      <sz val="12"/>
      <color rgb="FFFF0000"/>
      <name val="Times New Roman"/>
      <family val="1"/>
    </font>
    <font>
      <sz val="13"/>
      <name val="華康粗明體"/>
      <family val="3"/>
      <charset val="136"/>
    </font>
    <font>
      <b/>
      <sz val="13.5"/>
      <name val="細明體"/>
      <family val="3"/>
      <charset val="136"/>
    </font>
    <font>
      <b/>
      <sz val="9"/>
      <name val="新細明體"/>
      <family val="1"/>
      <charset val="136"/>
    </font>
    <font>
      <sz val="8"/>
      <color rgb="FFFF0000"/>
      <name val="新細明體"/>
      <family val="1"/>
      <charset val="136"/>
    </font>
    <font>
      <sz val="12"/>
      <color rgb="FFFF0000"/>
      <name val="新細明體"/>
      <family val="1"/>
      <charset val="136"/>
    </font>
    <font>
      <b/>
      <sz val="8"/>
      <name val="新細明體"/>
      <family val="1"/>
      <charset val="136"/>
    </font>
    <font>
      <sz val="8.5"/>
      <name val="細明體"/>
      <family val="3"/>
      <charset val="136"/>
    </font>
    <font>
      <i/>
      <sz val="8.5"/>
      <name val="Times New Roman"/>
      <family val="1"/>
    </font>
    <font>
      <sz val="12"/>
      <color rgb="FFFF0000"/>
      <name val="新細明體"/>
      <family val="2"/>
      <charset val="136"/>
      <scheme val="minor"/>
    </font>
    <font>
      <b/>
      <sz val="12"/>
      <color rgb="FF000000"/>
      <name val="細明體"/>
      <family val="3"/>
      <charset val="136"/>
    </font>
    <font>
      <b/>
      <sz val="13"/>
      <name val="新細明體"/>
      <family val="1"/>
      <charset val="136"/>
    </font>
    <font>
      <sz val="10"/>
      <name val="Tms Rmn"/>
      <family val="1"/>
    </font>
    <font>
      <b/>
      <sz val="12"/>
      <color theme="0"/>
      <name val="細明體"/>
      <family val="3"/>
      <charset val="136"/>
    </font>
    <font>
      <b/>
      <sz val="9"/>
      <color rgb="FFFF0000"/>
      <name val="Times New Roman"/>
      <family val="1"/>
    </font>
    <font>
      <b/>
      <sz val="12"/>
      <color rgb="FF00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9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8"/>
      </top>
      <bottom/>
      <diagonal/>
    </border>
    <border>
      <left/>
      <right/>
      <top/>
      <bottom style="thin">
        <color theme="1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theme="1"/>
      </top>
      <bottom style="thin">
        <color theme="1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theme="1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theme="1"/>
      </top>
      <bottom style="thin">
        <color indexed="8"/>
      </bottom>
      <diagonal/>
    </border>
  </borders>
  <cellStyleXfs count="39">
    <xf numFmtId="0" fontId="0" fillId="0" borderId="0"/>
    <xf numFmtId="0" fontId="3" fillId="0" borderId="0"/>
    <xf numFmtId="0" fontId="5" fillId="0" borderId="0"/>
    <xf numFmtId="0" fontId="6" fillId="0" borderId="0" applyNumberFormat="0" applyFill="0" applyBorder="0" applyAlignment="0" applyProtection="0">
      <alignment vertical="center"/>
    </xf>
    <xf numFmtId="0" fontId="5" fillId="0" borderId="0"/>
    <xf numFmtId="176" fontId="5" fillId="0" borderId="0"/>
    <xf numFmtId="177" fontId="5" fillId="0" borderId="0"/>
    <xf numFmtId="178" fontId="5" fillId="0" borderId="0"/>
    <xf numFmtId="178" fontId="5" fillId="0" borderId="0"/>
    <xf numFmtId="0" fontId="7" fillId="0" borderId="0"/>
    <xf numFmtId="0" fontId="5" fillId="0" borderId="0"/>
    <xf numFmtId="0" fontId="8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1" fontId="5" fillId="0" borderId="0"/>
    <xf numFmtId="0" fontId="17" fillId="0" borderId="0"/>
    <xf numFmtId="0" fontId="17" fillId="0" borderId="0"/>
    <xf numFmtId="179" fontId="5" fillId="0" borderId="0"/>
    <xf numFmtId="0" fontId="1" fillId="0" borderId="0"/>
    <xf numFmtId="0" fontId="1" fillId="0" borderId="0">
      <alignment vertical="center"/>
    </xf>
    <xf numFmtId="0" fontId="5" fillId="0" borderId="0"/>
    <xf numFmtId="0" fontId="15" fillId="0" borderId="0"/>
    <xf numFmtId="0" fontId="7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8" fillId="0" borderId="0"/>
    <xf numFmtId="3" fontId="5" fillId="2" borderId="0"/>
    <xf numFmtId="3" fontId="5" fillId="2" borderId="0"/>
    <xf numFmtId="0" fontId="8" fillId="0" borderId="0"/>
    <xf numFmtId="0" fontId="13" fillId="0" borderId="0"/>
    <xf numFmtId="0" fontId="4" fillId="0" borderId="0">
      <alignment vertical="center"/>
    </xf>
    <xf numFmtId="0" fontId="28" fillId="0" borderId="0" applyNumberFormat="0" applyFill="0" applyBorder="0" applyAlignment="0" applyProtection="0">
      <alignment vertical="top"/>
      <protection locked="0"/>
    </xf>
    <xf numFmtId="0" fontId="30" fillId="0" borderId="0" applyNumberFormat="0" applyFill="0" applyBorder="0" applyAlignment="0" applyProtection="0"/>
    <xf numFmtId="0" fontId="96" fillId="0" borderId="0"/>
    <xf numFmtId="0" fontId="15" fillId="0" borderId="0"/>
    <xf numFmtId="0" fontId="5" fillId="0" borderId="0"/>
    <xf numFmtId="0" fontId="21" fillId="0" borderId="0" applyNumberFormat="0" applyFill="0" applyBorder="0" applyAlignment="0" applyProtection="0">
      <alignment vertical="center"/>
    </xf>
    <xf numFmtId="0" fontId="8" fillId="0" borderId="0"/>
    <xf numFmtId="37" fontId="191" fillId="0" borderId="0"/>
    <xf numFmtId="0" fontId="5" fillId="0" borderId="0"/>
  </cellStyleXfs>
  <cellXfs count="1691">
    <xf numFmtId="0" fontId="0" fillId="0" borderId="0" xfId="0"/>
    <xf numFmtId="0" fontId="13" fillId="0" borderId="0" xfId="28"/>
    <xf numFmtId="0" fontId="11" fillId="0" borderId="1" xfId="29" applyFont="1" applyBorder="1" applyAlignment="1">
      <alignment vertical="center" wrapText="1"/>
    </xf>
    <xf numFmtId="0" fontId="11" fillId="0" borderId="1" xfId="29" applyFont="1" applyBorder="1" applyAlignment="1">
      <alignment vertical="center"/>
    </xf>
    <xf numFmtId="0" fontId="7" fillId="0" borderId="0" xfId="24" applyFont="1" applyAlignment="1">
      <alignment horizontal="left" vertical="top"/>
    </xf>
    <xf numFmtId="0" fontId="7" fillId="0" borderId="0" xfId="24" applyFont="1" applyAlignment="1">
      <alignment vertical="top" wrapText="1"/>
    </xf>
    <xf numFmtId="0" fontId="11" fillId="0" borderId="0" xfId="29" applyFont="1" applyAlignment="1">
      <alignment horizontal="left" vertical="top"/>
    </xf>
    <xf numFmtId="0" fontId="10" fillId="0" borderId="0" xfId="30" applyFont="1" applyAlignment="1" applyProtection="1">
      <alignment vertical="top" wrapText="1"/>
    </xf>
    <xf numFmtId="49" fontId="11" fillId="0" borderId="0" xfId="29" applyNumberFormat="1" applyFont="1" applyAlignment="1">
      <alignment vertical="top" wrapText="1"/>
    </xf>
    <xf numFmtId="0" fontId="9" fillId="0" borderId="0" xfId="3" applyFont="1" applyAlignment="1">
      <alignment vertical="top" wrapText="1"/>
    </xf>
    <xf numFmtId="0" fontId="10" fillId="0" borderId="0" xfId="3" applyFont="1" applyAlignment="1">
      <alignment vertical="top" wrapText="1"/>
    </xf>
    <xf numFmtId="0" fontId="11" fillId="0" borderId="1" xfId="24" applyFont="1" applyBorder="1" applyAlignment="1">
      <alignment vertical="center" wrapText="1"/>
    </xf>
    <xf numFmtId="0" fontId="11" fillId="0" borderId="1" xfId="24" applyFont="1" applyBorder="1" applyAlignment="1">
      <alignment vertical="center"/>
    </xf>
    <xf numFmtId="49" fontId="7" fillId="0" borderId="0" xfId="24" applyNumberFormat="1" applyFont="1" applyAlignment="1">
      <alignment vertical="top" wrapText="1"/>
    </xf>
    <xf numFmtId="0" fontId="7" fillId="0" borderId="0" xfId="2" applyFont="1" applyAlignment="1">
      <alignment wrapText="1"/>
    </xf>
    <xf numFmtId="49" fontId="7" fillId="0" borderId="0" xfId="2" applyNumberFormat="1" applyFont="1" applyAlignment="1">
      <alignment vertical="top" wrapText="1"/>
    </xf>
    <xf numFmtId="49" fontId="4" fillId="0" borderId="0" xfId="24" applyNumberFormat="1" applyFont="1" applyAlignment="1">
      <alignment vertical="top" wrapText="1"/>
    </xf>
    <xf numFmtId="0" fontId="4" fillId="0" borderId="0" xfId="2" applyFont="1" applyAlignment="1">
      <alignment wrapText="1"/>
    </xf>
    <xf numFmtId="0" fontId="7" fillId="0" borderId="0" xfId="24" applyFont="1" applyAlignment="1">
      <alignment wrapText="1"/>
    </xf>
    <xf numFmtId="0" fontId="11" fillId="0" borderId="0" xfId="24" applyFont="1" applyBorder="1" applyAlignment="1">
      <alignment vertical="center" wrapText="1"/>
    </xf>
    <xf numFmtId="0" fontId="11" fillId="0" borderId="0" xfId="24" applyFont="1" applyBorder="1" applyAlignment="1">
      <alignment vertical="center"/>
    </xf>
    <xf numFmtId="0" fontId="11" fillId="0" borderId="0" xfId="24" applyFont="1" applyAlignment="1">
      <alignment horizontal="left" vertical="top"/>
    </xf>
    <xf numFmtId="0" fontId="11" fillId="0" borderId="0" xfId="24" applyFont="1" applyAlignment="1">
      <alignment vertical="top" wrapText="1"/>
    </xf>
    <xf numFmtId="0" fontId="29" fillId="0" borderId="0" xfId="24" applyFont="1" applyAlignment="1">
      <alignment vertical="top" wrapText="1"/>
    </xf>
    <xf numFmtId="49" fontId="7" fillId="0" borderId="0" xfId="24" applyNumberFormat="1" applyFont="1" applyAlignment="1">
      <alignment horizontal="left" vertical="top" wrapText="1"/>
    </xf>
    <xf numFmtId="0" fontId="31" fillId="0" borderId="0" xfId="31" applyFont="1" applyFill="1" applyAlignment="1">
      <alignment vertical="top" wrapText="1"/>
    </xf>
    <xf numFmtId="0" fontId="31" fillId="0" borderId="0" xfId="31" applyFont="1" applyAlignment="1">
      <alignment vertical="top" wrapText="1"/>
    </xf>
    <xf numFmtId="49" fontId="7" fillId="0" borderId="0" xfId="24" applyNumberFormat="1" applyFont="1" applyFill="1" applyAlignment="1">
      <alignment horizontal="left" vertical="top" wrapText="1"/>
    </xf>
    <xf numFmtId="0" fontId="6" fillId="0" borderId="0" xfId="31" applyFont="1" applyAlignment="1">
      <alignment vertical="top" wrapText="1"/>
    </xf>
    <xf numFmtId="0" fontId="6" fillId="0" borderId="0" xfId="31" applyFont="1" applyFill="1" applyAlignment="1">
      <alignment vertical="top" wrapText="1"/>
    </xf>
    <xf numFmtId="0" fontId="34" fillId="0" borderId="0" xfId="31" applyFont="1" applyAlignment="1">
      <alignment vertical="top" wrapText="1"/>
    </xf>
    <xf numFmtId="0" fontId="34" fillId="0" borderId="0" xfId="31" applyFont="1" applyFill="1" applyAlignment="1">
      <alignment vertical="top" wrapText="1"/>
    </xf>
    <xf numFmtId="0" fontId="34" fillId="0" borderId="0" xfId="30" applyFont="1" applyFill="1" applyAlignment="1" applyProtection="1">
      <alignment vertical="top" wrapText="1"/>
    </xf>
    <xf numFmtId="0" fontId="7" fillId="0" borderId="0" xfId="24" applyFont="1"/>
    <xf numFmtId="0" fontId="35" fillId="0" borderId="0" xfId="23" applyFont="1" applyFill="1" applyAlignment="1">
      <alignment vertical="top" wrapText="1"/>
    </xf>
    <xf numFmtId="0" fontId="37" fillId="0" borderId="0" xfId="30" applyFont="1" applyFill="1" applyAlignment="1" applyProtection="1">
      <alignment vertical="top" wrapText="1"/>
    </xf>
    <xf numFmtId="0" fontId="35" fillId="0" borderId="0" xfId="23" applyFont="1" applyFill="1" applyAlignment="1" applyProtection="1">
      <alignment vertical="top" wrapText="1"/>
    </xf>
    <xf numFmtId="0" fontId="6" fillId="0" borderId="0" xfId="31" quotePrefix="1" applyFont="1" applyFill="1" applyAlignment="1">
      <alignment vertical="top" wrapText="1"/>
    </xf>
    <xf numFmtId="0" fontId="11" fillId="0" borderId="0" xfId="24" applyFont="1" applyFill="1" applyAlignment="1">
      <alignment horizontal="left" vertical="top"/>
    </xf>
    <xf numFmtId="0" fontId="11" fillId="0" borderId="0" xfId="24" applyFont="1" applyFill="1" applyAlignment="1">
      <alignment vertical="top" wrapText="1"/>
    </xf>
    <xf numFmtId="0" fontId="7" fillId="0" borderId="0" xfId="24" applyFont="1" applyFill="1" applyAlignment="1">
      <alignment horizontal="left" vertical="top"/>
    </xf>
    <xf numFmtId="0" fontId="7" fillId="0" borderId="0" xfId="24" applyFont="1" applyFill="1" applyAlignment="1">
      <alignment vertical="top" wrapText="1"/>
    </xf>
    <xf numFmtId="0" fontId="31" fillId="0" borderId="0" xfId="30" applyFont="1" applyAlignment="1" applyProtection="1">
      <alignment vertical="top" wrapText="1"/>
    </xf>
    <xf numFmtId="0" fontId="38" fillId="0" borderId="0" xfId="28" applyFont="1"/>
    <xf numFmtId="0" fontId="37" fillId="0" borderId="0" xfId="30" applyFont="1" applyAlignment="1" applyProtection="1">
      <alignment vertical="top" wrapText="1"/>
    </xf>
    <xf numFmtId="0" fontId="39" fillId="0" borderId="0" xfId="31" applyFont="1" applyAlignment="1">
      <alignment vertical="top" wrapText="1"/>
    </xf>
    <xf numFmtId="0" fontId="40" fillId="0" borderId="0" xfId="31" applyFont="1" applyAlignment="1">
      <alignment vertical="top" wrapText="1"/>
    </xf>
    <xf numFmtId="0" fontId="42" fillId="0" borderId="0" xfId="4" quotePrefix="1" applyFont="1"/>
    <xf numFmtId="0" fontId="42" fillId="0" borderId="0" xfId="4" applyFont="1"/>
    <xf numFmtId="0" fontId="44" fillId="0" borderId="0" xfId="4" applyFont="1" applyAlignment="1">
      <alignment horizontal="right"/>
    </xf>
    <xf numFmtId="0" fontId="9" fillId="3" borderId="0" xfId="3" applyFont="1" applyFill="1" applyAlignment="1">
      <alignment vertical="center"/>
    </xf>
    <xf numFmtId="180" fontId="11" fillId="0" borderId="0" xfId="4" applyNumberFormat="1" applyFont="1"/>
    <xf numFmtId="0" fontId="46" fillId="0" borderId="0" xfId="4" applyFont="1"/>
    <xf numFmtId="0" fontId="47" fillId="0" borderId="0" xfId="4" applyFont="1"/>
    <xf numFmtId="0" fontId="48" fillId="0" borderId="0" xfId="4" applyFont="1"/>
    <xf numFmtId="0" fontId="49" fillId="0" borderId="0" xfId="4" applyFont="1"/>
    <xf numFmtId="0" fontId="50" fillId="0" borderId="0" xfId="4" applyFont="1"/>
    <xf numFmtId="0" fontId="51" fillId="0" borderId="0" xfId="4" applyFont="1" applyAlignment="1">
      <alignment horizontal="right"/>
    </xf>
    <xf numFmtId="0" fontId="46" fillId="0" borderId="2" xfId="4" applyFont="1" applyBorder="1"/>
    <xf numFmtId="0" fontId="51" fillId="0" borderId="0" xfId="4" applyFont="1" applyAlignment="1">
      <alignment horizontal="right" vertical="top"/>
    </xf>
    <xf numFmtId="0" fontId="52" fillId="0" borderId="3" xfId="4" applyFont="1" applyBorder="1" applyAlignment="1">
      <alignment vertical="center"/>
    </xf>
    <xf numFmtId="0" fontId="53" fillId="0" borderId="3" xfId="4" applyFont="1" applyBorder="1" applyAlignment="1">
      <alignment vertical="center"/>
    </xf>
    <xf numFmtId="0" fontId="54" fillId="0" borderId="3" xfId="4" applyFont="1" applyBorder="1" applyAlignment="1">
      <alignment vertical="center"/>
    </xf>
    <xf numFmtId="0" fontId="55" fillId="0" borderId="3" xfId="4" applyFont="1" applyBorder="1" applyAlignment="1">
      <alignment vertical="center"/>
    </xf>
    <xf numFmtId="1" fontId="54" fillId="0" borderId="4" xfId="4" quotePrefix="1" applyNumberFormat="1" applyFont="1" applyBorder="1" applyAlignment="1">
      <alignment horizontal="right" vertical="center"/>
    </xf>
    <xf numFmtId="0" fontId="52" fillId="0" borderId="0" xfId="4" applyFont="1" applyAlignment="1">
      <alignment vertical="center"/>
    </xf>
    <xf numFmtId="0" fontId="53" fillId="0" borderId="0" xfId="4" applyFont="1" applyAlignment="1">
      <alignment vertical="center"/>
    </xf>
    <xf numFmtId="0" fontId="54" fillId="0" borderId="0" xfId="4" applyFont="1" applyAlignment="1">
      <alignment vertical="center"/>
    </xf>
    <xf numFmtId="0" fontId="55" fillId="0" borderId="0" xfId="4" applyFont="1" applyAlignment="1">
      <alignment vertical="center"/>
    </xf>
    <xf numFmtId="0" fontId="50" fillId="0" borderId="0" xfId="4" applyFont="1" applyAlignment="1">
      <alignment horizontal="right"/>
    </xf>
    <xf numFmtId="0" fontId="52" fillId="0" borderId="0" xfId="4" applyFont="1"/>
    <xf numFmtId="0" fontId="53" fillId="0" borderId="0" xfId="4" applyFont="1"/>
    <xf numFmtId="0" fontId="54" fillId="0" borderId="0" xfId="4" applyFont="1"/>
    <xf numFmtId="0" fontId="55" fillId="0" borderId="0" xfId="4" applyFont="1"/>
    <xf numFmtId="180" fontId="54" fillId="0" borderId="0" xfId="4" applyNumberFormat="1" applyFont="1"/>
    <xf numFmtId="180" fontId="56" fillId="0" borderId="0" xfId="4" applyNumberFormat="1" applyFont="1"/>
    <xf numFmtId="0" fontId="57" fillId="0" borderId="0" xfId="4" applyFont="1"/>
    <xf numFmtId="180" fontId="57" fillId="0" borderId="0" xfId="4" applyNumberFormat="1" applyFont="1"/>
    <xf numFmtId="0" fontId="53" fillId="0" borderId="0" xfId="4" quotePrefix="1" applyFont="1"/>
    <xf numFmtId="180" fontId="54" fillId="0" borderId="0" xfId="4" applyNumberFormat="1" applyFont="1" applyAlignment="1">
      <alignment horizontal="right"/>
    </xf>
    <xf numFmtId="180" fontId="57" fillId="0" borderId="0" xfId="4" applyNumberFormat="1" applyFont="1" applyAlignment="1">
      <alignment horizontal="right"/>
    </xf>
    <xf numFmtId="0" fontId="54" fillId="0" borderId="0" xfId="4" quotePrefix="1" applyFont="1"/>
    <xf numFmtId="180" fontId="50" fillId="0" borderId="0" xfId="4" applyNumberFormat="1" applyFont="1"/>
    <xf numFmtId="0" fontId="52" fillId="0" borderId="0" xfId="4" quotePrefix="1" applyFont="1"/>
    <xf numFmtId="181" fontId="51" fillId="0" borderId="0" xfId="4" quotePrefix="1" applyNumberFormat="1" applyFont="1" applyAlignment="1">
      <alignment horizontal="right"/>
    </xf>
    <xf numFmtId="0" fontId="52" fillId="0" borderId="0" xfId="4" applyFont="1" applyAlignment="1">
      <alignment horizontal="right"/>
    </xf>
    <xf numFmtId="0" fontId="53" fillId="0" borderId="2" xfId="4" applyFont="1" applyBorder="1"/>
    <xf numFmtId="0" fontId="50" fillId="0" borderId="2" xfId="4" applyFont="1" applyBorder="1"/>
    <xf numFmtId="0" fontId="51" fillId="0" borderId="2" xfId="4" applyFont="1" applyBorder="1" applyAlignment="1">
      <alignment horizontal="right"/>
    </xf>
    <xf numFmtId="0" fontId="52" fillId="0" borderId="2" xfId="4" applyFont="1" applyBorder="1"/>
    <xf numFmtId="0" fontId="60" fillId="0" borderId="0" xfId="4" applyFont="1" applyAlignment="1">
      <alignment horizontal="right"/>
    </xf>
    <xf numFmtId="181" fontId="61" fillId="0" borderId="0" xfId="4" applyNumberFormat="1" applyFont="1"/>
    <xf numFmtId="0" fontId="52" fillId="0" borderId="0" xfId="4" applyFont="1" applyAlignment="1">
      <alignment horizontal="right" vertical="center"/>
    </xf>
    <xf numFmtId="0" fontId="54" fillId="0" borderId="0" xfId="4" applyFont="1" applyAlignment="1">
      <alignment horizontal="right" vertical="center"/>
    </xf>
    <xf numFmtId="0" fontId="54" fillId="0" borderId="2" xfId="4" applyFont="1" applyBorder="1" applyAlignment="1">
      <alignment horizontal="right" vertical="top"/>
    </xf>
    <xf numFmtId="0" fontId="54" fillId="0" borderId="0" xfId="4" applyFont="1" applyAlignment="1">
      <alignment horizontal="right" vertical="top"/>
    </xf>
    <xf numFmtId="0" fontId="62" fillId="0" borderId="0" xfId="4" applyFont="1" applyAlignment="1">
      <alignment horizontal="right"/>
    </xf>
    <xf numFmtId="0" fontId="53" fillId="0" borderId="0" xfId="4" applyFont="1" applyAlignment="1">
      <alignment horizontal="left"/>
    </xf>
    <xf numFmtId="0" fontId="54" fillId="0" borderId="0" xfId="4" applyFont="1" applyAlignment="1">
      <alignment horizontal="left"/>
    </xf>
    <xf numFmtId="0" fontId="54" fillId="0" borderId="0" xfId="4" applyFont="1" applyAlignment="1">
      <alignment horizontal="right"/>
    </xf>
    <xf numFmtId="0" fontId="52" fillId="0" borderId="3" xfId="4" applyFont="1" applyBorder="1"/>
    <xf numFmtId="0" fontId="52" fillId="0" borderId="3" xfId="4" applyFont="1" applyBorder="1" applyAlignment="1">
      <alignment horizontal="left"/>
    </xf>
    <xf numFmtId="0" fontId="55" fillId="0" borderId="3" xfId="4" applyFont="1" applyBorder="1" applyAlignment="1">
      <alignment horizontal="left"/>
    </xf>
    <xf numFmtId="0" fontId="55" fillId="0" borderId="3" xfId="4" applyFont="1" applyBorder="1"/>
    <xf numFmtId="0" fontId="50" fillId="0" borderId="3" xfId="4" applyFont="1" applyBorder="1"/>
    <xf numFmtId="0" fontId="46" fillId="0" borderId="3" xfId="4" applyFont="1" applyBorder="1"/>
    <xf numFmtId="0" fontId="54" fillId="0" borderId="3" xfId="4" applyFont="1" applyBorder="1" applyAlignment="1">
      <alignment horizontal="right"/>
    </xf>
    <xf numFmtId="0" fontId="55" fillId="0" borderId="3" xfId="4" applyFont="1" applyBorder="1" applyAlignment="1">
      <alignment horizontal="right"/>
    </xf>
    <xf numFmtId="0" fontId="54" fillId="0" borderId="3" xfId="4" applyFont="1" applyBorder="1"/>
    <xf numFmtId="0" fontId="46" fillId="0" borderId="3" xfId="4" applyFont="1" applyBorder="1" applyAlignment="1">
      <alignment horizontal="right"/>
    </xf>
    <xf numFmtId="0" fontId="52" fillId="0" borderId="5" xfId="4" applyFont="1" applyBorder="1"/>
    <xf numFmtId="0" fontId="52" fillId="0" borderId="5" xfId="4" applyFont="1" applyBorder="1" applyAlignment="1">
      <alignment horizontal="left"/>
    </xf>
    <xf numFmtId="0" fontId="55" fillId="0" borderId="5" xfId="4" applyFont="1" applyBorder="1" applyAlignment="1">
      <alignment horizontal="left"/>
    </xf>
    <xf numFmtId="0" fontId="55" fillId="0" borderId="5" xfId="4" applyFont="1" applyBorder="1"/>
    <xf numFmtId="0" fontId="50" fillId="0" borderId="5" xfId="4" applyFont="1" applyBorder="1"/>
    <xf numFmtId="0" fontId="46" fillId="0" borderId="5" xfId="4" applyFont="1" applyBorder="1"/>
    <xf numFmtId="0" fontId="54" fillId="0" borderId="5" xfId="4" applyFont="1" applyBorder="1" applyAlignment="1">
      <alignment horizontal="right"/>
    </xf>
    <xf numFmtId="0" fontId="55" fillId="0" borderId="5" xfId="4" applyFont="1" applyBorder="1" applyAlignment="1">
      <alignment horizontal="right"/>
    </xf>
    <xf numFmtId="0" fontId="54" fillId="0" borderId="5" xfId="4" applyFont="1" applyBorder="1"/>
    <xf numFmtId="0" fontId="46" fillId="0" borderId="5" xfId="4" applyFont="1" applyBorder="1" applyAlignment="1">
      <alignment horizontal="right"/>
    </xf>
    <xf numFmtId="37" fontId="55" fillId="0" borderId="0" xfId="4" applyNumberFormat="1" applyFont="1"/>
    <xf numFmtId="37" fontId="52" fillId="0" borderId="0" xfId="4" applyNumberFormat="1" applyFont="1"/>
    <xf numFmtId="37" fontId="54" fillId="0" borderId="0" xfId="4" applyNumberFormat="1" applyFont="1"/>
    <xf numFmtId="181" fontId="56" fillId="0" borderId="0" xfId="4" applyNumberFormat="1" applyFont="1"/>
    <xf numFmtId="181" fontId="54" fillId="0" borderId="0" xfId="4" applyNumberFormat="1" applyFont="1"/>
    <xf numFmtId="181" fontId="57" fillId="0" borderId="0" xfId="4" applyNumberFormat="1" applyFont="1"/>
    <xf numFmtId="0" fontId="63" fillId="0" borderId="0" xfId="4" quotePrefix="1" applyFont="1"/>
    <xf numFmtId="0" fontId="64" fillId="0" borderId="0" xfId="4" quotePrefix="1" applyFont="1" applyAlignment="1">
      <alignment horizontal="left"/>
    </xf>
    <xf numFmtId="0" fontId="64" fillId="0" borderId="0" xfId="4" applyFont="1"/>
    <xf numFmtId="0" fontId="65" fillId="0" borderId="0" xfId="4" applyFont="1" applyAlignment="1">
      <alignment horizontal="left"/>
    </xf>
    <xf numFmtId="0" fontId="56" fillId="0" borderId="0" xfId="4" applyFont="1" applyAlignment="1">
      <alignment horizontal="left"/>
    </xf>
    <xf numFmtId="0" fontId="57" fillId="0" borderId="0" xfId="4" applyFont="1" applyAlignment="1">
      <alignment horizontal="left"/>
    </xf>
    <xf numFmtId="0" fontId="66" fillId="0" borderId="0" xfId="4" applyFont="1"/>
    <xf numFmtId="37" fontId="66" fillId="0" borderId="0" xfId="4" applyNumberFormat="1" applyFont="1"/>
    <xf numFmtId="0" fontId="67" fillId="0" borderId="0" xfId="4" applyFont="1"/>
    <xf numFmtId="0" fontId="68" fillId="0" borderId="0" xfId="4" applyFont="1"/>
    <xf numFmtId="0" fontId="63" fillId="0" borderId="0" xfId="4" applyFont="1"/>
    <xf numFmtId="0" fontId="56" fillId="0" borderId="0" xfId="4" applyFont="1"/>
    <xf numFmtId="0" fontId="52" fillId="0" borderId="0" xfId="4" applyFont="1" applyAlignment="1">
      <alignment horizontal="left"/>
    </xf>
    <xf numFmtId="182" fontId="50" fillId="0" borderId="0" xfId="4" applyNumberFormat="1" applyFont="1"/>
    <xf numFmtId="0" fontId="70" fillId="0" borderId="0" xfId="4" applyFont="1"/>
    <xf numFmtId="183" fontId="54" fillId="0" borderId="0" xfId="4" applyNumberFormat="1" applyFont="1"/>
    <xf numFmtId="0" fontId="52" fillId="0" borderId="6" xfId="4" applyFont="1" applyBorder="1"/>
    <xf numFmtId="0" fontId="53" fillId="0" borderId="6" xfId="4" applyFont="1" applyBorder="1" applyAlignment="1">
      <alignment horizontal="left"/>
    </xf>
    <xf numFmtId="0" fontId="54" fillId="0" borderId="6" xfId="4" applyFont="1" applyBorder="1" applyAlignment="1">
      <alignment horizontal="left"/>
    </xf>
    <xf numFmtId="0" fontId="55" fillId="0" borderId="6" xfId="4" applyFont="1" applyBorder="1"/>
    <xf numFmtId="0" fontId="46" fillId="0" borderId="2" xfId="4" applyFont="1" applyBorder="1" applyAlignment="1">
      <alignment horizontal="right"/>
    </xf>
    <xf numFmtId="0" fontId="54" fillId="0" borderId="2" xfId="4" applyFont="1" applyBorder="1"/>
    <xf numFmtId="0" fontId="46" fillId="0" borderId="0" xfId="4" applyFont="1" applyAlignment="1">
      <alignment horizontal="centerContinuous"/>
    </xf>
    <xf numFmtId="183" fontId="61" fillId="0" borderId="0" xfId="4" applyNumberFormat="1" applyFont="1"/>
    <xf numFmtId="0" fontId="48" fillId="0" borderId="0" xfId="4" quotePrefix="1" applyFont="1"/>
    <xf numFmtId="49" fontId="48" fillId="0" borderId="0" xfId="4" applyNumberFormat="1" applyFont="1"/>
    <xf numFmtId="0" fontId="54" fillId="0" borderId="4" xfId="4" quotePrefix="1" applyFont="1" applyBorder="1" applyAlignment="1">
      <alignment horizontal="right" vertical="center"/>
    </xf>
    <xf numFmtId="183" fontId="54" fillId="0" borderId="0" xfId="4" applyNumberFormat="1" applyFont="1" applyAlignment="1">
      <alignment horizontal="right"/>
    </xf>
    <xf numFmtId="183" fontId="56" fillId="0" borderId="0" xfId="4" applyNumberFormat="1" applyFont="1" applyAlignment="1">
      <alignment horizontal="right"/>
    </xf>
    <xf numFmtId="0" fontId="13" fillId="0" borderId="0" xfId="12">
      <alignment vertical="center"/>
    </xf>
    <xf numFmtId="183" fontId="57" fillId="0" borderId="0" xfId="4" applyNumberFormat="1" applyFont="1" applyAlignment="1">
      <alignment horizontal="right"/>
    </xf>
    <xf numFmtId="183" fontId="50" fillId="0" borderId="0" xfId="4" applyNumberFormat="1" applyFont="1"/>
    <xf numFmtId="181" fontId="54" fillId="0" borderId="0" xfId="4" applyNumberFormat="1" applyFont="1" applyAlignment="1">
      <alignment horizontal="right"/>
    </xf>
    <xf numFmtId="181" fontId="56" fillId="0" borderId="0" xfId="4" applyNumberFormat="1" applyFont="1" applyAlignment="1">
      <alignment horizontal="right"/>
    </xf>
    <xf numFmtId="0" fontId="61" fillId="0" borderId="0" xfId="4" applyFont="1"/>
    <xf numFmtId="0" fontId="72" fillId="0" borderId="0" xfId="4" applyFont="1"/>
    <xf numFmtId="0" fontId="73" fillId="0" borderId="0" xfId="4" applyFont="1"/>
    <xf numFmtId="0" fontId="13" fillId="0" borderId="0" xfId="13">
      <alignment vertical="center"/>
    </xf>
    <xf numFmtId="0" fontId="53" fillId="0" borderId="0" xfId="4" applyFont="1" applyAlignment="1">
      <alignment horizontal="right" vertical="center"/>
    </xf>
    <xf numFmtId="0" fontId="75" fillId="0" borderId="0" xfId="4" applyFont="1"/>
    <xf numFmtId="1" fontId="42" fillId="0" borderId="0" xfId="14" quotePrefix="1" applyFont="1"/>
    <xf numFmtId="1" fontId="42" fillId="0" borderId="0" xfId="14" applyFont="1"/>
    <xf numFmtId="1" fontId="61" fillId="0" borderId="0" xfId="14" applyFont="1"/>
    <xf numFmtId="1" fontId="50" fillId="0" borderId="0" xfId="14" applyFont="1"/>
    <xf numFmtId="1" fontId="53" fillId="0" borderId="0" xfId="14" applyFont="1"/>
    <xf numFmtId="1" fontId="76" fillId="0" borderId="0" xfId="14" applyFont="1" applyAlignment="1">
      <alignment horizontal="center"/>
    </xf>
    <xf numFmtId="1" fontId="54" fillId="0" borderId="0" xfId="14" applyFont="1" applyAlignment="1">
      <alignment horizontal="right" vertical="center"/>
    </xf>
    <xf numFmtId="1" fontId="77" fillId="0" borderId="0" xfId="14" applyFont="1" applyAlignment="1">
      <alignment horizontal="center" vertical="center"/>
    </xf>
    <xf numFmtId="1" fontId="55" fillId="0" borderId="0" xfId="14" applyFont="1" applyAlignment="1">
      <alignment horizontal="right" vertical="center"/>
    </xf>
    <xf numFmtId="1" fontId="78" fillId="0" borderId="7" xfId="14" applyFont="1" applyBorder="1" applyAlignment="1">
      <alignment horizontal="left"/>
    </xf>
    <xf numFmtId="1" fontId="55" fillId="0" borderId="7" xfId="14" applyFont="1" applyBorder="1"/>
    <xf numFmtId="1" fontId="52" fillId="0" borderId="7" xfId="14" applyFont="1" applyBorder="1" applyAlignment="1">
      <alignment horizontal="right" vertical="top"/>
    </xf>
    <xf numFmtId="1" fontId="50" fillId="0" borderId="7" xfId="14" applyFont="1" applyBorder="1"/>
    <xf numFmtId="1" fontId="78" fillId="0" borderId="0" xfId="14" applyFont="1" applyAlignment="1">
      <alignment horizontal="left"/>
    </xf>
    <xf numFmtId="1" fontId="55" fillId="0" borderId="0" xfId="14" applyFont="1"/>
    <xf numFmtId="1" fontId="52" fillId="0" borderId="0" xfId="14" applyFont="1" applyAlignment="1">
      <alignment horizontal="right" vertical="top"/>
    </xf>
    <xf numFmtId="1" fontId="52" fillId="0" borderId="0" xfId="14" applyFont="1" applyAlignment="1">
      <alignment horizontal="center"/>
    </xf>
    <xf numFmtId="1" fontId="54" fillId="0" borderId="0" xfId="14" applyFont="1" applyAlignment="1">
      <alignment horizontal="center" wrapText="1"/>
    </xf>
    <xf numFmtId="1" fontId="80" fillId="0" borderId="8" xfId="14" applyFont="1" applyBorder="1" applyAlignment="1">
      <alignment vertical="center"/>
    </xf>
    <xf numFmtId="1" fontId="52" fillId="0" borderId="0" xfId="14" applyFont="1" applyAlignment="1">
      <alignment horizontal="left" vertical="center"/>
    </xf>
    <xf numFmtId="1" fontId="54" fillId="0" borderId="0" xfId="14" applyFont="1" applyAlignment="1">
      <alignment vertical="center"/>
    </xf>
    <xf numFmtId="0" fontId="54" fillId="0" borderId="0" xfId="14" applyNumberFormat="1" applyFont="1"/>
    <xf numFmtId="0" fontId="81" fillId="0" borderId="0" xfId="14" applyNumberFormat="1" applyFont="1" applyAlignment="1">
      <alignment horizontal="right"/>
    </xf>
    <xf numFmtId="1" fontId="50" fillId="0" borderId="0" xfId="14" applyFont="1" applyAlignment="1">
      <alignment vertical="center"/>
    </xf>
    <xf numFmtId="1" fontId="52" fillId="0" borderId="3" xfId="14" applyFont="1" applyBorder="1" applyAlignment="1">
      <alignment horizontal="left"/>
    </xf>
    <xf numFmtId="1" fontId="54" fillId="0" borderId="3" xfId="14" applyFont="1" applyBorder="1"/>
    <xf numFmtId="1" fontId="52" fillId="0" borderId="0" xfId="14" applyFont="1" applyAlignment="1">
      <alignment horizontal="left"/>
    </xf>
    <xf numFmtId="1" fontId="54" fillId="0" borderId="0" xfId="14" applyFont="1"/>
    <xf numFmtId="0" fontId="52" fillId="0" borderId="0" xfId="14" applyNumberFormat="1" applyFont="1" applyAlignment="1">
      <alignment horizontal="left" wrapText="1"/>
    </xf>
    <xf numFmtId="181" fontId="54" fillId="0" borderId="0" xfId="14" applyNumberFormat="1" applyFont="1"/>
    <xf numFmtId="0" fontId="52" fillId="0" borderId="0" xfId="14" applyNumberFormat="1" applyFont="1"/>
    <xf numFmtId="1" fontId="54" fillId="0" borderId="0" xfId="14" applyFont="1" applyAlignment="1">
      <alignment horizontal="left"/>
    </xf>
    <xf numFmtId="181" fontId="56" fillId="0" borderId="0" xfId="14" applyNumberFormat="1" applyFont="1"/>
    <xf numFmtId="1" fontId="79" fillId="0" borderId="0" xfId="14" applyFont="1"/>
    <xf numFmtId="0" fontId="84" fillId="0" borderId="0" xfId="14" applyNumberFormat="1" applyFont="1" applyAlignment="1">
      <alignment horizontal="left" wrapText="1"/>
    </xf>
    <xf numFmtId="1" fontId="84" fillId="0" borderId="0" xfId="14" applyFont="1"/>
    <xf numFmtId="1" fontId="85" fillId="0" borderId="0" xfId="14" applyFont="1"/>
    <xf numFmtId="1" fontId="86" fillId="0" borderId="0" xfId="14" applyFont="1"/>
    <xf numFmtId="1" fontId="86" fillId="0" borderId="0" xfId="14" applyFont="1" applyAlignment="1">
      <alignment horizontal="left"/>
    </xf>
    <xf numFmtId="2" fontId="86" fillId="0" borderId="0" xfId="14" applyNumberFormat="1" applyFont="1" applyAlignment="1">
      <alignment horizontal="right"/>
    </xf>
    <xf numFmtId="2" fontId="87" fillId="0" borderId="0" xfId="14" applyNumberFormat="1" applyFont="1" applyAlignment="1">
      <alignment horizontal="right"/>
    </xf>
    <xf numFmtId="1" fontId="52" fillId="0" borderId="0" xfId="14" applyFont="1" applyAlignment="1">
      <alignment horizontal="left" wrapText="1"/>
    </xf>
    <xf numFmtId="181" fontId="57" fillId="0" borderId="0" xfId="14" applyNumberFormat="1" applyFont="1"/>
    <xf numFmtId="1" fontId="52" fillId="0" borderId="0" xfId="14" applyFont="1"/>
    <xf numFmtId="184" fontId="54" fillId="0" borderId="0" xfId="14" applyNumberFormat="1" applyFont="1"/>
    <xf numFmtId="184" fontId="57" fillId="0" borderId="0" xfId="14" applyNumberFormat="1" applyFont="1"/>
    <xf numFmtId="0" fontId="58" fillId="0" borderId="0" xfId="14" quotePrefix="1" applyNumberFormat="1" applyFont="1"/>
    <xf numFmtId="1" fontId="84" fillId="0" borderId="0" xfId="14" applyFont="1" applyAlignment="1">
      <alignment horizontal="left" wrapText="1"/>
    </xf>
    <xf numFmtId="2" fontId="88" fillId="0" borderId="0" xfId="14" applyNumberFormat="1" applyFont="1" applyAlignment="1">
      <alignment horizontal="right"/>
    </xf>
    <xf numFmtId="181" fontId="56" fillId="0" borderId="0" xfId="14" applyNumberFormat="1" applyFont="1" applyAlignment="1">
      <alignment horizontal="right"/>
    </xf>
    <xf numFmtId="181" fontId="54" fillId="0" borderId="0" xfId="14" applyNumberFormat="1" applyFont="1" applyAlignment="1">
      <alignment horizontal="right"/>
    </xf>
    <xf numFmtId="185" fontId="79" fillId="0" borderId="0" xfId="14" applyNumberFormat="1" applyFont="1"/>
    <xf numFmtId="181" fontId="86" fillId="0" borderId="0" xfId="14" applyNumberFormat="1" applyFont="1" applyAlignment="1">
      <alignment horizontal="right"/>
    </xf>
    <xf numFmtId="1" fontId="67" fillId="0" borderId="0" xfId="14" applyFont="1"/>
    <xf numFmtId="0" fontId="52" fillId="0" borderId="0" xfId="14" applyNumberFormat="1" applyFont="1" applyAlignment="1">
      <alignment horizontal="left"/>
    </xf>
    <xf numFmtId="2" fontId="50" fillId="0" borderId="0" xfId="14" applyNumberFormat="1" applyFont="1"/>
    <xf numFmtId="1" fontId="86" fillId="0" borderId="0" xfId="14" quotePrefix="1" applyFont="1"/>
    <xf numFmtId="4" fontId="86" fillId="0" borderId="0" xfId="14" applyNumberFormat="1" applyFont="1" applyAlignment="1">
      <alignment horizontal="right"/>
    </xf>
    <xf numFmtId="4" fontId="87" fillId="0" borderId="0" xfId="14" applyNumberFormat="1" applyFont="1" applyAlignment="1">
      <alignment horizontal="right"/>
    </xf>
    <xf numFmtId="4" fontId="88" fillId="0" borderId="0" xfId="14" applyNumberFormat="1" applyFont="1" applyAlignment="1">
      <alignment horizontal="right"/>
    </xf>
    <xf numFmtId="1" fontId="50" fillId="0" borderId="2" xfId="14" applyFont="1" applyBorder="1"/>
    <xf numFmtId="1" fontId="53" fillId="0" borderId="2" xfId="14" applyFont="1" applyBorder="1"/>
    <xf numFmtId="1" fontId="46" fillId="0" borderId="2" xfId="14" applyFont="1" applyBorder="1"/>
    <xf numFmtId="1" fontId="46" fillId="0" borderId="2" xfId="14" applyFont="1" applyBorder="1" applyAlignment="1">
      <alignment horizontal="left"/>
    </xf>
    <xf numFmtId="1" fontId="53" fillId="0" borderId="0" xfId="14" applyFont="1" applyAlignment="1">
      <alignment horizontal="left"/>
    </xf>
    <xf numFmtId="1" fontId="53" fillId="0" borderId="0" xfId="14" applyFont="1" applyAlignment="1">
      <alignment horizontal="centerContinuous"/>
    </xf>
    <xf numFmtId="1" fontId="53" fillId="0" borderId="0" xfId="14" applyFont="1" applyAlignment="1">
      <alignment horizontal="center"/>
    </xf>
    <xf numFmtId="1" fontId="50" fillId="0" borderId="0" xfId="14" applyFont="1" applyAlignment="1">
      <alignment horizontal="center"/>
    </xf>
    <xf numFmtId="1" fontId="50" fillId="0" borderId="0" xfId="14" applyFont="1" applyAlignment="1">
      <alignment horizontal="centerContinuous"/>
    </xf>
    <xf numFmtId="37" fontId="52" fillId="0" borderId="0" xfId="14" applyNumberFormat="1" applyFont="1"/>
    <xf numFmtId="0" fontId="89" fillId="0" borderId="0" xfId="4" applyFont="1"/>
    <xf numFmtId="0" fontId="43" fillId="0" borderId="0" xfId="4" applyFont="1"/>
    <xf numFmtId="0" fontId="42" fillId="0" borderId="0" xfId="4" applyFont="1" applyAlignment="1">
      <alignment horizontal="right"/>
    </xf>
    <xf numFmtId="0" fontId="55" fillId="0" borderId="0" xfId="4" applyFont="1" applyAlignment="1">
      <alignment horizontal="right"/>
    </xf>
    <xf numFmtId="0" fontId="80" fillId="0" borderId="0" xfId="4" applyFont="1"/>
    <xf numFmtId="0" fontId="54" fillId="0" borderId="0" xfId="4" quotePrefix="1" applyFont="1" applyAlignment="1">
      <alignment horizontal="right"/>
    </xf>
    <xf numFmtId="0" fontId="52" fillId="0" borderId="4" xfId="4" applyFont="1" applyBorder="1" applyAlignment="1">
      <alignment vertical="center"/>
    </xf>
    <xf numFmtId="0" fontId="84" fillId="0" borderId="4" xfId="4" applyFont="1" applyBorder="1" applyAlignment="1">
      <alignment vertical="center"/>
    </xf>
    <xf numFmtId="0" fontId="54" fillId="0" borderId="4" xfId="4" applyFont="1" applyBorder="1" applyAlignment="1">
      <alignment vertical="center"/>
    </xf>
    <xf numFmtId="0" fontId="86" fillId="0" borderId="4" xfId="4" applyFont="1" applyBorder="1" applyAlignment="1">
      <alignment vertical="center"/>
    </xf>
    <xf numFmtId="0" fontId="90" fillId="0" borderId="4" xfId="4" applyFont="1" applyBorder="1" applyAlignment="1">
      <alignment vertical="center"/>
    </xf>
    <xf numFmtId="0" fontId="55" fillId="0" borderId="4" xfId="4" applyFont="1" applyBorder="1" applyAlignment="1">
      <alignment vertical="center"/>
    </xf>
    <xf numFmtId="0" fontId="54" fillId="0" borderId="4" xfId="4" applyFont="1" applyBorder="1" applyAlignment="1">
      <alignment horizontal="right" vertical="center"/>
    </xf>
    <xf numFmtId="0" fontId="84" fillId="0" borderId="0" xfId="4" applyFont="1" applyAlignment="1">
      <alignment vertical="center"/>
    </xf>
    <xf numFmtId="0" fontId="86" fillId="0" borderId="0" xfId="4" applyFont="1" applyAlignment="1">
      <alignment vertical="center"/>
    </xf>
    <xf numFmtId="0" fontId="90" fillId="0" borderId="0" xfId="4" applyFont="1" applyAlignment="1">
      <alignment vertical="center"/>
    </xf>
    <xf numFmtId="0" fontId="55" fillId="0" borderId="0" xfId="4" applyFont="1" applyAlignment="1">
      <alignment horizontal="right" vertical="center"/>
    </xf>
    <xf numFmtId="0" fontId="84" fillId="0" borderId="0" xfId="4" applyFont="1"/>
    <xf numFmtId="0" fontId="54" fillId="0" borderId="0" xfId="4" quotePrefix="1" applyFont="1" applyAlignment="1">
      <alignment horizontal="left"/>
    </xf>
    <xf numFmtId="0" fontId="86" fillId="0" borderId="0" xfId="4" applyFont="1"/>
    <xf numFmtId="0" fontId="90" fillId="0" borderId="0" xfId="4" applyFont="1"/>
    <xf numFmtId="0" fontId="54" fillId="0" borderId="0" xfId="4" applyFont="1" applyAlignment="1">
      <alignment vertical="top"/>
    </xf>
    <xf numFmtId="181" fontId="54" fillId="0" borderId="0" xfId="4" applyNumberFormat="1" applyFont="1" applyAlignment="1">
      <alignment horizontal="right" vertical="center"/>
    </xf>
    <xf numFmtId="0" fontId="56" fillId="0" borderId="0" xfId="4" applyFont="1" applyAlignment="1">
      <alignment horizontal="right"/>
    </xf>
    <xf numFmtId="0" fontId="52" fillId="0" borderId="0" xfId="4" quotePrefix="1" applyFont="1" applyAlignment="1">
      <alignment horizontal="left"/>
    </xf>
    <xf numFmtId="0" fontId="52" fillId="0" borderId="0" xfId="4" applyFont="1" applyAlignment="1">
      <alignment horizontal="left" vertical="top" wrapText="1"/>
    </xf>
    <xf numFmtId="0" fontId="50" fillId="0" borderId="0" xfId="4" applyFont="1" applyAlignment="1">
      <alignment vertical="top"/>
    </xf>
    <xf numFmtId="0" fontId="54" fillId="0" borderId="0" xfId="4" applyFont="1" applyAlignment="1">
      <alignment vertical="top" wrapText="1"/>
    </xf>
    <xf numFmtId="0" fontId="57" fillId="0" borderId="0" xfId="4" applyFont="1" applyAlignment="1">
      <alignment horizontal="right"/>
    </xf>
    <xf numFmtId="186" fontId="54" fillId="0" borderId="0" xfId="4" applyNumberFormat="1" applyFont="1" applyAlignment="1">
      <alignment horizontal="right"/>
    </xf>
    <xf numFmtId="186" fontId="56" fillId="0" borderId="0" xfId="4" applyNumberFormat="1" applyFont="1" applyAlignment="1">
      <alignment horizontal="right"/>
    </xf>
    <xf numFmtId="0" fontId="56" fillId="0" borderId="0" xfId="4" applyFont="1" applyAlignment="1">
      <alignment horizontal="right" vertical="center"/>
    </xf>
    <xf numFmtId="181" fontId="56" fillId="0" borderId="0" xfId="4" applyNumberFormat="1" applyFont="1" applyAlignment="1">
      <alignment horizontal="right" vertical="center"/>
    </xf>
    <xf numFmtId="187" fontId="54" fillId="0" borderId="0" xfId="4" quotePrefix="1" applyNumberFormat="1" applyFont="1" applyAlignment="1">
      <alignment horizontal="right" vertical="center"/>
    </xf>
    <xf numFmtId="188" fontId="54" fillId="0" borderId="0" xfId="4" quotePrefix="1" applyNumberFormat="1" applyFont="1" applyAlignment="1">
      <alignment horizontal="right" vertical="center"/>
    </xf>
    <xf numFmtId="188" fontId="56" fillId="0" borderId="0" xfId="4" quotePrefix="1" applyNumberFormat="1" applyFont="1" applyAlignment="1">
      <alignment horizontal="right" vertical="center"/>
    </xf>
    <xf numFmtId="187" fontId="56" fillId="0" borderId="0" xfId="4" quotePrefix="1" applyNumberFormat="1" applyFont="1" applyAlignment="1">
      <alignment horizontal="right" vertical="center"/>
    </xf>
    <xf numFmtId="0" fontId="86" fillId="0" borderId="0" xfId="4" applyFont="1" applyAlignment="1">
      <alignment horizontal="left" vertical="top" wrapText="1"/>
    </xf>
    <xf numFmtId="183" fontId="54" fillId="0" borderId="0" xfId="4" quotePrefix="1" applyNumberFormat="1" applyFont="1" applyAlignment="1">
      <alignment horizontal="right"/>
    </xf>
    <xf numFmtId="0" fontId="52" fillId="0" borderId="0" xfId="4" applyFont="1" applyAlignment="1">
      <alignment vertical="top"/>
    </xf>
    <xf numFmtId="0" fontId="46" fillId="0" borderId="0" xfId="4" applyFont="1" applyAlignment="1">
      <alignment vertical="center"/>
    </xf>
    <xf numFmtId="0" fontId="94" fillId="0" borderId="0" xfId="4" applyFont="1" applyAlignment="1">
      <alignment vertical="center"/>
    </xf>
    <xf numFmtId="0" fontId="48" fillId="0" borderId="0" xfId="4" applyFont="1" applyAlignment="1">
      <alignment vertical="center"/>
    </xf>
    <xf numFmtId="0" fontId="95" fillId="0" borderId="0" xfId="4" applyFont="1" applyAlignment="1">
      <alignment horizontal="right" vertical="center"/>
    </xf>
    <xf numFmtId="181" fontId="57" fillId="0" borderId="0" xfId="4" applyNumberFormat="1" applyFont="1" applyAlignment="1">
      <alignment horizontal="right"/>
    </xf>
    <xf numFmtId="0" fontId="50" fillId="0" borderId="0" xfId="4" applyFont="1" applyAlignment="1">
      <alignment vertical="center"/>
    </xf>
    <xf numFmtId="0" fontId="52" fillId="0" borderId="0" xfId="32" quotePrefix="1" applyFont="1"/>
    <xf numFmtId="0" fontId="97" fillId="0" borderId="0" xfId="32" quotePrefix="1" applyFont="1"/>
    <xf numFmtId="0" fontId="63" fillId="0" borderId="0" xfId="32" quotePrefix="1" applyFont="1"/>
    <xf numFmtId="0" fontId="95" fillId="0" borderId="0" xfId="4" applyFont="1" applyAlignment="1">
      <alignment horizontal="right"/>
    </xf>
    <xf numFmtId="0" fontId="54" fillId="0" borderId="0" xfId="4" applyFont="1" applyAlignment="1">
      <alignment wrapText="1"/>
    </xf>
    <xf numFmtId="0" fontId="52" fillId="0" borderId="0" xfId="4" applyFont="1" applyAlignment="1">
      <alignment vertical="top" wrapText="1"/>
    </xf>
    <xf numFmtId="0" fontId="54" fillId="0" borderId="0" xfId="4" applyFont="1" applyAlignment="1">
      <alignment horizontal="left" vertical="top" wrapText="1"/>
    </xf>
    <xf numFmtId="0" fontId="54" fillId="0" borderId="0" xfId="4" applyFont="1" applyAlignment="1">
      <alignment horizontal="left" wrapText="1"/>
    </xf>
    <xf numFmtId="0" fontId="86" fillId="0" borderId="0" xfId="4" quotePrefix="1" applyFont="1" applyAlignment="1">
      <alignment horizontal="left"/>
    </xf>
    <xf numFmtId="0" fontId="98" fillId="3" borderId="0" xfId="3" applyFont="1" applyFill="1" applyAlignment="1">
      <alignment vertical="center"/>
    </xf>
    <xf numFmtId="0" fontId="46" fillId="0" borderId="2" xfId="4" applyFont="1" applyBorder="1" applyAlignment="1">
      <alignment horizontal="left"/>
    </xf>
    <xf numFmtId="0" fontId="54" fillId="0" borderId="0" xfId="4" applyFont="1" applyAlignment="1">
      <alignment horizontal="centerContinuous"/>
    </xf>
    <xf numFmtId="0" fontId="46" fillId="0" borderId="0" xfId="4" applyFont="1" applyAlignment="1">
      <alignment horizontal="left"/>
    </xf>
    <xf numFmtId="181" fontId="54" fillId="0" borderId="0" xfId="4" applyNumberFormat="1" applyFont="1" applyAlignment="1">
      <alignment horizontal="right" vertical="top"/>
    </xf>
    <xf numFmtId="0" fontId="14" fillId="0" borderId="0" xfId="4" applyFont="1"/>
    <xf numFmtId="0" fontId="43" fillId="0" borderId="0" xfId="4" quotePrefix="1" applyFont="1"/>
    <xf numFmtId="0" fontId="4" fillId="0" borderId="0" xfId="4" applyFont="1"/>
    <xf numFmtId="0" fontId="4" fillId="0" borderId="0" xfId="4" applyFont="1" applyAlignment="1">
      <alignment horizontal="right"/>
    </xf>
    <xf numFmtId="0" fontId="99" fillId="0" borderId="0" xfId="4" applyFont="1"/>
    <xf numFmtId="0" fontId="100" fillId="0" borderId="4" xfId="4" applyFont="1" applyBorder="1" applyAlignment="1">
      <alignment vertical="center"/>
    </xf>
    <xf numFmtId="0" fontId="46" fillId="0" borderId="4" xfId="4" applyFont="1" applyBorder="1" applyAlignment="1">
      <alignment vertical="center"/>
    </xf>
    <xf numFmtId="0" fontId="100" fillId="0" borderId="0" xfId="4" applyFont="1" applyAlignment="1">
      <alignment vertical="center"/>
    </xf>
    <xf numFmtId="0" fontId="63" fillId="0" borderId="0" xfId="4" applyFont="1" applyAlignment="1">
      <alignment vertical="center"/>
    </xf>
    <xf numFmtId="0" fontId="101" fillId="0" borderId="0" xfId="4" applyFont="1" applyAlignment="1">
      <alignment vertical="center"/>
    </xf>
    <xf numFmtId="0" fontId="57" fillId="0" borderId="0" xfId="4" quotePrefix="1" applyFont="1" applyAlignment="1">
      <alignment horizontal="left"/>
    </xf>
    <xf numFmtId="0" fontId="56" fillId="0" borderId="0" xfId="4" applyFont="1" applyAlignment="1">
      <alignment vertical="center"/>
    </xf>
    <xf numFmtId="0" fontId="88" fillId="0" borderId="0" xfId="4" applyFont="1" applyAlignment="1">
      <alignment vertical="center"/>
    </xf>
    <xf numFmtId="181" fontId="95" fillId="0" borderId="0" xfId="4" applyNumberFormat="1" applyFont="1" applyAlignment="1">
      <alignment horizontal="right"/>
    </xf>
    <xf numFmtId="181" fontId="56" fillId="0" borderId="0" xfId="4" applyNumberFormat="1" applyFont="1" applyAlignment="1">
      <alignment vertical="center"/>
    </xf>
    <xf numFmtId="181" fontId="57" fillId="0" borderId="0" xfId="4" applyNumberFormat="1" applyFont="1" applyAlignment="1">
      <alignment vertical="center"/>
    </xf>
    <xf numFmtId="181" fontId="54" fillId="0" borderId="0" xfId="4" applyNumberFormat="1" applyFont="1" applyAlignment="1">
      <alignment vertical="center"/>
    </xf>
    <xf numFmtId="0" fontId="54" fillId="0" borderId="0" xfId="32" quotePrefix="1" applyFont="1"/>
    <xf numFmtId="0" fontId="86" fillId="0" borderId="0" xfId="4" quotePrefix="1" applyFont="1"/>
    <xf numFmtId="181" fontId="103" fillId="0" borderId="0" xfId="4" applyNumberFormat="1" applyFont="1" applyAlignment="1">
      <alignment horizontal="right"/>
    </xf>
    <xf numFmtId="0" fontId="100" fillId="0" borderId="0" xfId="4" applyFont="1"/>
    <xf numFmtId="37" fontId="46" fillId="0" borderId="2" xfId="4" applyNumberFormat="1" applyFont="1" applyBorder="1"/>
    <xf numFmtId="0" fontId="54" fillId="0" borderId="0" xfId="4" applyFont="1" applyAlignment="1">
      <alignment horizontal="center"/>
    </xf>
    <xf numFmtId="0" fontId="46" fillId="0" borderId="0" xfId="4" applyFont="1" applyAlignment="1">
      <alignment horizontal="center"/>
    </xf>
    <xf numFmtId="0" fontId="46" fillId="0" borderId="0" xfId="4" applyFont="1" applyAlignment="1">
      <alignment horizontal="right"/>
    </xf>
    <xf numFmtId="0" fontId="97" fillId="0" borderId="0" xfId="4" quotePrefix="1" applyFont="1"/>
    <xf numFmtId="0" fontId="104" fillId="0" borderId="0" xfId="4" applyFont="1"/>
    <xf numFmtId="189" fontId="105" fillId="0" borderId="0" xfId="4" applyNumberFormat="1" applyFont="1"/>
    <xf numFmtId="0" fontId="63" fillId="0" borderId="0" xfId="4" applyFont="1" applyAlignment="1">
      <alignment horizontal="right" vertical="center"/>
    </xf>
    <xf numFmtId="0" fontId="90" fillId="0" borderId="0" xfId="4" applyFont="1" applyAlignment="1">
      <alignment vertical="top"/>
    </xf>
    <xf numFmtId="0" fontId="55" fillId="0" borderId="0" xfId="4" applyFont="1" applyAlignment="1">
      <alignment vertical="top"/>
    </xf>
    <xf numFmtId="189" fontId="55" fillId="0" borderId="0" xfId="4" applyNumberFormat="1" applyFont="1" applyAlignment="1">
      <alignment horizontal="right" vertical="top"/>
    </xf>
    <xf numFmtId="190" fontId="54" fillId="0" borderId="0" xfId="4" applyNumberFormat="1" applyFont="1" applyAlignment="1">
      <alignment horizontal="right"/>
    </xf>
    <xf numFmtId="190" fontId="56" fillId="0" borderId="0" xfId="4" applyNumberFormat="1" applyFont="1" applyAlignment="1">
      <alignment horizontal="right"/>
    </xf>
    <xf numFmtId="190" fontId="54" fillId="0" borderId="0" xfId="4" applyNumberFormat="1" applyFont="1"/>
    <xf numFmtId="190" fontId="54" fillId="0" borderId="0" xfId="4" applyNumberFormat="1" applyFont="1" applyAlignment="1">
      <alignment horizontal="right" vertical="top"/>
    </xf>
    <xf numFmtId="190" fontId="57" fillId="0" borderId="0" xfId="4" applyNumberFormat="1" applyFont="1" applyAlignment="1">
      <alignment horizontal="right" vertical="top"/>
    </xf>
    <xf numFmtId="190" fontId="50" fillId="0" borderId="0" xfId="4" applyNumberFormat="1" applyFont="1"/>
    <xf numFmtId="190" fontId="54" fillId="0" borderId="0" xfId="4" quotePrefix="1" applyNumberFormat="1" applyFont="1" applyAlignment="1">
      <alignment horizontal="right"/>
    </xf>
    <xf numFmtId="0" fontId="86" fillId="0" borderId="0" xfId="4" applyFont="1" applyAlignment="1">
      <alignment horizontal="left" wrapText="1"/>
    </xf>
    <xf numFmtId="190" fontId="57" fillId="0" borderId="0" xfId="4" applyNumberFormat="1" applyFont="1" applyAlignment="1">
      <alignment horizontal="right"/>
    </xf>
    <xf numFmtId="0" fontId="106" fillId="0" borderId="0" xfId="32" quotePrefix="1" applyFont="1"/>
    <xf numFmtId="190" fontId="95" fillId="0" borderId="0" xfId="4" applyNumberFormat="1" applyFont="1" applyAlignment="1">
      <alignment horizontal="right"/>
    </xf>
    <xf numFmtId="190" fontId="57" fillId="0" borderId="0" xfId="4" applyNumberFormat="1" applyFont="1"/>
    <xf numFmtId="190" fontId="107" fillId="0" borderId="0" xfId="4" applyNumberFormat="1" applyFont="1" applyAlignment="1">
      <alignment horizontal="right"/>
    </xf>
    <xf numFmtId="0" fontId="54" fillId="0" borderId="0" xfId="4" applyFont="1" applyAlignment="1">
      <alignment horizontal="left" vertical="top"/>
    </xf>
    <xf numFmtId="190" fontId="54" fillId="0" borderId="0" xfId="4" applyNumberFormat="1" applyFont="1" applyAlignment="1">
      <alignment vertical="top"/>
    </xf>
    <xf numFmtId="0" fontId="54" fillId="0" borderId="9" xfId="4" applyFont="1" applyBorder="1"/>
    <xf numFmtId="0" fontId="46" fillId="0" borderId="9" xfId="4" applyFont="1" applyBorder="1"/>
    <xf numFmtId="0" fontId="46" fillId="0" borderId="9" xfId="4" applyFont="1" applyBorder="1" applyAlignment="1">
      <alignment horizontal="left"/>
    </xf>
    <xf numFmtId="0" fontId="50" fillId="0" borderId="9" xfId="4" applyFont="1" applyBorder="1"/>
    <xf numFmtId="190" fontId="105" fillId="0" borderId="0" xfId="4" applyNumberFormat="1" applyFont="1"/>
    <xf numFmtId="0" fontId="63" fillId="0" borderId="0" xfId="4" applyFont="1" applyAlignment="1">
      <alignment horizontal="right"/>
    </xf>
    <xf numFmtId="0" fontId="101" fillId="0" borderId="0" xfId="4" applyFont="1"/>
    <xf numFmtId="0" fontId="88" fillId="0" borderId="0" xfId="4" applyFont="1"/>
    <xf numFmtId="0" fontId="52" fillId="0" borderId="0" xfId="4" applyFont="1" applyAlignment="1">
      <alignment horizontal="left" wrapText="1"/>
    </xf>
    <xf numFmtId="0" fontId="63" fillId="0" borderId="0" xfId="4" quotePrefix="1" applyFont="1" applyAlignment="1">
      <alignment horizontal="left"/>
    </xf>
    <xf numFmtId="0" fontId="103" fillId="0" borderId="0" xfId="4" applyFont="1"/>
    <xf numFmtId="0" fontId="108" fillId="0" borderId="0" xfId="4" applyFont="1"/>
    <xf numFmtId="0" fontId="43" fillId="0" borderId="0" xfId="4" applyFont="1" applyAlignment="1">
      <alignment horizontal="left"/>
    </xf>
    <xf numFmtId="181" fontId="105" fillId="0" borderId="0" xfId="4" applyNumberFormat="1" applyFont="1"/>
    <xf numFmtId="0" fontId="42" fillId="0" borderId="0" xfId="4" quotePrefix="1" applyFont="1" applyAlignment="1">
      <alignment horizontal="left"/>
    </xf>
    <xf numFmtId="0" fontId="48" fillId="0" borderId="0" xfId="4" quotePrefix="1" applyFont="1" applyAlignment="1">
      <alignment horizontal="left"/>
    </xf>
    <xf numFmtId="0" fontId="54" fillId="0" borderId="3" xfId="4" quotePrefix="1" applyFont="1" applyBorder="1" applyAlignment="1">
      <alignment horizontal="right" vertical="center"/>
    </xf>
    <xf numFmtId="0" fontId="77" fillId="0" borderId="0" xfId="4" applyFont="1"/>
    <xf numFmtId="181" fontId="50" fillId="0" borderId="0" xfId="4" applyNumberFormat="1" applyFont="1"/>
    <xf numFmtId="181" fontId="110" fillId="0" borderId="0" xfId="4" applyNumberFormat="1" applyFont="1"/>
    <xf numFmtId="191" fontId="50" fillId="0" borderId="0" xfId="4" applyNumberFormat="1" applyFont="1"/>
    <xf numFmtId="0" fontId="46" fillId="0" borderId="0" xfId="4" applyFont="1" applyAlignment="1">
      <alignment vertical="top"/>
    </xf>
    <xf numFmtId="186" fontId="54" fillId="0" borderId="0" xfId="4" applyNumberFormat="1" applyFont="1"/>
    <xf numFmtId="186" fontId="56" fillId="0" borderId="0" xfId="4" applyNumberFormat="1" applyFont="1"/>
    <xf numFmtId="37" fontId="53" fillId="0" borderId="2" xfId="4" applyNumberFormat="1" applyFont="1" applyBorder="1"/>
    <xf numFmtId="184" fontId="105" fillId="0" borderId="0" xfId="4" applyNumberFormat="1" applyFont="1"/>
    <xf numFmtId="0" fontId="53" fillId="0" borderId="2" xfId="4" applyFont="1" applyBorder="1" applyAlignment="1">
      <alignment horizontal="right" vertical="top"/>
    </xf>
    <xf numFmtId="37" fontId="54" fillId="0" borderId="0" xfId="4" applyNumberFormat="1" applyFont="1" applyAlignment="1">
      <alignment horizontal="centerContinuous"/>
    </xf>
    <xf numFmtId="184" fontId="54" fillId="0" borderId="0" xfId="4" applyNumberFormat="1" applyFont="1" applyAlignment="1">
      <alignment horizontal="right"/>
    </xf>
    <xf numFmtId="184" fontId="56" fillId="0" borderId="0" xfId="4" applyNumberFormat="1" applyFont="1" applyAlignment="1">
      <alignment horizontal="right"/>
    </xf>
    <xf numFmtId="184" fontId="95" fillId="0" borderId="0" xfId="4" applyNumberFormat="1" applyFont="1"/>
    <xf numFmtId="186" fontId="95" fillId="0" borderId="0" xfId="4" applyNumberFormat="1" applyFont="1" applyAlignment="1">
      <alignment horizontal="right"/>
    </xf>
    <xf numFmtId="184" fontId="50" fillId="0" borderId="0" xfId="4" applyNumberFormat="1" applyFont="1"/>
    <xf numFmtId="186" fontId="54" fillId="0" borderId="0" xfId="4" quotePrefix="1" applyNumberFormat="1" applyFont="1" applyAlignment="1">
      <alignment horizontal="right"/>
    </xf>
    <xf numFmtId="186" fontId="56" fillId="0" borderId="0" xfId="4" quotePrefix="1" applyNumberFormat="1" applyFont="1" applyAlignment="1">
      <alignment horizontal="right"/>
    </xf>
    <xf numFmtId="184" fontId="57" fillId="0" borderId="0" xfId="4" applyNumberFormat="1" applyFont="1"/>
    <xf numFmtId="186" fontId="57" fillId="0" borderId="0" xfId="4" applyNumberFormat="1" applyFont="1" applyAlignment="1">
      <alignment horizontal="right"/>
    </xf>
    <xf numFmtId="0" fontId="57" fillId="0" borderId="0" xfId="2" applyFont="1" applyAlignment="1">
      <alignment horizontal="right"/>
    </xf>
    <xf numFmtId="37" fontId="57" fillId="0" borderId="0" xfId="4" applyNumberFormat="1" applyFont="1"/>
    <xf numFmtId="184" fontId="95" fillId="0" borderId="0" xfId="4" applyNumberFormat="1" applyFont="1" applyAlignment="1">
      <alignment horizontal="right"/>
    </xf>
    <xf numFmtId="0" fontId="53" fillId="0" borderId="0" xfId="4" applyFont="1" applyAlignment="1">
      <alignment horizontal="right" vertical="top"/>
    </xf>
    <xf numFmtId="184" fontId="57" fillId="0" borderId="0" xfId="4" applyNumberFormat="1" applyFont="1" applyAlignment="1">
      <alignment horizontal="right"/>
    </xf>
    <xf numFmtId="184" fontId="54" fillId="0" borderId="0" xfId="4" applyNumberFormat="1" applyFont="1"/>
    <xf numFmtId="184" fontId="111" fillId="0" borderId="0" xfId="4" applyNumberFormat="1" applyFont="1" applyAlignment="1">
      <alignment horizontal="right"/>
    </xf>
    <xf numFmtId="184" fontId="107" fillId="0" borderId="0" xfId="4" applyNumberFormat="1" applyFont="1" applyAlignment="1">
      <alignment horizontal="right"/>
    </xf>
    <xf numFmtId="0" fontId="50" fillId="0" borderId="2" xfId="4" applyFont="1" applyBorder="1" applyAlignment="1">
      <alignment horizontal="right"/>
    </xf>
    <xf numFmtId="0" fontId="50" fillId="0" borderId="3" xfId="4" applyFont="1" applyBorder="1" applyAlignment="1">
      <alignment vertical="center"/>
    </xf>
    <xf numFmtId="0" fontId="54" fillId="0" borderId="3" xfId="4" applyFont="1" applyBorder="1" applyAlignment="1">
      <alignment horizontal="right" vertical="center"/>
    </xf>
    <xf numFmtId="0" fontId="52" fillId="0" borderId="0" xfId="4" applyFont="1" applyAlignment="1">
      <alignment horizontal="centerContinuous"/>
    </xf>
    <xf numFmtId="0" fontId="56" fillId="0" borderId="0" xfId="4" quotePrefix="1" applyFont="1" applyAlignment="1">
      <alignment horizontal="right" vertical="center"/>
    </xf>
    <xf numFmtId="184" fontId="54" fillId="0" borderId="0" xfId="4" quotePrefix="1" applyNumberFormat="1" applyFont="1" applyAlignment="1">
      <alignment horizontal="right"/>
    </xf>
    <xf numFmtId="0" fontId="57" fillId="0" borderId="0" xfId="4" quotePrefix="1" applyFont="1" applyAlignment="1">
      <alignment horizontal="right" vertical="center"/>
    </xf>
    <xf numFmtId="184" fontId="54" fillId="0" borderId="0" xfId="4" applyNumberFormat="1" applyFont="1" applyAlignment="1">
      <alignment horizontal="right" vertical="center"/>
    </xf>
    <xf numFmtId="0" fontId="112" fillId="0" borderId="0" xfId="4" applyFont="1"/>
    <xf numFmtId="0" fontId="113" fillId="0" borderId="0" xfId="4" applyFont="1"/>
    <xf numFmtId="0" fontId="114" fillId="0" borderId="0" xfId="4" applyFont="1"/>
    <xf numFmtId="37" fontId="42" fillId="0" borderId="0" xfId="4" quotePrefix="1" applyNumberFormat="1" applyFont="1"/>
    <xf numFmtId="37" fontId="43" fillId="0" borderId="0" xfId="4" applyNumberFormat="1" applyFont="1"/>
    <xf numFmtId="37" fontId="75" fillId="0" borderId="0" xfId="4" applyNumberFormat="1" applyFont="1"/>
    <xf numFmtId="37" fontId="42" fillId="0" borderId="0" xfId="4" applyNumberFormat="1" applyFont="1"/>
    <xf numFmtId="37" fontId="14" fillId="0" borderId="0" xfId="4" applyNumberFormat="1" applyFont="1"/>
    <xf numFmtId="37" fontId="50" fillId="0" borderId="0" xfId="4" applyNumberFormat="1" applyFont="1"/>
    <xf numFmtId="37" fontId="48" fillId="0" borderId="0" xfId="4" applyNumberFormat="1" applyFont="1"/>
    <xf numFmtId="37" fontId="52" fillId="0" borderId="0" xfId="4" applyNumberFormat="1" applyFont="1" applyAlignment="1">
      <alignment horizontal="right" vertical="center"/>
    </xf>
    <xf numFmtId="37" fontId="54" fillId="0" borderId="0" xfId="4" applyNumberFormat="1" applyFont="1" applyAlignment="1">
      <alignment horizontal="right" vertical="center"/>
    </xf>
    <xf numFmtId="37" fontId="50" fillId="0" borderId="2" xfId="4" applyNumberFormat="1" applyFont="1" applyBorder="1"/>
    <xf numFmtId="37" fontId="53" fillId="0" borderId="2" xfId="4" applyNumberFormat="1" applyFont="1" applyBorder="1" applyAlignment="1">
      <alignment horizontal="right" vertical="top"/>
    </xf>
    <xf numFmtId="37" fontId="53" fillId="0" borderId="3" xfId="4" applyNumberFormat="1" applyFont="1" applyBorder="1" applyAlignment="1">
      <alignment vertical="center"/>
    </xf>
    <xf numFmtId="37" fontId="53" fillId="0" borderId="0" xfId="4" applyNumberFormat="1" applyFont="1" applyAlignment="1">
      <alignment vertical="center"/>
    </xf>
    <xf numFmtId="37" fontId="53" fillId="0" borderId="0" xfId="4" applyNumberFormat="1" applyFont="1"/>
    <xf numFmtId="37" fontId="54" fillId="0" borderId="0" xfId="4" applyNumberFormat="1" applyFont="1" applyAlignment="1">
      <alignment horizontal="right"/>
    </xf>
    <xf numFmtId="184" fontId="56" fillId="0" borderId="0" xfId="4" quotePrefix="1" applyNumberFormat="1" applyFont="1" applyAlignment="1">
      <alignment horizontal="right"/>
    </xf>
    <xf numFmtId="37" fontId="52" fillId="0" borderId="2" xfId="4" applyNumberFormat="1" applyFont="1" applyBorder="1"/>
    <xf numFmtId="184" fontId="116" fillId="0" borderId="0" xfId="4" applyNumberFormat="1" applyFont="1" applyAlignment="1">
      <alignment horizontal="right"/>
    </xf>
    <xf numFmtId="37" fontId="53" fillId="0" borderId="0" xfId="4" applyNumberFormat="1" applyFont="1" applyAlignment="1">
      <alignment horizontal="right"/>
    </xf>
    <xf numFmtId="184" fontId="116" fillId="0" borderId="0" xfId="4" quotePrefix="1" applyNumberFormat="1" applyFont="1" applyAlignment="1">
      <alignment horizontal="right"/>
    </xf>
    <xf numFmtId="0" fontId="105" fillId="0" borderId="0" xfId="4" applyFont="1"/>
    <xf numFmtId="0" fontId="65" fillId="0" borderId="0" xfId="4" applyFont="1"/>
    <xf numFmtId="183" fontId="105" fillId="0" borderId="0" xfId="4" applyNumberFormat="1" applyFont="1"/>
    <xf numFmtId="0" fontId="54" fillId="0" borderId="2" xfId="4" applyFont="1" applyBorder="1" applyAlignment="1">
      <alignment horizontal="right"/>
    </xf>
    <xf numFmtId="0" fontId="54" fillId="0" borderId="3" xfId="4" quotePrefix="1" applyFont="1" applyBorder="1" applyAlignment="1">
      <alignment vertical="center"/>
    </xf>
    <xf numFmtId="0" fontId="46" fillId="0" borderId="3" xfId="4" applyFont="1" applyBorder="1" applyAlignment="1">
      <alignment vertical="center"/>
    </xf>
    <xf numFmtId="49" fontId="58" fillId="0" borderId="0" xfId="4" applyNumberFormat="1" applyFont="1"/>
    <xf numFmtId="0" fontId="117" fillId="0" borderId="0" xfId="4" quotePrefix="1" applyFont="1"/>
    <xf numFmtId="183" fontId="56" fillId="0" borderId="0" xfId="4" quotePrefix="1" applyNumberFormat="1" applyFont="1" applyAlignment="1">
      <alignment horizontal="right"/>
    </xf>
    <xf numFmtId="0" fontId="49" fillId="0" borderId="0" xfId="4" applyFont="1" applyAlignment="1">
      <alignment horizontal="right"/>
    </xf>
    <xf numFmtId="37" fontId="105" fillId="0" borderId="0" xfId="4" applyNumberFormat="1" applyFont="1"/>
    <xf numFmtId="192" fontId="54" fillId="0" borderId="0" xfId="4" applyNumberFormat="1" applyFont="1" applyAlignment="1">
      <alignment horizontal="right"/>
    </xf>
    <xf numFmtId="184" fontId="56" fillId="0" borderId="0" xfId="33" applyNumberFormat="1" applyFont="1" applyAlignment="1">
      <alignment horizontal="right"/>
    </xf>
    <xf numFmtId="184" fontId="54" fillId="0" borderId="0" xfId="33" applyNumberFormat="1" applyFont="1" applyAlignment="1">
      <alignment horizontal="right"/>
    </xf>
    <xf numFmtId="192" fontId="50" fillId="0" borderId="0" xfId="4" applyNumberFormat="1" applyFont="1"/>
    <xf numFmtId="184" fontId="54" fillId="0" borderId="0" xfId="33" applyNumberFormat="1" applyFont="1"/>
    <xf numFmtId="184" fontId="57" fillId="0" borderId="0" xfId="33" applyNumberFormat="1" applyFont="1"/>
    <xf numFmtId="0" fontId="46" fillId="0" borderId="4" xfId="4" applyFont="1" applyBorder="1"/>
    <xf numFmtId="193" fontId="54" fillId="0" borderId="0" xfId="4" quotePrefix="1" applyNumberFormat="1" applyFont="1" applyAlignment="1">
      <alignment horizontal="right"/>
    </xf>
    <xf numFmtId="193" fontId="56" fillId="0" borderId="0" xfId="4" quotePrefix="1" applyNumberFormat="1" applyFont="1" applyAlignment="1">
      <alignment horizontal="right"/>
    </xf>
    <xf numFmtId="0" fontId="62" fillId="0" borderId="0" xfId="4" quotePrefix="1" applyFont="1"/>
    <xf numFmtId="193" fontId="54" fillId="0" borderId="0" xfId="4" quotePrefix="1" applyNumberFormat="1" applyFont="1" applyAlignment="1">
      <alignment horizontal="right" vertical="center"/>
    </xf>
    <xf numFmtId="1" fontId="54" fillId="0" borderId="0" xfId="4" applyNumberFormat="1" applyFont="1" applyAlignment="1">
      <alignment horizontal="right"/>
    </xf>
    <xf numFmtId="1" fontId="57" fillId="0" borderId="0" xfId="4" applyNumberFormat="1" applyFont="1" applyAlignment="1">
      <alignment horizontal="right"/>
    </xf>
    <xf numFmtId="0" fontId="42" fillId="0" borderId="0" xfId="34" quotePrefix="1" applyFont="1"/>
    <xf numFmtId="0" fontId="118" fillId="0" borderId="0" xfId="34" applyFont="1"/>
    <xf numFmtId="0" fontId="43" fillId="0" borderId="0" xfId="34" applyFont="1"/>
    <xf numFmtId="0" fontId="14" fillId="0" borderId="0" xfId="34" applyFont="1"/>
    <xf numFmtId="0" fontId="119" fillId="0" borderId="0" xfId="34" applyFont="1"/>
    <xf numFmtId="0" fontId="50" fillId="0" borderId="0" xfId="34" applyFont="1"/>
    <xf numFmtId="0" fontId="42" fillId="0" borderId="0" xfId="34" applyFont="1"/>
    <xf numFmtId="0" fontId="120" fillId="0" borderId="0" xfId="34" applyFont="1"/>
    <xf numFmtId="0" fontId="121" fillId="0" borderId="0" xfId="34" applyFont="1"/>
    <xf numFmtId="0" fontId="48" fillId="0" borderId="0" xfId="34" applyFont="1"/>
    <xf numFmtId="0" fontId="46" fillId="0" borderId="0" xfId="34" quotePrefix="1" applyFont="1" applyAlignment="1">
      <alignment vertical="center"/>
    </xf>
    <xf numFmtId="0" fontId="50" fillId="0" borderId="0" xfId="34" applyFont="1" applyAlignment="1">
      <alignment vertical="center"/>
    </xf>
    <xf numFmtId="0" fontId="52" fillId="0" borderId="10" xfId="34" applyFont="1" applyBorder="1" applyAlignment="1">
      <alignment vertical="center"/>
    </xf>
    <xf numFmtId="0" fontId="122" fillId="0" borderId="10" xfId="34" applyFont="1" applyBorder="1" applyAlignment="1">
      <alignment vertical="center"/>
    </xf>
    <xf numFmtId="0" fontId="54" fillId="0" borderId="10" xfId="34" applyFont="1" applyBorder="1" applyAlignment="1">
      <alignment vertical="center"/>
    </xf>
    <xf numFmtId="194" fontId="54" fillId="0" borderId="10" xfId="34" applyNumberFormat="1" applyFont="1" applyBorder="1" applyAlignment="1">
      <alignment vertical="center"/>
    </xf>
    <xf numFmtId="0" fontId="52" fillId="0" borderId="0" xfId="34" applyFont="1" applyAlignment="1">
      <alignment vertical="center"/>
    </xf>
    <xf numFmtId="0" fontId="122" fillId="0" borderId="0" xfId="34" applyFont="1" applyAlignment="1">
      <alignment vertical="center"/>
    </xf>
    <xf numFmtId="0" fontId="54" fillId="0" borderId="0" xfId="34" applyFont="1" applyAlignment="1">
      <alignment vertical="center"/>
    </xf>
    <xf numFmtId="0" fontId="46" fillId="0" borderId="0" xfId="34" applyFont="1"/>
    <xf numFmtId="37" fontId="52" fillId="0" borderId="0" xfId="34" applyNumberFormat="1" applyFont="1"/>
    <xf numFmtId="0" fontId="52" fillId="0" borderId="0" xfId="34" applyFont="1"/>
    <xf numFmtId="37" fontId="122" fillId="0" borderId="0" xfId="34" applyNumberFormat="1" applyFont="1"/>
    <xf numFmtId="0" fontId="54" fillId="0" borderId="0" xfId="34" applyFont="1"/>
    <xf numFmtId="37" fontId="54" fillId="0" borderId="0" xfId="34" applyNumberFormat="1" applyFont="1"/>
    <xf numFmtId="181" fontId="54" fillId="0" borderId="0" xfId="34" applyNumberFormat="1" applyFont="1"/>
    <xf numFmtId="181" fontId="56" fillId="0" borderId="0" xfId="34" applyNumberFormat="1" applyFont="1"/>
    <xf numFmtId="0" fontId="63" fillId="0" borderId="0" xfId="34" applyFont="1"/>
    <xf numFmtId="0" fontId="122" fillId="0" borderId="0" xfId="34" applyFont="1"/>
    <xf numFmtId="0" fontId="56" fillId="0" borderId="0" xfId="34" applyFont="1"/>
    <xf numFmtId="181" fontId="54" fillId="0" borderId="0" xfId="34" quotePrefix="1" applyNumberFormat="1" applyFont="1"/>
    <xf numFmtId="37" fontId="63" fillId="0" borderId="0" xfId="34" applyNumberFormat="1" applyFont="1"/>
    <xf numFmtId="183" fontId="54" fillId="0" borderId="0" xfId="2" applyNumberFormat="1" applyFont="1" applyAlignment="1">
      <alignment horizontal="right"/>
    </xf>
    <xf numFmtId="0" fontId="50" fillId="0" borderId="0" xfId="2" applyFont="1"/>
    <xf numFmtId="181" fontId="57" fillId="0" borderId="0" xfId="34" applyNumberFormat="1" applyFont="1"/>
    <xf numFmtId="0" fontId="52" fillId="0" borderId="0" xfId="34" quotePrefix="1" applyFont="1" applyAlignment="1">
      <alignment horizontal="left"/>
    </xf>
    <xf numFmtId="0" fontId="54" fillId="0" borderId="0" xfId="2" applyFont="1" applyAlignment="1">
      <alignment horizontal="right"/>
    </xf>
    <xf numFmtId="181" fontId="56" fillId="0" borderId="0" xfId="34" applyNumberFormat="1" applyFont="1" applyAlignment="1">
      <alignment horizontal="right"/>
    </xf>
    <xf numFmtId="0" fontId="56" fillId="0" borderId="0" xfId="2" applyFont="1" applyAlignment="1">
      <alignment horizontal="right"/>
    </xf>
    <xf numFmtId="0" fontId="123" fillId="0" borderId="0" xfId="34" applyFont="1"/>
    <xf numFmtId="37" fontId="123" fillId="0" borderId="0" xfId="34" applyNumberFormat="1" applyFont="1"/>
    <xf numFmtId="37" fontId="64" fillId="0" borderId="0" xfId="34" applyNumberFormat="1" applyFont="1"/>
    <xf numFmtId="0" fontId="64" fillId="0" borderId="0" xfId="34" applyFont="1"/>
    <xf numFmtId="37" fontId="124" fillId="0" borderId="0" xfId="34" applyNumberFormat="1" applyFont="1"/>
    <xf numFmtId="0" fontId="57" fillId="0" borderId="0" xfId="34" applyFont="1"/>
    <xf numFmtId="37" fontId="95" fillId="0" borderId="0" xfId="34" applyNumberFormat="1" applyFont="1"/>
    <xf numFmtId="0" fontId="95" fillId="0" borderId="0" xfId="34" applyFont="1"/>
    <xf numFmtId="0" fontId="125" fillId="0" borderId="0" xfId="0" applyFont="1" applyAlignment="1">
      <alignment horizontal="left" vertical="center"/>
    </xf>
    <xf numFmtId="0" fontId="126" fillId="0" borderId="0" xfId="34" applyFont="1" applyAlignment="1">
      <alignment vertical="center"/>
    </xf>
    <xf numFmtId="0" fontId="97" fillId="0" borderId="0" xfId="34" applyFont="1" applyAlignment="1">
      <alignment vertical="center"/>
    </xf>
    <xf numFmtId="0" fontId="122" fillId="0" borderId="2" xfId="34" applyFont="1" applyBorder="1"/>
    <xf numFmtId="181" fontId="54" fillId="0" borderId="2" xfId="34" applyNumberFormat="1" applyFont="1" applyBorder="1"/>
    <xf numFmtId="0" fontId="50" fillId="0" borderId="2" xfId="34" applyFont="1" applyBorder="1"/>
    <xf numFmtId="0" fontId="53" fillId="0" borderId="2" xfId="34" applyFont="1" applyBorder="1"/>
    <xf numFmtId="0" fontId="11" fillId="0" borderId="0" xfId="34" quotePrefix="1" applyFont="1"/>
    <xf numFmtId="0" fontId="8" fillId="0" borderId="0" xfId="34" applyFont="1"/>
    <xf numFmtId="0" fontId="16" fillId="0" borderId="0" xfId="34" quotePrefix="1" applyFont="1"/>
    <xf numFmtId="0" fontId="17" fillId="0" borderId="0" xfId="34" applyFont="1"/>
    <xf numFmtId="0" fontId="16" fillId="0" borderId="0" xfId="34" applyFont="1"/>
    <xf numFmtId="181" fontId="8" fillId="0" borderId="0" xfId="34" applyNumberFormat="1" applyFont="1"/>
    <xf numFmtId="0" fontId="5" fillId="0" borderId="0" xfId="34"/>
    <xf numFmtId="0" fontId="127" fillId="0" borderId="0" xfId="34" applyFont="1"/>
    <xf numFmtId="0" fontId="11" fillId="0" borderId="0" xfId="34" applyFont="1"/>
    <xf numFmtId="0" fontId="96" fillId="0" borderId="0" xfId="34" applyFont="1"/>
    <xf numFmtId="0" fontId="128" fillId="0" borderId="0" xfId="34" applyFont="1"/>
    <xf numFmtId="0" fontId="129" fillId="0" borderId="0" xfId="34" applyFont="1"/>
    <xf numFmtId="0" fontId="130" fillId="0" borderId="0" xfId="34" applyFont="1"/>
    <xf numFmtId="0" fontId="15" fillId="0" borderId="0" xfId="34" quotePrefix="1" applyFont="1" applyAlignment="1">
      <alignment vertical="center"/>
    </xf>
    <xf numFmtId="0" fontId="5" fillId="0" borderId="0" xfId="34" applyAlignment="1">
      <alignment vertical="center"/>
    </xf>
    <xf numFmtId="181" fontId="95" fillId="0" borderId="0" xfId="34" applyNumberFormat="1" applyFont="1" applyAlignment="1">
      <alignment horizontal="right" vertical="center"/>
    </xf>
    <xf numFmtId="181" fontId="18" fillId="0" borderId="0" xfId="34" applyNumberFormat="1" applyFont="1" applyAlignment="1">
      <alignment horizontal="right" vertical="center"/>
    </xf>
    <xf numFmtId="0" fontId="123" fillId="0" borderId="0" xfId="34" applyFont="1" applyAlignment="1">
      <alignment vertical="center"/>
    </xf>
    <xf numFmtId="0" fontId="18" fillId="0" borderId="0" xfId="34" applyFont="1" applyAlignment="1">
      <alignment vertical="center"/>
    </xf>
    <xf numFmtId="0" fontId="95" fillId="0" borderId="0" xfId="34" applyFont="1" applyAlignment="1">
      <alignment vertical="center"/>
    </xf>
    <xf numFmtId="194" fontId="95" fillId="0" borderId="0" xfId="34" applyNumberFormat="1" applyFont="1" applyAlignment="1">
      <alignment vertical="center"/>
    </xf>
    <xf numFmtId="0" fontId="15" fillId="0" borderId="0" xfId="34" applyFont="1"/>
    <xf numFmtId="37" fontId="18" fillId="0" borderId="0" xfId="34" applyNumberFormat="1" applyFont="1"/>
    <xf numFmtId="181" fontId="95" fillId="0" borderId="0" xfId="34" applyNumberFormat="1" applyFont="1"/>
    <xf numFmtId="0" fontId="18" fillId="0" borderId="0" xfId="34" applyFont="1"/>
    <xf numFmtId="181" fontId="95" fillId="0" borderId="0" xfId="34" quotePrefix="1" applyNumberFormat="1" applyFont="1" applyAlignment="1">
      <alignment horizontal="right"/>
    </xf>
    <xf numFmtId="0" fontId="123" fillId="0" borderId="0" xfId="2" applyFont="1"/>
    <xf numFmtId="0" fontId="95" fillId="0" borderId="0" xfId="2" applyFont="1"/>
    <xf numFmtId="183" fontId="95" fillId="0" borderId="0" xfId="2" applyNumberFormat="1" applyFont="1" applyAlignment="1">
      <alignment horizontal="right"/>
    </xf>
    <xf numFmtId="0" fontId="5" fillId="0" borderId="0" xfId="2" applyAlignment="1">
      <alignment vertical="center"/>
    </xf>
    <xf numFmtId="0" fontId="123" fillId="0" borderId="0" xfId="34" quotePrefix="1" applyFont="1" applyAlignment="1">
      <alignment horizontal="left"/>
    </xf>
    <xf numFmtId="0" fontId="95" fillId="0" borderId="0" xfId="2" applyFont="1" applyAlignment="1">
      <alignment horizontal="right"/>
    </xf>
    <xf numFmtId="181" fontId="95" fillId="0" borderId="0" xfId="34" applyNumberFormat="1" applyFont="1" applyAlignment="1">
      <alignment horizontal="right"/>
    </xf>
    <xf numFmtId="0" fontId="5" fillId="0" borderId="0" xfId="2"/>
    <xf numFmtId="0" fontId="43" fillId="0" borderId="0" xfId="2" quotePrefix="1" applyFont="1"/>
    <xf numFmtId="0" fontId="43" fillId="0" borderId="0" xfId="2" applyFont="1"/>
    <xf numFmtId="0" fontId="14" fillId="0" borderId="0" xfId="2" applyFont="1"/>
    <xf numFmtId="0" fontId="54" fillId="0" borderId="0" xfId="2" applyFont="1" applyAlignment="1">
      <alignment horizontal="center" vertical="top"/>
    </xf>
    <xf numFmtId="0" fontId="42" fillId="0" borderId="0" xfId="2" quotePrefix="1" applyFont="1"/>
    <xf numFmtId="0" fontId="42" fillId="0" borderId="0" xfId="2" applyFont="1"/>
    <xf numFmtId="0" fontId="105" fillId="0" borderId="0" xfId="2" applyFont="1"/>
    <xf numFmtId="0" fontId="48" fillId="0" borderId="0" xfId="2" applyFont="1"/>
    <xf numFmtId="0" fontId="52" fillId="0" borderId="0" xfId="2" applyFont="1" applyAlignment="1">
      <alignment horizontal="right" vertical="center"/>
    </xf>
    <xf numFmtId="0" fontId="50" fillId="0" borderId="2" xfId="2" applyFont="1" applyBorder="1"/>
    <xf numFmtId="0" fontId="50" fillId="0" borderId="0" xfId="2" applyFont="1" applyAlignment="1">
      <alignment horizontal="center" vertical="top"/>
    </xf>
    <xf numFmtId="0" fontId="52" fillId="0" borderId="3" xfId="2" applyFont="1" applyBorder="1" applyAlignment="1">
      <alignment vertical="center"/>
    </xf>
    <xf numFmtId="0" fontId="53" fillId="0" borderId="3" xfId="2" applyFont="1" applyBorder="1" applyAlignment="1">
      <alignment vertical="center"/>
    </xf>
    <xf numFmtId="0" fontId="54" fillId="0" borderId="3" xfId="2" applyFont="1" applyBorder="1" applyAlignment="1">
      <alignment vertical="center"/>
    </xf>
    <xf numFmtId="194" fontId="54" fillId="0" borderId="4" xfId="2" applyNumberFormat="1" applyFont="1" applyBorder="1" applyAlignment="1">
      <alignment horizontal="right" vertical="center"/>
    </xf>
    <xf numFmtId="194" fontId="54" fillId="0" borderId="4" xfId="2" applyNumberFormat="1" applyFont="1" applyBorder="1" applyAlignment="1">
      <alignment horizontal="center" vertical="top"/>
    </xf>
    <xf numFmtId="0" fontId="52" fillId="0" borderId="0" xfId="2" applyFont="1" applyAlignment="1">
      <alignment vertical="center"/>
    </xf>
    <xf numFmtId="0" fontId="53" fillId="0" borderId="0" xfId="2" applyFont="1" applyAlignment="1">
      <alignment vertical="center"/>
    </xf>
    <xf numFmtId="0" fontId="54" fillId="0" borderId="0" xfId="2" applyFont="1" applyAlignment="1">
      <alignment vertical="center"/>
    </xf>
    <xf numFmtId="0" fontId="54" fillId="0" borderId="0" xfId="2" applyFont="1"/>
    <xf numFmtId="0" fontId="52" fillId="0" borderId="0" xfId="2" applyFont="1"/>
    <xf numFmtId="0" fontId="53" fillId="0" borderId="0" xfId="2" applyFont="1"/>
    <xf numFmtId="37" fontId="54" fillId="0" borderId="0" xfId="2" applyNumberFormat="1" applyFont="1"/>
    <xf numFmtId="181" fontId="54" fillId="0" borderId="0" xfId="2" applyNumberFormat="1" applyFont="1" applyAlignment="1">
      <alignment horizontal="center" vertical="top"/>
    </xf>
    <xf numFmtId="181" fontId="54" fillId="0" borderId="0" xfId="2" applyNumberFormat="1" applyFont="1" applyAlignment="1">
      <alignment horizontal="right"/>
    </xf>
    <xf numFmtId="181" fontId="56" fillId="0" borderId="0" xfId="2" applyNumberFormat="1" applyFont="1" applyAlignment="1">
      <alignment horizontal="right"/>
    </xf>
    <xf numFmtId="181" fontId="57" fillId="0" borderId="0" xfId="2" applyNumberFormat="1" applyFont="1" applyAlignment="1">
      <alignment horizontal="right"/>
    </xf>
    <xf numFmtId="181" fontId="50" fillId="0" borderId="0" xfId="2" applyNumberFormat="1" applyFont="1"/>
    <xf numFmtId="37" fontId="52" fillId="0" borderId="0" xfId="2" applyNumberFormat="1" applyFont="1"/>
    <xf numFmtId="193" fontId="54" fillId="0" borderId="0" xfId="2" quotePrefix="1" applyNumberFormat="1" applyFont="1" applyAlignment="1">
      <alignment horizontal="center" vertical="top"/>
    </xf>
    <xf numFmtId="184" fontId="54" fillId="0" borderId="0" xfId="2" applyNumberFormat="1" applyFont="1" applyAlignment="1">
      <alignment horizontal="center" vertical="top"/>
    </xf>
    <xf numFmtId="184" fontId="54" fillId="0" borderId="0" xfId="2" applyNumberFormat="1" applyFont="1" applyAlignment="1">
      <alignment horizontal="right"/>
    </xf>
    <xf numFmtId="184" fontId="56" fillId="0" borderId="0" xfId="2" applyNumberFormat="1" applyFont="1" applyAlignment="1">
      <alignment horizontal="right"/>
    </xf>
    <xf numFmtId="184" fontId="50" fillId="0" borderId="0" xfId="2" applyNumberFormat="1" applyFont="1"/>
    <xf numFmtId="0" fontId="55" fillId="0" borderId="0" xfId="2" applyFont="1"/>
    <xf numFmtId="0" fontId="46" fillId="0" borderId="0" xfId="2" applyFont="1"/>
    <xf numFmtId="0" fontId="50" fillId="0" borderId="0" xfId="2" applyFont="1" applyAlignment="1">
      <alignment horizontal="right"/>
    </xf>
    <xf numFmtId="0" fontId="53" fillId="0" borderId="6" xfId="2" applyFont="1" applyBorder="1"/>
    <xf numFmtId="0" fontId="50" fillId="0" borderId="6" xfId="2" applyFont="1" applyBorder="1"/>
    <xf numFmtId="0" fontId="42" fillId="0" borderId="0" xfId="2" quotePrefix="1" applyFont="1" applyAlignment="1">
      <alignment horizontal="left"/>
    </xf>
    <xf numFmtId="0" fontId="123" fillId="0" borderId="0" xfId="2" applyFont="1" applyAlignment="1">
      <alignment horizontal="right" vertical="center"/>
    </xf>
    <xf numFmtId="0" fontId="54" fillId="0" borderId="2" xfId="2" applyFont="1" applyBorder="1"/>
    <xf numFmtId="194" fontId="95" fillId="0" borderId="4" xfId="2" applyNumberFormat="1" applyFont="1" applyBorder="1" applyAlignment="1">
      <alignment horizontal="right" vertical="center"/>
    </xf>
    <xf numFmtId="181" fontId="95" fillId="0" borderId="0" xfId="2" applyNumberFormat="1" applyFont="1" applyAlignment="1">
      <alignment horizontal="right"/>
    </xf>
    <xf numFmtId="195" fontId="50" fillId="0" borderId="0" xfId="2" applyNumberFormat="1" applyFont="1"/>
    <xf numFmtId="193" fontId="54" fillId="0" borderId="0" xfId="2" quotePrefix="1" applyNumberFormat="1" applyFont="1" applyAlignment="1">
      <alignment horizontal="right"/>
    </xf>
    <xf numFmtId="186" fontId="54" fillId="0" borderId="0" xfId="2" applyNumberFormat="1" applyFont="1" applyAlignment="1">
      <alignment horizontal="right"/>
    </xf>
    <xf numFmtId="193" fontId="95" fillId="0" borderId="0" xfId="2" quotePrefix="1" applyNumberFormat="1" applyFont="1" applyAlignment="1">
      <alignment horizontal="right"/>
    </xf>
    <xf numFmtId="0" fontId="54" fillId="0" borderId="0" xfId="2" quotePrefix="1" applyFont="1" applyAlignment="1">
      <alignment horizontal="right"/>
    </xf>
    <xf numFmtId="180" fontId="56" fillId="0" borderId="0" xfId="2" quotePrefix="1" applyNumberFormat="1" applyFont="1" applyAlignment="1">
      <alignment horizontal="right"/>
    </xf>
    <xf numFmtId="0" fontId="95" fillId="0" borderId="0" xfId="2" quotePrefix="1" applyFont="1" applyAlignment="1">
      <alignment horizontal="right"/>
    </xf>
    <xf numFmtId="193" fontId="56" fillId="0" borderId="0" xfId="2" quotePrefix="1" applyNumberFormat="1" applyFont="1" applyAlignment="1">
      <alignment horizontal="right"/>
    </xf>
    <xf numFmtId="0" fontId="53" fillId="0" borderId="2" xfId="2" applyFont="1" applyBorder="1"/>
    <xf numFmtId="0" fontId="5" fillId="0" borderId="2" xfId="2" applyBorder="1"/>
    <xf numFmtId="0" fontId="119" fillId="0" borderId="0" xfId="2" applyFont="1"/>
    <xf numFmtId="0" fontId="96" fillId="0" borderId="0" xfId="2" applyFont="1"/>
    <xf numFmtId="0" fontId="131" fillId="0" borderId="0" xfId="2" applyFont="1"/>
    <xf numFmtId="0" fontId="132" fillId="0" borderId="0" xfId="2" applyFont="1"/>
    <xf numFmtId="37" fontId="50" fillId="0" borderId="0" xfId="2" applyNumberFormat="1" applyFont="1"/>
    <xf numFmtId="0" fontId="75" fillId="0" borderId="0" xfId="2" applyFont="1"/>
    <xf numFmtId="196" fontId="105" fillId="0" borderId="0" xfId="2" applyNumberFormat="1" applyFont="1"/>
    <xf numFmtId="0" fontId="72" fillId="0" borderId="0" xfId="2" applyFont="1"/>
    <xf numFmtId="0" fontId="54" fillId="0" borderId="0" xfId="2" quotePrefix="1" applyFont="1" applyAlignment="1">
      <alignment horizontal="right" vertical="center"/>
    </xf>
    <xf numFmtId="0" fontId="53" fillId="0" borderId="2" xfId="2" applyFont="1" applyBorder="1" applyAlignment="1">
      <alignment horizontal="right" vertical="top"/>
    </xf>
    <xf numFmtId="0" fontId="54" fillId="0" borderId="3" xfId="2" quotePrefix="1" applyFont="1" applyBorder="1" applyAlignment="1">
      <alignment horizontal="right" vertical="center"/>
    </xf>
    <xf numFmtId="0" fontId="54" fillId="0" borderId="4" xfId="2" quotePrefix="1" applyFont="1" applyBorder="1" applyAlignment="1">
      <alignment horizontal="right" vertical="center"/>
    </xf>
    <xf numFmtId="196" fontId="54" fillId="0" borderId="0" xfId="4" applyNumberFormat="1" applyFont="1" applyAlignment="1">
      <alignment horizontal="right" vertical="center"/>
    </xf>
    <xf numFmtId="196" fontId="54" fillId="0" borderId="0" xfId="2" applyNumberFormat="1" applyFont="1" applyAlignment="1">
      <alignment horizontal="right" vertical="center"/>
    </xf>
    <xf numFmtId="196" fontId="54" fillId="0" borderId="0" xfId="2" applyNumberFormat="1" applyFont="1" applyAlignment="1">
      <alignment horizontal="center" vertical="center"/>
    </xf>
    <xf numFmtId="196" fontId="56" fillId="0" borderId="0" xfId="2" applyNumberFormat="1" applyFont="1" applyAlignment="1">
      <alignment horizontal="right" vertical="center"/>
    </xf>
    <xf numFmtId="0" fontId="52" fillId="0" borderId="0" xfId="2" applyFont="1" applyAlignment="1">
      <alignment vertical="top"/>
    </xf>
    <xf numFmtId="0" fontId="54" fillId="0" borderId="0" xfId="2" applyFont="1" applyAlignment="1">
      <alignment vertical="top"/>
    </xf>
    <xf numFmtId="196" fontId="50" fillId="0" borderId="0" xfId="2" applyNumberFormat="1" applyFont="1"/>
    <xf numFmtId="0" fontId="53" fillId="0" borderId="2" xfId="2" applyFont="1" applyBorder="1" applyAlignment="1">
      <alignment horizontal="right"/>
    </xf>
    <xf numFmtId="0" fontId="11" fillId="0" borderId="0" xfId="2" quotePrefix="1" applyFont="1"/>
    <xf numFmtId="0" fontId="11" fillId="0" borderId="0" xfId="2" applyFont="1"/>
    <xf numFmtId="0" fontId="133" fillId="0" borderId="0" xfId="2" applyFont="1"/>
    <xf numFmtId="181" fontId="61" fillId="0" borderId="0" xfId="2" applyNumberFormat="1" applyFont="1"/>
    <xf numFmtId="0" fontId="134" fillId="0" borderId="0" xfId="2" applyFont="1"/>
    <xf numFmtId="0" fontId="135" fillId="0" borderId="0" xfId="2" applyFont="1"/>
    <xf numFmtId="0" fontId="134" fillId="0" borderId="6" xfId="2" applyFont="1" applyBorder="1"/>
    <xf numFmtId="0" fontId="135" fillId="0" borderId="6" xfId="2" applyFont="1" applyBorder="1"/>
    <xf numFmtId="0" fontId="5" fillId="0" borderId="6" xfId="2" applyBorder="1"/>
    <xf numFmtId="0" fontId="123" fillId="0" borderId="6" xfId="2" applyFont="1" applyBorder="1"/>
    <xf numFmtId="0" fontId="123" fillId="0" borderId="3" xfId="2" applyFont="1" applyBorder="1" applyAlignment="1">
      <alignment vertical="center"/>
    </xf>
    <xf numFmtId="0" fontId="136" fillId="0" borderId="3" xfId="2" applyFont="1" applyBorder="1" applyAlignment="1">
      <alignment vertical="center"/>
    </xf>
    <xf numFmtId="0" fontId="136" fillId="0" borderId="3" xfId="2" applyFont="1" applyBorder="1"/>
    <xf numFmtId="0" fontId="95" fillId="0" borderId="3" xfId="2" applyFont="1" applyBorder="1" applyAlignment="1">
      <alignment vertical="center"/>
    </xf>
    <xf numFmtId="0" fontId="15" fillId="0" borderId="4" xfId="2" applyFont="1" applyBorder="1"/>
    <xf numFmtId="0" fontId="95" fillId="0" borderId="4" xfId="2" quotePrefix="1" applyFont="1" applyBorder="1" applyAlignment="1">
      <alignment horizontal="right" vertical="center"/>
    </xf>
    <xf numFmtId="0" fontId="5" fillId="0" borderId="11" xfId="2" applyBorder="1"/>
    <xf numFmtId="0" fontId="123" fillId="0" borderId="11" xfId="2" applyFont="1" applyBorder="1"/>
    <xf numFmtId="0" fontId="15" fillId="0" borderId="0" xfId="2" applyFont="1"/>
    <xf numFmtId="0" fontId="136" fillId="0" borderId="0" xfId="2" applyFont="1"/>
    <xf numFmtId="37" fontId="95" fillId="0" borderId="0" xfId="2" applyNumberFormat="1" applyFont="1"/>
    <xf numFmtId="0" fontId="82" fillId="0" borderId="0" xfId="2" applyFont="1"/>
    <xf numFmtId="181" fontId="95" fillId="0" borderId="0" xfId="15" applyNumberFormat="1" applyFont="1"/>
    <xf numFmtId="181" fontId="95" fillId="0" borderId="0" xfId="2" applyNumberFormat="1" applyFont="1"/>
    <xf numFmtId="0" fontId="5" fillId="0" borderId="0" xfId="2" applyAlignment="1">
      <alignment horizontal="right"/>
    </xf>
    <xf numFmtId="181" fontId="56" fillId="0" borderId="0" xfId="2" applyNumberFormat="1" applyFont="1"/>
    <xf numFmtId="197" fontId="95" fillId="0" borderId="0" xfId="15" applyNumberFormat="1" applyFont="1" applyAlignment="1">
      <alignment horizontal="right"/>
    </xf>
    <xf numFmtId="198" fontId="95" fillId="0" borderId="0" xfId="2" quotePrefix="1" applyNumberFormat="1" applyFont="1" applyAlignment="1">
      <alignment horizontal="right"/>
    </xf>
    <xf numFmtId="198" fontId="56" fillId="0" borderId="0" xfId="2" quotePrefix="1" applyNumberFormat="1" applyFont="1" applyAlignment="1">
      <alignment horizontal="right"/>
    </xf>
    <xf numFmtId="0" fontId="82" fillId="0" borderId="0" xfId="2" quotePrefix="1" applyFont="1" applyAlignment="1">
      <alignment horizontal="right"/>
    </xf>
    <xf numFmtId="197" fontId="95" fillId="0" borderId="0" xfId="4" applyNumberFormat="1" applyFont="1" applyAlignment="1">
      <alignment horizontal="right"/>
    </xf>
    <xf numFmtId="0" fontId="67" fillId="0" borderId="0" xfId="2" applyFont="1"/>
    <xf numFmtId="181" fontId="95" fillId="0" borderId="0" xfId="4" applyNumberFormat="1" applyFont="1"/>
    <xf numFmtId="186" fontId="95" fillId="0" borderId="0" xfId="2" applyNumberFormat="1" applyFont="1"/>
    <xf numFmtId="186" fontId="56" fillId="0" borderId="0" xfId="2" applyNumberFormat="1" applyFont="1"/>
    <xf numFmtId="37" fontId="136" fillId="0" borderId="0" xfId="2" applyNumberFormat="1" applyFont="1"/>
    <xf numFmtId="0" fontId="5" fillId="0" borderId="0" xfId="4"/>
    <xf numFmtId="0" fontId="95" fillId="0" borderId="0" xfId="2" quotePrefix="1" applyFont="1"/>
    <xf numFmtId="181" fontId="95" fillId="0" borderId="0" xfId="4" quotePrefix="1" applyNumberFormat="1" applyFont="1" applyAlignment="1">
      <alignment horizontal="right"/>
    </xf>
    <xf numFmtId="195" fontId="0" fillId="0" borderId="0" xfId="0" applyNumberFormat="1"/>
    <xf numFmtId="198" fontId="66" fillId="0" borderId="0" xfId="2" quotePrefix="1" applyNumberFormat="1" applyFont="1" applyAlignment="1">
      <alignment horizontal="right" vertical="top"/>
    </xf>
    <xf numFmtId="199" fontId="0" fillId="0" borderId="0" xfId="0" applyNumberFormat="1"/>
    <xf numFmtId="181" fontId="95" fillId="0" borderId="0" xfId="2" quotePrefix="1" applyNumberFormat="1" applyFont="1" applyAlignment="1">
      <alignment horizontal="right"/>
    </xf>
    <xf numFmtId="198" fontId="95" fillId="0" borderId="0" xfId="2" applyNumberFormat="1" applyFont="1" applyAlignment="1">
      <alignment horizontal="right"/>
    </xf>
    <xf numFmtId="200" fontId="5" fillId="0" borderId="0" xfId="2" applyNumberFormat="1"/>
    <xf numFmtId="180" fontId="95" fillId="0" borderId="0" xfId="4" quotePrefix="1" applyNumberFormat="1" applyFont="1" applyAlignment="1">
      <alignment horizontal="right"/>
    </xf>
    <xf numFmtId="198" fontId="57" fillId="0" borderId="0" xfId="2" quotePrefix="1" applyNumberFormat="1" applyFont="1" applyAlignment="1">
      <alignment horizontal="right"/>
    </xf>
    <xf numFmtId="0" fontId="95" fillId="0" borderId="0" xfId="4" quotePrefix="1" applyFont="1" applyAlignment="1">
      <alignment horizontal="right"/>
    </xf>
    <xf numFmtId="0" fontId="134" fillId="0" borderId="2" xfId="2" applyFont="1" applyBorder="1"/>
    <xf numFmtId="0" fontId="123" fillId="0" borderId="2" xfId="2" applyFont="1" applyBorder="1"/>
    <xf numFmtId="0" fontId="41" fillId="0" borderId="0" xfId="0" applyFont="1"/>
    <xf numFmtId="0" fontId="138" fillId="0" borderId="0" xfId="0" applyFont="1"/>
    <xf numFmtId="183" fontId="61" fillId="0" borderId="0" xfId="2" applyNumberFormat="1" applyFont="1"/>
    <xf numFmtId="0" fontId="73" fillId="0" borderId="0" xfId="2" applyFont="1"/>
    <xf numFmtId="0" fontId="50" fillId="0" borderId="0" xfId="2" applyFont="1" applyAlignment="1">
      <alignment horizontal="centerContinuous"/>
    </xf>
    <xf numFmtId="0" fontId="46" fillId="0" borderId="0" xfId="2" applyFont="1" applyAlignment="1">
      <alignment horizontal="centerContinuous"/>
    </xf>
    <xf numFmtId="0" fontId="54" fillId="0" borderId="0" xfId="2" applyFont="1" applyAlignment="1">
      <alignment horizontal="right" vertical="center"/>
    </xf>
    <xf numFmtId="0" fontId="54" fillId="0" borderId="0" xfId="2" applyFont="1" applyAlignment="1">
      <alignment horizontal="right" vertical="top"/>
    </xf>
    <xf numFmtId="0" fontId="52" fillId="0" borderId="4" xfId="2" applyFont="1" applyBorder="1" applyAlignment="1">
      <alignment vertical="center"/>
    </xf>
    <xf numFmtId="0" fontId="53" fillId="0" borderId="4" xfId="2" applyFont="1" applyBorder="1" applyAlignment="1">
      <alignment vertical="center"/>
    </xf>
    <xf numFmtId="0" fontId="54" fillId="0" borderId="4" xfId="2" applyFont="1" applyBorder="1" applyAlignment="1">
      <alignment vertical="center"/>
    </xf>
    <xf numFmtId="0" fontId="55" fillId="0" borderId="4" xfId="2" applyFont="1" applyBorder="1" applyAlignment="1">
      <alignment vertical="center"/>
    </xf>
    <xf numFmtId="0" fontId="55" fillId="0" borderId="0" xfId="2" applyFont="1" applyAlignment="1">
      <alignment vertical="center"/>
    </xf>
    <xf numFmtId="37" fontId="53" fillId="0" borderId="0" xfId="2" applyNumberFormat="1" applyFont="1"/>
    <xf numFmtId="183" fontId="56" fillId="0" borderId="0" xfId="2" applyNumberFormat="1" applyFont="1" applyAlignment="1">
      <alignment horizontal="right"/>
    </xf>
    <xf numFmtId="183" fontId="50" fillId="0" borderId="0" xfId="2" applyNumberFormat="1" applyFont="1"/>
    <xf numFmtId="0" fontId="73" fillId="0" borderId="2" xfId="2" applyFont="1" applyBorder="1"/>
    <xf numFmtId="0" fontId="58" fillId="0" borderId="0" xfId="2" applyFont="1" applyAlignment="1">
      <alignment horizontal="right" vertical="top" wrapText="1"/>
    </xf>
    <xf numFmtId="0" fontId="52" fillId="0" borderId="0" xfId="2" applyFont="1" applyAlignment="1">
      <alignment horizontal="justify" vertical="top" wrapText="1"/>
    </xf>
    <xf numFmtId="0" fontId="4" fillId="0" borderId="0" xfId="2" applyFont="1" applyAlignment="1">
      <alignment horizontal="right" vertical="top" wrapText="1"/>
    </xf>
    <xf numFmtId="0" fontId="54" fillId="0" borderId="0" xfId="2" applyFont="1" applyAlignment="1">
      <alignment vertical="top" wrapText="1"/>
    </xf>
    <xf numFmtId="0" fontId="54" fillId="0" borderId="0" xfId="2" applyFont="1" applyAlignment="1">
      <alignment horizontal="justify" vertical="top" wrapText="1"/>
    </xf>
    <xf numFmtId="0" fontId="52" fillId="0" borderId="4" xfId="2" applyFont="1" applyBorder="1" applyAlignment="1">
      <alignment horizontal="left" vertical="center"/>
    </xf>
    <xf numFmtId="0" fontId="50" fillId="0" borderId="4" xfId="2" applyFont="1" applyBorder="1" applyAlignment="1">
      <alignment horizontal="left" vertical="center"/>
    </xf>
    <xf numFmtId="0" fontId="50" fillId="0" borderId="4" xfId="2" applyFont="1" applyBorder="1"/>
    <xf numFmtId="0" fontId="54" fillId="0" borderId="4" xfId="2" applyFont="1" applyBorder="1" applyAlignment="1">
      <alignment horizontal="left" vertical="center"/>
    </xf>
    <xf numFmtId="0" fontId="46" fillId="0" borderId="4" xfId="2" applyFont="1" applyBorder="1" applyAlignment="1">
      <alignment horizontal="left" vertical="center"/>
    </xf>
    <xf numFmtId="0" fontId="55" fillId="0" borderId="4" xfId="2" applyFont="1" applyBorder="1" applyAlignment="1">
      <alignment horizontal="left" vertical="center"/>
    </xf>
    <xf numFmtId="0" fontId="55" fillId="0" borderId="4" xfId="2" applyFont="1" applyBorder="1"/>
    <xf numFmtId="0" fontId="52" fillId="0" borderId="0" xfId="2" applyFont="1" applyAlignment="1">
      <alignment horizontal="left" vertical="center"/>
    </xf>
    <xf numFmtId="0" fontId="50" fillId="0" borderId="0" xfId="2" applyFont="1" applyAlignment="1">
      <alignment horizontal="left" vertical="center"/>
    </xf>
    <xf numFmtId="0" fontId="54" fillId="0" borderId="0" xfId="2" applyFont="1" applyAlignment="1">
      <alignment horizontal="left" vertical="center"/>
    </xf>
    <xf numFmtId="0" fontId="46" fillId="0" borderId="0" xfId="2" applyFont="1" applyAlignment="1">
      <alignment horizontal="left" vertical="center"/>
    </xf>
    <xf numFmtId="0" fontId="55" fillId="0" borderId="0" xfId="2" applyFont="1" applyAlignment="1">
      <alignment horizontal="left" vertical="center"/>
    </xf>
    <xf numFmtId="0" fontId="54" fillId="0" borderId="0" xfId="2" applyFont="1" applyAlignment="1">
      <alignment horizontal="left"/>
    </xf>
    <xf numFmtId="183" fontId="95" fillId="0" borderId="0" xfId="4" applyNumberFormat="1" applyFont="1" applyAlignment="1">
      <alignment horizontal="right"/>
    </xf>
    <xf numFmtId="0" fontId="77" fillId="0" borderId="0" xfId="2" applyFont="1"/>
    <xf numFmtId="0" fontId="130" fillId="0" borderId="0" xfId="2" applyFont="1"/>
    <xf numFmtId="0" fontId="139" fillId="0" borderId="0" xfId="2" applyFont="1"/>
    <xf numFmtId="0" fontId="95" fillId="0" borderId="0" xfId="2" applyFont="1" applyAlignment="1">
      <alignment horizontal="right" vertical="center"/>
    </xf>
    <xf numFmtId="0" fontId="123" fillId="0" borderId="4" xfId="2" applyFont="1" applyBorder="1" applyAlignment="1">
      <alignment horizontal="left" vertical="center"/>
    </xf>
    <xf numFmtId="0" fontId="136" fillId="0" borderId="4" xfId="2" applyFont="1" applyBorder="1" applyAlignment="1">
      <alignment horizontal="left" vertical="center"/>
    </xf>
    <xf numFmtId="0" fontId="95" fillId="0" borderId="4" xfId="2" applyFont="1" applyBorder="1" applyAlignment="1">
      <alignment horizontal="left" vertical="center"/>
    </xf>
    <xf numFmtId="0" fontId="82" fillId="0" borderId="4" xfId="2" applyFont="1" applyBorder="1" applyAlignment="1">
      <alignment horizontal="left" vertical="center"/>
    </xf>
    <xf numFmtId="0" fontId="82" fillId="0" borderId="4" xfId="2" applyFont="1" applyBorder="1"/>
    <xf numFmtId="0" fontId="123" fillId="0" borderId="0" xfId="2" applyFont="1" applyAlignment="1">
      <alignment horizontal="left" vertical="center"/>
    </xf>
    <xf numFmtId="0" fontId="136" fillId="0" borderId="0" xfId="2" applyFont="1" applyAlignment="1">
      <alignment horizontal="left" vertical="center"/>
    </xf>
    <xf numFmtId="0" fontId="95" fillId="0" borderId="0" xfId="2" applyFont="1" applyAlignment="1">
      <alignment horizontal="left" vertical="center"/>
    </xf>
    <xf numFmtId="0" fontId="82" fillId="0" borderId="0" xfId="2" applyFont="1" applyAlignment="1">
      <alignment horizontal="left" vertical="center"/>
    </xf>
    <xf numFmtId="183" fontId="54" fillId="0" borderId="0" xfId="2" quotePrefix="1" applyNumberFormat="1" applyFont="1" applyAlignment="1">
      <alignment horizontal="right"/>
    </xf>
    <xf numFmtId="0" fontId="140" fillId="0" borderId="0" xfId="2" quotePrefix="1" applyFont="1"/>
    <xf numFmtId="183" fontId="57" fillId="0" borderId="0" xfId="2" applyNumberFormat="1" applyFont="1" applyAlignment="1">
      <alignment horizontal="right"/>
    </xf>
    <xf numFmtId="37" fontId="54" fillId="0" borderId="0" xfId="2" applyNumberFormat="1" applyFont="1" applyAlignment="1">
      <alignment horizontal="right"/>
    </xf>
    <xf numFmtId="37" fontId="15" fillId="0" borderId="0" xfId="2" applyNumberFormat="1" applyFont="1"/>
    <xf numFmtId="0" fontId="136" fillId="0" borderId="2" xfId="2" applyFont="1" applyBorder="1"/>
    <xf numFmtId="37" fontId="136" fillId="0" borderId="2" xfId="2" applyNumberFormat="1" applyFont="1" applyBorder="1"/>
    <xf numFmtId="37" fontId="15" fillId="0" borderId="2" xfId="2" applyNumberFormat="1" applyFont="1" applyBorder="1"/>
    <xf numFmtId="0" fontId="46" fillId="0" borderId="2" xfId="2" applyFont="1" applyBorder="1"/>
    <xf numFmtId="0" fontId="53" fillId="0" borderId="0" xfId="2" applyFont="1" applyAlignment="1">
      <alignment horizontal="right" vertical="top"/>
    </xf>
    <xf numFmtId="0" fontId="123" fillId="0" borderId="12" xfId="2" applyFont="1" applyBorder="1"/>
    <xf numFmtId="0" fontId="5" fillId="0" borderId="12" xfId="2" applyBorder="1"/>
    <xf numFmtId="0" fontId="136" fillId="0" borderId="12" xfId="2" applyFont="1" applyBorder="1"/>
    <xf numFmtId="0" fontId="95" fillId="0" borderId="12" xfId="2" applyFont="1" applyBorder="1"/>
    <xf numFmtId="0" fontId="82" fillId="0" borderId="12" xfId="2" applyFont="1" applyBorder="1"/>
    <xf numFmtId="183" fontId="54" fillId="0" borderId="12" xfId="2" applyNumberFormat="1" applyFont="1" applyBorder="1" applyAlignment="1">
      <alignment horizontal="right"/>
    </xf>
    <xf numFmtId="183" fontId="95" fillId="0" borderId="12" xfId="2" applyNumberFormat="1" applyFont="1" applyBorder="1" applyAlignment="1">
      <alignment horizontal="right"/>
    </xf>
    <xf numFmtId="0" fontId="11" fillId="0" borderId="0" xfId="2" quotePrefix="1" applyFont="1" applyAlignment="1">
      <alignment horizontal="left"/>
    </xf>
    <xf numFmtId="0" fontId="11" fillId="0" borderId="0" xfId="2" applyFont="1" applyAlignment="1">
      <alignment horizontal="centerContinuous"/>
    </xf>
    <xf numFmtId="37" fontId="61" fillId="0" borderId="0" xfId="2" applyNumberFormat="1" applyFont="1"/>
    <xf numFmtId="0" fontId="123" fillId="0" borderId="4" xfId="2" applyFont="1" applyBorder="1"/>
    <xf numFmtId="0" fontId="5" fillId="0" borderId="4" xfId="2" applyBorder="1" applyAlignment="1">
      <alignment horizontal="left" vertical="center"/>
    </xf>
    <xf numFmtId="0" fontId="5" fillId="0" borderId="0" xfId="2" applyAlignment="1">
      <alignment horizontal="left" vertical="center"/>
    </xf>
    <xf numFmtId="37" fontId="123" fillId="0" borderId="0" xfId="2" applyNumberFormat="1" applyFont="1"/>
    <xf numFmtId="0" fontId="95" fillId="0" borderId="0" xfId="4" applyFont="1"/>
    <xf numFmtId="0" fontId="56" fillId="0" borderId="0" xfId="2" applyFont="1"/>
    <xf numFmtId="0" fontId="57" fillId="0" borderId="0" xfId="2" applyFont="1"/>
    <xf numFmtId="0" fontId="63" fillId="0" borderId="0" xfId="2" applyFont="1"/>
    <xf numFmtId="0" fontId="56" fillId="0" borderId="0" xfId="2" quotePrefix="1" applyFont="1"/>
    <xf numFmtId="0" fontId="63" fillId="0" borderId="0" xfId="2" quotePrefix="1" applyFont="1"/>
    <xf numFmtId="37" fontId="136" fillId="0" borderId="12" xfId="2" applyNumberFormat="1" applyFont="1" applyBorder="1"/>
    <xf numFmtId="0" fontId="136" fillId="4" borderId="12" xfId="2" applyFont="1" applyFill="1" applyBorder="1"/>
    <xf numFmtId="0" fontId="53" fillId="4" borderId="12" xfId="2" applyFont="1" applyFill="1" applyBorder="1"/>
    <xf numFmtId="0" fontId="7" fillId="0" borderId="0" xfId="2" applyFont="1"/>
    <xf numFmtId="0" fontId="17" fillId="0" borderId="0" xfId="2" applyFont="1"/>
    <xf numFmtId="0" fontId="16" fillId="0" borderId="0" xfId="2" applyFont="1"/>
    <xf numFmtId="0" fontId="16" fillId="0" borderId="0" xfId="2" quotePrefix="1" applyFont="1"/>
    <xf numFmtId="0" fontId="17" fillId="0" borderId="0" xfId="2" applyFont="1" applyAlignment="1">
      <alignment horizontal="centerContinuous"/>
    </xf>
    <xf numFmtId="0" fontId="95" fillId="0" borderId="0" xfId="2" quotePrefix="1" applyFont="1" applyAlignment="1">
      <alignment horizontal="right" vertical="center"/>
    </xf>
    <xf numFmtId="0" fontId="54" fillId="0" borderId="0" xfId="2" quotePrefix="1" applyFont="1"/>
    <xf numFmtId="181" fontId="54" fillId="0" borderId="0" xfId="2" applyNumberFormat="1" applyFont="1"/>
    <xf numFmtId="0" fontId="11" fillId="0" borderId="0" xfId="2" applyFont="1" applyAlignment="1">
      <alignment horizontal="left"/>
    </xf>
    <xf numFmtId="0" fontId="7" fillId="0" borderId="0" xfId="2" applyFont="1" applyAlignment="1">
      <alignment horizontal="left"/>
    </xf>
    <xf numFmtId="0" fontId="4" fillId="0" borderId="0" xfId="2" applyFont="1"/>
    <xf numFmtId="181" fontId="146" fillId="0" borderId="0" xfId="2" applyNumberFormat="1" applyFont="1"/>
    <xf numFmtId="0" fontId="147" fillId="0" borderId="0" xfId="2" applyFont="1"/>
    <xf numFmtId="0" fontId="148" fillId="0" borderId="0" xfId="2" applyFont="1" applyAlignment="1">
      <alignment horizontal="center"/>
    </xf>
    <xf numFmtId="0" fontId="148" fillId="0" borderId="0" xfId="2" applyFont="1"/>
    <xf numFmtId="0" fontId="123" fillId="0" borderId="0" xfId="2" applyFont="1" applyAlignment="1">
      <alignment horizontal="center"/>
    </xf>
    <xf numFmtId="0" fontId="123" fillId="0" borderId="4" xfId="2" applyFont="1" applyBorder="1" applyAlignment="1">
      <alignment vertical="center"/>
    </xf>
    <xf numFmtId="0" fontId="136" fillId="0" borderId="4" xfId="2" applyFont="1" applyBorder="1" applyAlignment="1">
      <alignment horizontal="center" vertical="center"/>
    </xf>
    <xf numFmtId="0" fontId="95" fillId="0" borderId="4" xfId="2" applyFont="1" applyBorder="1" applyAlignment="1">
      <alignment vertical="center"/>
    </xf>
    <xf numFmtId="0" fontId="136" fillId="0" borderId="4" xfId="2" applyFont="1" applyBorder="1" applyAlignment="1">
      <alignment vertical="center"/>
    </xf>
    <xf numFmtId="0" fontId="123" fillId="0" borderId="0" xfId="2" applyFont="1" applyAlignment="1">
      <alignment vertical="center"/>
    </xf>
    <xf numFmtId="0" fontId="136" fillId="0" borderId="0" xfId="2" applyFont="1" applyAlignment="1">
      <alignment horizontal="center" vertical="center"/>
    </xf>
    <xf numFmtId="0" fontId="136" fillId="0" borderId="0" xfId="2" applyFont="1" applyAlignment="1">
      <alignment vertical="center"/>
    </xf>
    <xf numFmtId="0" fontId="95" fillId="0" borderId="0" xfId="2" applyFont="1" applyAlignment="1">
      <alignment vertical="center"/>
    </xf>
    <xf numFmtId="0" fontId="123" fillId="0" borderId="0" xfId="2" applyFont="1" applyAlignment="1">
      <alignment horizontal="left"/>
    </xf>
    <xf numFmtId="0" fontId="136" fillId="0" borderId="0" xfId="2" applyFont="1" applyAlignment="1">
      <alignment horizontal="center"/>
    </xf>
    <xf numFmtId="0" fontId="50" fillId="0" borderId="0" xfId="2" applyFont="1" applyAlignment="1">
      <alignment vertical="center"/>
    </xf>
    <xf numFmtId="0" fontId="149" fillId="0" borderId="0" xfId="2" quotePrefix="1" applyFont="1" applyAlignment="1">
      <alignment horizontal="center"/>
    </xf>
    <xf numFmtId="0" fontId="150" fillId="0" borderId="0" xfId="2" quotePrefix="1" applyFont="1" applyAlignment="1">
      <alignment horizontal="left"/>
    </xf>
    <xf numFmtId="0" fontId="150" fillId="0" borderId="0" xfId="2" applyFont="1"/>
    <xf numFmtId="0" fontId="82" fillId="0" borderId="0" xfId="2" applyFont="1" applyAlignment="1">
      <alignment vertical="center"/>
    </xf>
    <xf numFmtId="181" fontId="54" fillId="0" borderId="0" xfId="16" applyNumberFormat="1" applyFont="1"/>
    <xf numFmtId="0" fontId="151" fillId="0" borderId="0" xfId="2" applyFont="1" applyAlignment="1">
      <alignment horizontal="left"/>
    </xf>
    <xf numFmtId="0" fontId="95" fillId="0" borderId="0" xfId="2" applyFont="1" applyAlignment="1">
      <alignment horizontal="left"/>
    </xf>
    <xf numFmtId="181" fontId="54" fillId="0" borderId="0" xfId="16" quotePrefix="1" applyNumberFormat="1" applyFont="1" applyAlignment="1">
      <alignment horizontal="right"/>
    </xf>
    <xf numFmtId="181" fontId="57" fillId="0" borderId="0" xfId="2" applyNumberFormat="1" applyFont="1"/>
    <xf numFmtId="181" fontId="56" fillId="0" borderId="0" xfId="16" applyNumberFormat="1" applyFont="1" applyAlignment="1">
      <alignment horizontal="right"/>
    </xf>
    <xf numFmtId="0" fontId="149" fillId="0" borderId="0" xfId="2" applyFont="1" applyAlignment="1">
      <alignment horizontal="center"/>
    </xf>
    <xf numFmtId="181" fontId="54" fillId="0" borderId="0" xfId="2" quotePrefix="1" applyNumberFormat="1" applyFont="1" applyAlignment="1">
      <alignment horizontal="right"/>
    </xf>
    <xf numFmtId="0" fontId="150" fillId="0" borderId="0" xfId="2" applyFont="1" applyAlignment="1">
      <alignment horizontal="left"/>
    </xf>
    <xf numFmtId="0" fontId="63" fillId="0" borderId="0" xfId="2" applyFont="1" applyAlignment="1">
      <alignment horizontal="left"/>
    </xf>
    <xf numFmtId="0" fontId="64" fillId="0" borderId="0" xfId="2" applyFont="1" applyAlignment="1">
      <alignment horizontal="left"/>
    </xf>
    <xf numFmtId="0" fontId="64" fillId="0" borderId="0" xfId="2" applyFont="1"/>
    <xf numFmtId="0" fontId="152" fillId="0" borderId="0" xfId="2" quotePrefix="1" applyFont="1" applyAlignment="1">
      <alignment horizontal="center"/>
    </xf>
    <xf numFmtId="0" fontId="65" fillId="0" borderId="0" xfId="2" applyFont="1"/>
    <xf numFmtId="0" fontId="67" fillId="0" borderId="0" xfId="2" applyFont="1" applyAlignment="1">
      <alignment vertical="center"/>
    </xf>
    <xf numFmtId="0" fontId="153" fillId="0" borderId="0" xfId="2" quotePrefix="1" applyFont="1" applyAlignment="1">
      <alignment horizontal="left"/>
    </xf>
    <xf numFmtId="0" fontId="154" fillId="0" borderId="0" xfId="2" applyFont="1"/>
    <xf numFmtId="0" fontId="66" fillId="0" borderId="0" xfId="2" applyFont="1" applyAlignment="1">
      <alignment vertical="center"/>
    </xf>
    <xf numFmtId="0" fontId="155" fillId="0" borderId="0" xfId="2" quotePrefix="1" applyFont="1" applyAlignment="1">
      <alignment horizontal="center"/>
    </xf>
    <xf numFmtId="0" fontId="154" fillId="0" borderId="0" xfId="2" quotePrefix="1" applyFont="1" applyAlignment="1">
      <alignment horizontal="left"/>
    </xf>
    <xf numFmtId="181" fontId="57" fillId="0" borderId="0" xfId="16" applyNumberFormat="1" applyFont="1" applyAlignment="1">
      <alignment horizontal="right"/>
    </xf>
    <xf numFmtId="0" fontId="155" fillId="0" borderId="0" xfId="2" applyFont="1" applyAlignment="1">
      <alignment horizontal="center"/>
    </xf>
    <xf numFmtId="0" fontId="154" fillId="0" borderId="0" xfId="2" applyFont="1" applyAlignment="1">
      <alignment horizontal="left"/>
    </xf>
    <xf numFmtId="0" fontId="5" fillId="0" borderId="2" xfId="2" applyBorder="1" applyAlignment="1">
      <alignment horizontal="center"/>
    </xf>
    <xf numFmtId="0" fontId="5" fillId="0" borderId="0" xfId="2" applyAlignment="1">
      <alignment horizontal="center"/>
    </xf>
    <xf numFmtId="0" fontId="15" fillId="0" borderId="0" xfId="2" applyFont="1" applyAlignment="1">
      <alignment horizontal="left" vertical="center"/>
    </xf>
    <xf numFmtId="0" fontId="156" fillId="0" borderId="0" xfId="2" applyFont="1"/>
    <xf numFmtId="3" fontId="61" fillId="0" borderId="0" xfId="2" applyNumberFormat="1" applyFont="1"/>
    <xf numFmtId="0" fontId="123" fillId="0" borderId="0" xfId="2" applyFont="1" applyAlignment="1">
      <alignment horizontal="right"/>
    </xf>
    <xf numFmtId="0" fontId="95" fillId="0" borderId="0" xfId="2" applyFont="1" applyAlignment="1">
      <alignment horizontal="right" vertical="top"/>
    </xf>
    <xf numFmtId="0" fontId="136" fillId="0" borderId="4" xfId="2" applyFont="1" applyBorder="1"/>
    <xf numFmtId="3" fontId="54" fillId="0" borderId="0" xfId="4" quotePrefix="1" applyNumberFormat="1" applyFont="1" applyAlignment="1">
      <alignment horizontal="right"/>
    </xf>
    <xf numFmtId="3" fontId="54" fillId="0" borderId="0" xfId="2" quotePrefix="1" applyNumberFormat="1" applyFont="1" applyAlignment="1">
      <alignment horizontal="right"/>
    </xf>
    <xf numFmtId="3" fontId="56" fillId="0" borderId="0" xfId="2" quotePrefix="1" applyNumberFormat="1" applyFont="1" applyAlignment="1">
      <alignment horizontal="right"/>
    </xf>
    <xf numFmtId="0" fontId="15" fillId="0" borderId="0" xfId="2" applyFont="1" applyAlignment="1">
      <alignment vertical="center"/>
    </xf>
    <xf numFmtId="3" fontId="54" fillId="0" borderId="0" xfId="4" quotePrefix="1" applyNumberFormat="1" applyFont="1" applyAlignment="1">
      <alignment horizontal="right" vertical="center"/>
    </xf>
    <xf numFmtId="3" fontId="54" fillId="0" borderId="0" xfId="2" quotePrefix="1" applyNumberFormat="1" applyFont="1" applyAlignment="1">
      <alignment horizontal="right" vertical="center"/>
    </xf>
    <xf numFmtId="3" fontId="57" fillId="0" borderId="0" xfId="2" quotePrefix="1" applyNumberFormat="1" applyFont="1" applyAlignment="1">
      <alignment horizontal="right" vertical="center"/>
    </xf>
    <xf numFmtId="3" fontId="50" fillId="0" borderId="0" xfId="2" applyNumberFormat="1" applyFont="1"/>
    <xf numFmtId="3" fontId="57" fillId="0" borderId="0" xfId="2" quotePrefix="1" applyNumberFormat="1" applyFont="1" applyAlignment="1">
      <alignment horizontal="right"/>
    </xf>
    <xf numFmtId="0" fontId="136" fillId="0" borderId="0" xfId="2" applyFont="1" applyAlignment="1">
      <alignment horizontal="left"/>
    </xf>
    <xf numFmtId="0" fontId="136" fillId="0" borderId="0" xfId="2" applyFont="1" applyAlignment="1">
      <alignment horizontal="right"/>
    </xf>
    <xf numFmtId="37" fontId="136" fillId="0" borderId="0" xfId="2" applyNumberFormat="1" applyFont="1" applyAlignment="1">
      <alignment horizontal="right"/>
    </xf>
    <xf numFmtId="0" fontId="136" fillId="0" borderId="0" xfId="2" applyFont="1" applyAlignment="1">
      <alignment horizontal="centerContinuous"/>
    </xf>
    <xf numFmtId="0" fontId="5" fillId="0" borderId="0" xfId="2" applyAlignment="1">
      <alignment horizontal="centerContinuous"/>
    </xf>
    <xf numFmtId="0" fontId="7" fillId="0" borderId="2" xfId="2" applyFont="1" applyBorder="1"/>
    <xf numFmtId="0" fontId="136" fillId="0" borderId="2" xfId="2" applyFont="1" applyBorder="1" applyAlignment="1">
      <alignment horizontal="right" vertical="top"/>
    </xf>
    <xf numFmtId="0" fontId="123" fillId="0" borderId="3" xfId="2" applyFont="1" applyBorder="1" applyAlignment="1">
      <alignment horizontal="left" vertical="center"/>
    </xf>
    <xf numFmtId="0" fontId="95" fillId="0" borderId="3" xfId="2" applyFont="1" applyBorder="1" applyAlignment="1">
      <alignment horizontal="left" vertical="center"/>
    </xf>
    <xf numFmtId="0" fontId="95" fillId="0" borderId="4" xfId="2" applyFont="1" applyBorder="1" applyAlignment="1">
      <alignment horizontal="right" vertical="center"/>
    </xf>
    <xf numFmtId="0" fontId="46" fillId="0" borderId="0" xfId="2" applyFont="1" applyAlignment="1">
      <alignment vertical="center"/>
    </xf>
    <xf numFmtId="0" fontId="68" fillId="0" borderId="0" xfId="2" applyFont="1" applyAlignment="1">
      <alignment vertical="center"/>
    </xf>
    <xf numFmtId="181" fontId="46" fillId="0" borderId="0" xfId="2" applyNumberFormat="1" applyFont="1" applyAlignment="1">
      <alignment vertical="center"/>
    </xf>
    <xf numFmtId="0" fontId="157" fillId="0" borderId="0" xfId="2" applyFont="1"/>
    <xf numFmtId="0" fontId="158" fillId="0" borderId="0" xfId="2" applyFont="1"/>
    <xf numFmtId="0" fontId="159" fillId="0" borderId="0" xfId="2" applyFont="1"/>
    <xf numFmtId="37" fontId="63" fillId="0" borderId="0" xfId="2" applyNumberFormat="1" applyFont="1"/>
    <xf numFmtId="181" fontId="95" fillId="0" borderId="0" xfId="17" applyNumberFormat="1" applyFont="1"/>
    <xf numFmtId="181" fontId="56" fillId="0" borderId="0" xfId="17" applyNumberFormat="1" applyFont="1"/>
    <xf numFmtId="181" fontId="57" fillId="0" borderId="0" xfId="17" applyNumberFormat="1" applyFont="1"/>
    <xf numFmtId="37" fontId="5" fillId="0" borderId="2" xfId="2" applyNumberFormat="1" applyBorder="1"/>
    <xf numFmtId="0" fontId="61" fillId="0" borderId="0" xfId="2" applyFont="1"/>
    <xf numFmtId="0" fontId="5" fillId="0" borderId="7" xfId="2" applyBorder="1"/>
    <xf numFmtId="0" fontId="136" fillId="0" borderId="7" xfId="2" applyFont="1" applyBorder="1" applyAlignment="1">
      <alignment horizontal="right" vertical="top"/>
    </xf>
    <xf numFmtId="0" fontId="95" fillId="0" borderId="0" xfId="2" quotePrefix="1" applyFont="1" applyAlignment="1">
      <alignment horizontal="left" vertical="center"/>
    </xf>
    <xf numFmtId="0" fontId="136" fillId="0" borderId="0" xfId="2" applyFont="1" applyAlignment="1">
      <alignment horizontal="right" vertical="center"/>
    </xf>
    <xf numFmtId="0" fontId="123" fillId="0" borderId="3" xfId="2" applyFont="1" applyBorder="1" applyAlignment="1">
      <alignment vertical="top"/>
    </xf>
    <xf numFmtId="0" fontId="95" fillId="0" borderId="3" xfId="2" applyFont="1" applyBorder="1" applyAlignment="1">
      <alignment vertical="top"/>
    </xf>
    <xf numFmtId="0" fontId="136" fillId="0" borderId="3" xfId="2" applyFont="1" applyBorder="1" applyAlignment="1">
      <alignment horizontal="right" vertical="top"/>
    </xf>
    <xf numFmtId="0" fontId="123" fillId="0" borderId="0" xfId="2" applyFont="1" applyAlignment="1">
      <alignment vertical="top"/>
    </xf>
    <xf numFmtId="0" fontId="95" fillId="0" borderId="0" xfId="2" applyFont="1" applyAlignment="1">
      <alignment vertical="top"/>
    </xf>
    <xf numFmtId="0" fontId="136" fillId="0" borderId="0" xfId="2" applyFont="1" applyAlignment="1">
      <alignment horizontal="right" vertical="top"/>
    </xf>
    <xf numFmtId="201" fontId="11" fillId="0" borderId="0" xfId="17" quotePrefix="1" applyNumberFormat="1" applyFont="1" applyAlignment="1">
      <alignment horizontal="left"/>
    </xf>
    <xf numFmtId="179" fontId="11" fillId="0" borderId="0" xfId="17" applyFont="1"/>
    <xf numFmtId="201" fontId="11" fillId="0" borderId="0" xfId="17" applyNumberFormat="1" applyFont="1"/>
    <xf numFmtId="179" fontId="42" fillId="0" borderId="0" xfId="17" applyFont="1"/>
    <xf numFmtId="201" fontId="11" fillId="0" borderId="0" xfId="17" applyNumberFormat="1" applyFont="1" applyAlignment="1">
      <alignment horizontal="left"/>
    </xf>
    <xf numFmtId="0" fontId="61" fillId="0" borderId="0" xfId="17" applyNumberFormat="1" applyFont="1"/>
    <xf numFmtId="201" fontId="7" fillId="0" borderId="0" xfId="17" applyNumberFormat="1" applyFont="1"/>
    <xf numFmtId="201" fontId="130" fillId="0" borderId="0" xfId="17" applyNumberFormat="1" applyFont="1" applyAlignment="1">
      <alignment horizontal="left"/>
    </xf>
    <xf numFmtId="179" fontId="50" fillId="0" borderId="0" xfId="17" applyFont="1"/>
    <xf numFmtId="179" fontId="5" fillId="0" borderId="0" xfId="17"/>
    <xf numFmtId="201" fontId="123" fillId="0" borderId="0" xfId="17" quotePrefix="1" applyNumberFormat="1" applyFont="1" applyAlignment="1">
      <alignment horizontal="right"/>
    </xf>
    <xf numFmtId="201" fontId="95" fillId="0" borderId="0" xfId="17" applyNumberFormat="1" applyFont="1" applyAlignment="1">
      <alignment horizontal="right"/>
    </xf>
    <xf numFmtId="201" fontId="123" fillId="0" borderId="11" xfId="17" applyNumberFormat="1" applyFont="1" applyBorder="1" applyAlignment="1">
      <alignment horizontal="left" vertical="center"/>
    </xf>
    <xf numFmtId="201" fontId="95" fillId="0" borderId="11" xfId="17" quotePrefix="1" applyNumberFormat="1" applyFont="1" applyBorder="1" applyAlignment="1">
      <alignment horizontal="left" vertical="center"/>
    </xf>
    <xf numFmtId="201" fontId="7" fillId="0" borderId="11" xfId="17" applyNumberFormat="1" applyFont="1" applyBorder="1" applyAlignment="1">
      <alignment vertical="center"/>
    </xf>
    <xf numFmtId="0" fontId="95" fillId="0" borderId="11" xfId="17" quotePrefix="1" applyNumberFormat="1" applyFont="1" applyBorder="1" applyAlignment="1">
      <alignment horizontal="right" vertical="center"/>
    </xf>
    <xf numFmtId="201" fontId="123" fillId="0" borderId="0" xfId="17" applyNumberFormat="1" applyFont="1" applyAlignment="1">
      <alignment horizontal="left" vertical="center"/>
    </xf>
    <xf numFmtId="201" fontId="95" fillId="0" borderId="0" xfId="17" quotePrefix="1" applyNumberFormat="1" applyFont="1" applyAlignment="1">
      <alignment horizontal="left" vertical="center"/>
    </xf>
    <xf numFmtId="201" fontId="7" fillId="0" borderId="0" xfId="17" applyNumberFormat="1" applyFont="1" applyAlignment="1">
      <alignment vertical="center"/>
    </xf>
    <xf numFmtId="0" fontId="95" fillId="0" borderId="0" xfId="17" quotePrefix="1" applyNumberFormat="1" applyFont="1" applyAlignment="1">
      <alignment horizontal="right" vertical="center"/>
    </xf>
    <xf numFmtId="37" fontId="95" fillId="0" borderId="0" xfId="17" quotePrefix="1" applyNumberFormat="1" applyFont="1"/>
    <xf numFmtId="37" fontId="123" fillId="0" borderId="0" xfId="17" quotePrefix="1" applyNumberFormat="1" applyFont="1"/>
    <xf numFmtId="201" fontId="95" fillId="0" borderId="0" xfId="17" quotePrefix="1" applyNumberFormat="1" applyFont="1" applyAlignment="1">
      <alignment horizontal="left"/>
    </xf>
    <xf numFmtId="179" fontId="95" fillId="0" borderId="0" xfId="17" applyFont="1"/>
    <xf numFmtId="179" fontId="15" fillId="0" borderId="0" xfId="17" applyFont="1" applyAlignment="1">
      <alignment vertical="center"/>
    </xf>
    <xf numFmtId="201" fontId="95" fillId="0" borderId="0" xfId="17" applyNumberFormat="1" applyFont="1"/>
    <xf numFmtId="202" fontId="56" fillId="0" borderId="0" xfId="18" applyNumberFormat="1" applyFont="1"/>
    <xf numFmtId="203" fontId="95" fillId="0" borderId="0" xfId="17" applyNumberFormat="1" applyFont="1" applyAlignment="1">
      <alignment horizontal="right"/>
    </xf>
    <xf numFmtId="203" fontId="7" fillId="0" borderId="0" xfId="17" applyNumberFormat="1" applyFont="1"/>
    <xf numFmtId="203" fontId="95" fillId="0" borderId="0" xfId="17" applyNumberFormat="1" applyFont="1"/>
    <xf numFmtId="204" fontId="95" fillId="0" borderId="0" xfId="17" applyNumberFormat="1" applyFont="1"/>
    <xf numFmtId="205" fontId="95" fillId="0" borderId="0" xfId="19" applyNumberFormat="1" applyFont="1" applyAlignment="1"/>
    <xf numFmtId="184" fontId="95" fillId="0" borderId="0" xfId="10" applyNumberFormat="1" applyFont="1" applyAlignment="1">
      <alignment horizontal="left"/>
    </xf>
    <xf numFmtId="206" fontId="56" fillId="0" borderId="0" xfId="18" applyNumberFormat="1" applyFont="1"/>
    <xf numFmtId="207" fontId="95" fillId="0" borderId="0" xfId="17" applyNumberFormat="1" applyFont="1"/>
    <xf numFmtId="179" fontId="95" fillId="0" borderId="0" xfId="17" quotePrefix="1" applyFont="1"/>
    <xf numFmtId="179" fontId="123" fillId="0" borderId="0" xfId="17" quotePrefix="1" applyFont="1"/>
    <xf numFmtId="201" fontId="123" fillId="0" borderId="0" xfId="17" quotePrefix="1" applyNumberFormat="1" applyFont="1" applyAlignment="1">
      <alignment horizontal="left"/>
    </xf>
    <xf numFmtId="201" fontId="136" fillId="0" borderId="0" xfId="17" quotePrefix="1" applyNumberFormat="1" applyFont="1" applyAlignment="1">
      <alignment horizontal="left"/>
    </xf>
    <xf numFmtId="201" fontId="7" fillId="0" borderId="6" xfId="17" applyNumberFormat="1" applyFont="1" applyBorder="1" applyAlignment="1">
      <alignment horizontal="right"/>
    </xf>
    <xf numFmtId="201" fontId="7" fillId="0" borderId="6" xfId="17" applyNumberFormat="1" applyFont="1" applyBorder="1"/>
    <xf numFmtId="201" fontId="15" fillId="0" borderId="6" xfId="17" applyNumberFormat="1" applyFont="1" applyBorder="1"/>
    <xf numFmtId="201" fontId="7" fillId="0" borderId="2" xfId="17" applyNumberFormat="1" applyFont="1" applyBorder="1"/>
    <xf numFmtId="201" fontId="7" fillId="0" borderId="0" xfId="17" applyNumberFormat="1" applyFont="1" applyAlignment="1">
      <alignment horizontal="right"/>
    </xf>
    <xf numFmtId="201" fontId="15" fillId="0" borderId="0" xfId="17" applyNumberFormat="1" applyFont="1"/>
    <xf numFmtId="208" fontId="136" fillId="0" borderId="0" xfId="17" quotePrefix="1" applyNumberFormat="1" applyFont="1" applyAlignment="1">
      <alignment horizontal="left"/>
    </xf>
    <xf numFmtId="208" fontId="95" fillId="0" borderId="0" xfId="17" quotePrefix="1" applyNumberFormat="1" applyFont="1" applyAlignment="1">
      <alignment horizontal="left"/>
    </xf>
    <xf numFmtId="179" fontId="11" fillId="0" borderId="0" xfId="17" quotePrefix="1" applyFont="1"/>
    <xf numFmtId="179" fontId="130" fillId="0" borderId="0" xfId="17" applyFont="1"/>
    <xf numFmtId="179" fontId="5" fillId="0" borderId="0" xfId="17" applyAlignment="1">
      <alignment vertical="center"/>
    </xf>
    <xf numFmtId="179" fontId="123" fillId="0" borderId="0" xfId="17" applyFont="1" applyAlignment="1">
      <alignment horizontal="right" vertical="center"/>
    </xf>
    <xf numFmtId="179" fontId="95" fillId="0" borderId="0" xfId="17" applyFont="1" applyAlignment="1">
      <alignment horizontal="right" vertical="center"/>
    </xf>
    <xf numFmtId="179" fontId="5" fillId="0" borderId="4" xfId="17" applyBorder="1" applyAlignment="1">
      <alignment vertical="center"/>
    </xf>
    <xf numFmtId="49" fontId="95" fillId="0" borderId="4" xfId="17" applyNumberFormat="1" applyFont="1" applyBorder="1" applyAlignment="1">
      <alignment horizontal="right" vertical="center"/>
    </xf>
    <xf numFmtId="49" fontId="95" fillId="0" borderId="0" xfId="17" applyNumberFormat="1" applyFont="1" applyAlignment="1">
      <alignment horizontal="right" vertical="center"/>
    </xf>
    <xf numFmtId="37" fontId="123" fillId="0" borderId="0" xfId="17" applyNumberFormat="1" applyFont="1"/>
    <xf numFmtId="179" fontId="123" fillId="0" borderId="0" xfId="17" applyFont="1"/>
    <xf numFmtId="179" fontId="95" fillId="0" borderId="0" xfId="17" applyFont="1" applyAlignment="1">
      <alignment horizontal="left"/>
    </xf>
    <xf numFmtId="201" fontId="57" fillId="0" borderId="0" xfId="17" applyNumberFormat="1" applyFont="1"/>
    <xf numFmtId="179" fontId="136" fillId="0" borderId="0" xfId="17" applyFont="1"/>
    <xf numFmtId="179" fontId="57" fillId="0" borderId="0" xfId="17" applyFont="1"/>
    <xf numFmtId="181" fontId="95" fillId="0" borderId="0" xfId="17" applyNumberFormat="1" applyFont="1" applyAlignment="1">
      <alignment horizontal="right"/>
    </xf>
    <xf numFmtId="202" fontId="56" fillId="0" borderId="0" xfId="18" applyNumberFormat="1" applyFont="1" applyAlignment="1">
      <alignment horizontal="right"/>
    </xf>
    <xf numFmtId="0" fontId="57" fillId="0" borderId="0" xfId="18" applyFont="1" applyAlignment="1">
      <alignment horizontal="right"/>
    </xf>
    <xf numFmtId="181" fontId="56" fillId="0" borderId="0" xfId="18" applyNumberFormat="1" applyFont="1" applyAlignment="1">
      <alignment horizontal="right"/>
    </xf>
    <xf numFmtId="181" fontId="57" fillId="0" borderId="0" xfId="18" applyNumberFormat="1" applyFont="1" applyAlignment="1">
      <alignment horizontal="right"/>
    </xf>
    <xf numFmtId="179" fontId="123" fillId="0" borderId="0" xfId="17" applyFont="1" applyAlignment="1">
      <alignment vertical="center"/>
    </xf>
    <xf numFmtId="179" fontId="95" fillId="0" borderId="0" xfId="17" applyFont="1" applyAlignment="1">
      <alignment vertical="center"/>
    </xf>
    <xf numFmtId="201" fontId="95" fillId="0" borderId="0" xfId="17" applyNumberFormat="1" applyFont="1" applyAlignment="1">
      <alignment vertical="center"/>
    </xf>
    <xf numFmtId="179" fontId="63" fillId="0" borderId="0" xfId="17" applyFont="1" applyAlignment="1">
      <alignment vertical="center"/>
    </xf>
    <xf numFmtId="209" fontId="95" fillId="0" borderId="0" xfId="17" applyNumberFormat="1" applyFont="1" applyAlignment="1">
      <alignment horizontal="right"/>
    </xf>
    <xf numFmtId="3" fontId="56" fillId="0" borderId="0" xfId="18" applyNumberFormat="1" applyFont="1" applyAlignment="1">
      <alignment horizontal="right"/>
    </xf>
    <xf numFmtId="179" fontId="136" fillId="0" borderId="2" xfId="17" applyFont="1" applyBorder="1"/>
    <xf numFmtId="37" fontId="136" fillId="0" borderId="2" xfId="17" applyNumberFormat="1" applyFont="1" applyBorder="1"/>
    <xf numFmtId="0" fontId="11" fillId="0" borderId="0" xfId="2" applyFont="1" applyAlignment="1">
      <alignment horizontal="center"/>
    </xf>
    <xf numFmtId="0" fontId="11" fillId="0" borderId="0" xfId="2" applyFont="1" applyAlignment="1">
      <alignment vertical="center"/>
    </xf>
    <xf numFmtId="0" fontId="135" fillId="0" borderId="0" xfId="2" applyFont="1" applyAlignment="1">
      <alignment vertical="center"/>
    </xf>
    <xf numFmtId="37" fontId="123" fillId="0" borderId="4" xfId="2" applyNumberFormat="1" applyFont="1" applyBorder="1" applyAlignment="1">
      <alignment horizontal="left" vertical="center"/>
    </xf>
    <xf numFmtId="0" fontId="160" fillId="0" borderId="4" xfId="2" applyFont="1" applyBorder="1" applyAlignment="1">
      <alignment horizontal="left" vertical="center"/>
    </xf>
    <xf numFmtId="0" fontId="160" fillId="0" borderId="4" xfId="2" applyFont="1" applyBorder="1"/>
    <xf numFmtId="0" fontId="161" fillId="0" borderId="4" xfId="2" applyFont="1" applyBorder="1" applyAlignment="1">
      <alignment horizontal="left" vertical="center"/>
    </xf>
    <xf numFmtId="37" fontId="123" fillId="0" borderId="0" xfId="2" applyNumberFormat="1" applyFont="1" applyAlignment="1">
      <alignment horizontal="left" vertical="center"/>
    </xf>
    <xf numFmtId="0" fontId="160" fillId="0" borderId="0" xfId="2" applyFont="1" applyAlignment="1">
      <alignment horizontal="left" vertical="center"/>
    </xf>
    <xf numFmtId="0" fontId="160" fillId="0" borderId="0" xfId="2" applyFont="1"/>
    <xf numFmtId="0" fontId="161" fillId="0" borderId="0" xfId="2" applyFont="1" applyAlignment="1">
      <alignment horizontal="left" vertical="center"/>
    </xf>
    <xf numFmtId="0" fontId="95" fillId="0" borderId="0" xfId="2" applyFont="1" applyProtection="1">
      <protection locked="0"/>
    </xf>
    <xf numFmtId="181" fontId="95" fillId="0" borderId="0" xfId="20" applyNumberFormat="1" applyFont="1"/>
    <xf numFmtId="181" fontId="95" fillId="0" borderId="0" xfId="20" applyNumberFormat="1" applyFont="1" applyProtection="1">
      <protection locked="0"/>
    </xf>
    <xf numFmtId="181" fontId="95" fillId="0" borderId="0" xfId="2" applyNumberFormat="1" applyFont="1" applyProtection="1">
      <protection locked="0"/>
    </xf>
    <xf numFmtId="181" fontId="95" fillId="0" borderId="0" xfId="2" applyNumberFormat="1" applyFont="1" applyAlignment="1" applyProtection="1">
      <alignment horizontal="right"/>
      <protection locked="0"/>
    </xf>
    <xf numFmtId="181" fontId="56" fillId="0" borderId="0" xfId="2" applyNumberFormat="1" applyFont="1" applyAlignment="1" applyProtection="1">
      <alignment horizontal="right"/>
      <protection locked="0"/>
    </xf>
    <xf numFmtId="210" fontId="95" fillId="0" borderId="0" xfId="2" quotePrefix="1" applyNumberFormat="1" applyFont="1" applyAlignment="1" applyProtection="1">
      <alignment horizontal="right"/>
      <protection locked="0"/>
    </xf>
    <xf numFmtId="210" fontId="56" fillId="0" borderId="0" xfId="2" quotePrefix="1" applyNumberFormat="1" applyFont="1" applyAlignment="1" applyProtection="1">
      <alignment horizontal="right"/>
      <protection locked="0"/>
    </xf>
    <xf numFmtId="184" fontId="95" fillId="0" borderId="0" xfId="20" applyNumberFormat="1" applyFont="1" applyProtection="1">
      <protection locked="0"/>
    </xf>
    <xf numFmtId="184" fontId="95" fillId="0" borderId="0" xfId="2" applyNumberFormat="1" applyFont="1" applyProtection="1">
      <protection locked="0"/>
    </xf>
    <xf numFmtId="181" fontId="57" fillId="0" borderId="0" xfId="2" applyNumberFormat="1" applyFont="1" applyAlignment="1" applyProtection="1">
      <alignment horizontal="right"/>
      <protection locked="0"/>
    </xf>
    <xf numFmtId="184" fontId="95" fillId="0" borderId="0" xfId="20" quotePrefix="1" applyNumberFormat="1" applyFont="1" applyAlignment="1" applyProtection="1">
      <alignment horizontal="right"/>
      <protection locked="0"/>
    </xf>
    <xf numFmtId="184" fontId="95" fillId="0" borderId="0" xfId="2" quotePrefix="1" applyNumberFormat="1" applyFont="1" applyAlignment="1" applyProtection="1">
      <alignment horizontal="right"/>
      <protection locked="0"/>
    </xf>
    <xf numFmtId="0" fontId="95" fillId="0" borderId="0" xfId="20" applyFont="1"/>
    <xf numFmtId="0" fontId="161" fillId="0" borderId="2" xfId="2" applyFont="1" applyBorder="1"/>
    <xf numFmtId="0" fontId="5" fillId="0" borderId="2" xfId="2" applyBorder="1" applyProtection="1">
      <protection locked="0"/>
    </xf>
    <xf numFmtId="0" fontId="123" fillId="0" borderId="0" xfId="2" applyFont="1" applyAlignment="1">
      <alignment horizontal="centerContinuous"/>
    </xf>
    <xf numFmtId="0" fontId="140" fillId="0" borderId="0" xfId="2" quotePrefix="1" applyFont="1" applyAlignment="1">
      <alignment horizontal="right"/>
    </xf>
    <xf numFmtId="0" fontId="149" fillId="0" borderId="0" xfId="2" applyFont="1"/>
    <xf numFmtId="0" fontId="137" fillId="0" borderId="0" xfId="2" applyFont="1" applyAlignment="1">
      <alignment horizontal="right"/>
    </xf>
    <xf numFmtId="0" fontId="161" fillId="0" borderId="0" xfId="2" applyFont="1"/>
    <xf numFmtId="0" fontId="19" fillId="0" borderId="0" xfId="2" applyFont="1"/>
    <xf numFmtId="0" fontId="160" fillId="0" borderId="0" xfId="2" quotePrefix="1" applyFont="1"/>
    <xf numFmtId="0" fontId="162" fillId="0" borderId="0" xfId="2" applyFont="1"/>
    <xf numFmtId="0" fontId="20" fillId="0" borderId="0" xfId="2" quotePrefix="1" applyFont="1"/>
    <xf numFmtId="0" fontId="163" fillId="0" borderId="0" xfId="2" applyFont="1"/>
    <xf numFmtId="0" fontId="164" fillId="0" borderId="0" xfId="2" applyFont="1"/>
    <xf numFmtId="0" fontId="20" fillId="0" borderId="0" xfId="2" applyFont="1"/>
    <xf numFmtId="0" fontId="15" fillId="0" borderId="2" xfId="2" applyFont="1" applyBorder="1"/>
    <xf numFmtId="0" fontId="15" fillId="0" borderId="3" xfId="2" applyFont="1" applyBorder="1"/>
    <xf numFmtId="0" fontId="68" fillId="0" borderId="0" xfId="2" applyFont="1"/>
    <xf numFmtId="0" fontId="95" fillId="0" borderId="0" xfId="20" applyFont="1" applyAlignment="1">
      <alignment horizontal="right"/>
    </xf>
    <xf numFmtId="0" fontId="123" fillId="0" borderId="0" xfId="21" applyFont="1"/>
    <xf numFmtId="0" fontId="158" fillId="0" borderId="0" xfId="21" applyFont="1"/>
    <xf numFmtId="0" fontId="159" fillId="0" borderId="0" xfId="21" applyFont="1"/>
    <xf numFmtId="49" fontId="159" fillId="0" borderId="0" xfId="21" applyNumberFormat="1" applyFont="1"/>
    <xf numFmtId="0" fontId="95" fillId="0" borderId="0" xfId="21" applyFont="1"/>
    <xf numFmtId="49" fontId="158" fillId="0" borderId="0" xfId="21" applyNumberFormat="1" applyFont="1"/>
    <xf numFmtId="0" fontId="95" fillId="0" borderId="0" xfId="21" applyFont="1" applyAlignment="1">
      <alignment horizontal="right"/>
    </xf>
    <xf numFmtId="0" fontId="56" fillId="0" borderId="0" xfId="21" applyFont="1" applyAlignment="1">
      <alignment horizontal="right"/>
    </xf>
    <xf numFmtId="0" fontId="116" fillId="0" borderId="0" xfId="21" applyFont="1"/>
    <xf numFmtId="49" fontId="123" fillId="0" borderId="0" xfId="21" applyNumberFormat="1" applyFont="1"/>
    <xf numFmtId="186" fontId="95" fillId="0" borderId="0" xfId="20" applyNumberFormat="1" applyFont="1" applyAlignment="1">
      <alignment horizontal="right"/>
    </xf>
    <xf numFmtId="186" fontId="95" fillId="0" borderId="0" xfId="2" applyNumberFormat="1" applyFont="1" applyAlignment="1">
      <alignment horizontal="right"/>
    </xf>
    <xf numFmtId="186" fontId="56" fillId="0" borderId="0" xfId="2" applyNumberFormat="1" applyFont="1" applyAlignment="1">
      <alignment horizontal="right"/>
    </xf>
    <xf numFmtId="183" fontId="95" fillId="0" borderId="0" xfId="20" applyNumberFormat="1" applyFont="1" applyAlignment="1">
      <alignment horizontal="right"/>
    </xf>
    <xf numFmtId="0" fontId="95" fillId="0" borderId="2" xfId="2" applyFont="1" applyBorder="1"/>
    <xf numFmtId="0" fontId="82" fillId="0" borderId="2" xfId="2" applyFont="1" applyBorder="1"/>
    <xf numFmtId="0" fontId="146" fillId="0" borderId="0" xfId="2" applyFont="1"/>
    <xf numFmtId="0" fontId="163" fillId="0" borderId="0" xfId="2" quotePrefix="1" applyFont="1"/>
    <xf numFmtId="0" fontId="165" fillId="0" borderId="0" xfId="2" applyFont="1"/>
    <xf numFmtId="37" fontId="57" fillId="0" borderId="0" xfId="2" applyNumberFormat="1" applyFont="1" applyAlignment="1">
      <alignment horizontal="right"/>
    </xf>
    <xf numFmtId="0" fontId="123" fillId="0" borderId="0" xfId="2" quotePrefix="1" applyFont="1"/>
    <xf numFmtId="192" fontId="95" fillId="0" borderId="0" xfId="2" applyNumberFormat="1" applyFont="1" applyAlignment="1">
      <alignment horizontal="right"/>
    </xf>
    <xf numFmtId="0" fontId="166" fillId="0" borderId="0" xfId="2" applyFont="1"/>
    <xf numFmtId="0" fontId="151" fillId="0" borderId="0" xfId="2" applyFont="1"/>
    <xf numFmtId="186" fontId="95" fillId="0" borderId="2" xfId="2" applyNumberFormat="1" applyFont="1" applyBorder="1" applyAlignment="1">
      <alignment horizontal="right"/>
    </xf>
    <xf numFmtId="184" fontId="95" fillId="0" borderId="0" xfId="2" applyNumberFormat="1" applyFont="1" applyAlignment="1">
      <alignment horizontal="right"/>
    </xf>
    <xf numFmtId="184" fontId="146" fillId="0" borderId="0" xfId="2" applyNumberFormat="1" applyFont="1"/>
    <xf numFmtId="0" fontId="15" fillId="0" borderId="6" xfId="2" applyFont="1" applyBorder="1"/>
    <xf numFmtId="49" fontId="123" fillId="0" borderId="0" xfId="2" applyNumberFormat="1" applyFont="1"/>
    <xf numFmtId="49" fontId="95" fillId="0" borderId="0" xfId="2" applyNumberFormat="1" applyFont="1"/>
    <xf numFmtId="49" fontId="95" fillId="0" borderId="0" xfId="2" quotePrefix="1" applyNumberFormat="1" applyFont="1"/>
    <xf numFmtId="0" fontId="15" fillId="0" borderId="0" xfId="20" applyFont="1"/>
    <xf numFmtId="0" fontId="167" fillId="0" borderId="0" xfId="2" applyFont="1"/>
    <xf numFmtId="0" fontId="168" fillId="0" borderId="0" xfId="2" applyFont="1"/>
    <xf numFmtId="0" fontId="168" fillId="0" borderId="0" xfId="2" quotePrefix="1" applyFont="1"/>
    <xf numFmtId="0" fontId="168" fillId="0" borderId="0" xfId="2" applyFont="1" applyAlignment="1">
      <alignment horizontal="right"/>
    </xf>
    <xf numFmtId="184" fontId="95" fillId="0" borderId="0" xfId="2" quotePrefix="1" applyNumberFormat="1" applyFont="1" applyAlignment="1">
      <alignment horizontal="right"/>
    </xf>
    <xf numFmtId="0" fontId="170" fillId="0" borderId="0" xfId="2" applyFont="1" applyAlignment="1">
      <alignment horizontal="right"/>
    </xf>
    <xf numFmtId="181" fontId="46" fillId="0" borderId="0" xfId="2" applyNumberFormat="1" applyFont="1"/>
    <xf numFmtId="37" fontId="95" fillId="0" borderId="0" xfId="2" applyNumberFormat="1" applyFont="1" applyAlignment="1">
      <alignment horizontal="right"/>
    </xf>
    <xf numFmtId="0" fontId="136" fillId="0" borderId="0" xfId="21" applyFont="1"/>
    <xf numFmtId="49" fontId="95" fillId="0" borderId="0" xfId="21" quotePrefix="1" applyNumberFormat="1" applyFont="1"/>
    <xf numFmtId="49" fontId="95" fillId="0" borderId="0" xfId="21" applyNumberFormat="1" applyFont="1"/>
    <xf numFmtId="0" fontId="63" fillId="0" borderId="0" xfId="21" applyFont="1"/>
    <xf numFmtId="49" fontId="56" fillId="0" borderId="0" xfId="21" applyNumberFormat="1" applyFont="1"/>
    <xf numFmtId="0" fontId="171" fillId="0" borderId="0" xfId="2" applyFont="1" applyAlignment="1">
      <alignment horizontal="right"/>
    </xf>
    <xf numFmtId="184" fontId="95" fillId="0" borderId="0" xfId="2" applyNumberFormat="1" applyFont="1"/>
    <xf numFmtId="184" fontId="57" fillId="0" borderId="0" xfId="2" applyNumberFormat="1" applyFont="1"/>
    <xf numFmtId="0" fontId="95" fillId="0" borderId="2" xfId="2" applyFont="1" applyBorder="1" applyAlignment="1">
      <alignment horizontal="right" vertical="top"/>
    </xf>
    <xf numFmtId="0" fontId="15" fillId="0" borderId="7" xfId="2" applyFont="1" applyBorder="1"/>
    <xf numFmtId="0" fontId="82" fillId="0" borderId="3" xfId="2" applyFont="1" applyBorder="1" applyAlignment="1">
      <alignment vertical="center"/>
    </xf>
    <xf numFmtId="0" fontId="123" fillId="0" borderId="5" xfId="2" applyFont="1" applyBorder="1" applyAlignment="1">
      <alignment vertical="center"/>
    </xf>
    <xf numFmtId="0" fontId="82" fillId="0" borderId="5" xfId="2" applyFont="1" applyBorder="1" applyAlignment="1">
      <alignment vertical="center"/>
    </xf>
    <xf numFmtId="0" fontId="95" fillId="0" borderId="5" xfId="2" applyFont="1" applyBorder="1" applyAlignment="1">
      <alignment vertical="center"/>
    </xf>
    <xf numFmtId="0" fontId="95" fillId="0" borderId="5" xfId="2" applyFont="1" applyBorder="1" applyAlignment="1">
      <alignment horizontal="left" vertical="center"/>
    </xf>
    <xf numFmtId="183" fontId="95" fillId="0" borderId="0" xfId="20" applyNumberFormat="1" applyFont="1"/>
    <xf numFmtId="211" fontId="56" fillId="0" borderId="0" xfId="2" applyNumberFormat="1" applyFont="1"/>
    <xf numFmtId="211" fontId="57" fillId="0" borderId="0" xfId="2" applyNumberFormat="1" applyFont="1"/>
    <xf numFmtId="211" fontId="56" fillId="0" borderId="0" xfId="2" applyNumberFormat="1" applyFont="1" applyAlignment="1">
      <alignment horizontal="right"/>
    </xf>
    <xf numFmtId="181" fontId="95" fillId="0" borderId="0" xfId="2" applyNumberFormat="1" applyFont="1" applyAlignment="1">
      <alignment horizontal="center"/>
    </xf>
    <xf numFmtId="211" fontId="54" fillId="0" borderId="0" xfId="2" applyNumberFormat="1" applyFont="1" applyAlignment="1">
      <alignment horizontal="right"/>
    </xf>
    <xf numFmtId="0" fontId="130" fillId="0" borderId="2" xfId="2" applyFont="1" applyBorder="1"/>
    <xf numFmtId="0" fontId="139" fillId="0" borderId="2" xfId="2" applyFont="1" applyBorder="1"/>
    <xf numFmtId="0" fontId="5" fillId="0" borderId="3" xfId="2" applyBorder="1" applyAlignment="1">
      <alignment vertical="center"/>
    </xf>
    <xf numFmtId="0" fontId="15" fillId="0" borderId="3" xfId="2" applyFont="1" applyBorder="1" applyAlignment="1">
      <alignment vertical="center"/>
    </xf>
    <xf numFmtId="37" fontId="95" fillId="0" borderId="0" xfId="2" quotePrefix="1" applyNumberFormat="1" applyFont="1"/>
    <xf numFmtId="0" fontId="123" fillId="0" borderId="0" xfId="2" quotePrefix="1" applyFont="1" applyAlignment="1">
      <alignment horizontal="left"/>
    </xf>
    <xf numFmtId="0" fontId="95" fillId="0" borderId="0" xfId="2" quotePrefix="1" applyFont="1" applyAlignment="1">
      <alignment horizontal="left"/>
    </xf>
    <xf numFmtId="0" fontId="170" fillId="0" borderId="0" xfId="2" applyFont="1" applyAlignment="1">
      <alignment vertical="center"/>
    </xf>
    <xf numFmtId="0" fontId="15" fillId="0" borderId="0" xfId="2" applyFont="1" applyAlignment="1">
      <alignment horizontal="right" vertical="center"/>
    </xf>
    <xf numFmtId="181" fontId="170" fillId="0" borderId="0" xfId="2" applyNumberFormat="1" applyFont="1" applyAlignment="1">
      <alignment horizontal="right" vertical="center"/>
    </xf>
    <xf numFmtId="0" fontId="158" fillId="0" borderId="0" xfId="2" applyFont="1" applyAlignment="1">
      <alignment vertical="center"/>
    </xf>
    <xf numFmtId="0" fontId="95" fillId="0" borderId="2" xfId="2" applyFont="1" applyBorder="1" applyAlignment="1">
      <alignment vertical="center"/>
    </xf>
    <xf numFmtId="0" fontId="158" fillId="0" borderId="2" xfId="2" applyFont="1" applyBorder="1" applyAlignment="1">
      <alignment vertical="center"/>
    </xf>
    <xf numFmtId="0" fontId="15" fillId="0" borderId="2" xfId="2" applyFont="1" applyBorder="1" applyAlignment="1">
      <alignment vertical="center"/>
    </xf>
    <xf numFmtId="37" fontId="123" fillId="0" borderId="0" xfId="2" applyNumberFormat="1" applyFont="1" applyAlignment="1">
      <alignment vertical="center"/>
    </xf>
    <xf numFmtId="0" fontId="56" fillId="0" borderId="0" xfId="20" applyFont="1" applyAlignment="1">
      <alignment vertical="center"/>
    </xf>
    <xf numFmtId="181" fontId="56" fillId="0" borderId="0" xfId="2" applyNumberFormat="1" applyFont="1" applyAlignment="1">
      <alignment vertical="center"/>
    </xf>
    <xf numFmtId="0" fontId="57" fillId="0" borderId="0" xfId="20" applyFont="1" applyAlignment="1">
      <alignment vertical="center"/>
    </xf>
    <xf numFmtId="181" fontId="57" fillId="0" borderId="0" xfId="2" applyNumberFormat="1" applyFont="1" applyAlignment="1">
      <alignment vertical="center"/>
    </xf>
    <xf numFmtId="0" fontId="95" fillId="0" borderId="0" xfId="20" applyFont="1" applyAlignment="1">
      <alignment horizontal="right" vertical="center"/>
    </xf>
    <xf numFmtId="181" fontId="95" fillId="0" borderId="0" xfId="2" applyNumberFormat="1" applyFont="1" applyAlignment="1">
      <alignment vertical="center"/>
    </xf>
    <xf numFmtId="183" fontId="56" fillId="0" borderId="0" xfId="20" applyNumberFormat="1" applyFont="1" applyAlignment="1">
      <alignment vertical="center"/>
    </xf>
    <xf numFmtId="183" fontId="95" fillId="0" borderId="0" xfId="2" applyNumberFormat="1" applyFont="1" applyAlignment="1">
      <alignment vertical="center"/>
    </xf>
    <xf numFmtId="0" fontId="56" fillId="0" borderId="0" xfId="20" applyFont="1" applyAlignment="1">
      <alignment horizontal="right" vertical="center"/>
    </xf>
    <xf numFmtId="183" fontId="95" fillId="0" borderId="0" xfId="20" applyNumberFormat="1" applyFont="1" applyAlignment="1">
      <alignment vertical="center"/>
    </xf>
    <xf numFmtId="0" fontId="42" fillId="0" borderId="0" xfId="2" applyFont="1" applyAlignment="1">
      <alignment horizontal="left" vertical="top"/>
    </xf>
    <xf numFmtId="0" fontId="48" fillId="0" borderId="0" xfId="2" quotePrefix="1" applyFont="1"/>
    <xf numFmtId="0" fontId="52" fillId="0" borderId="0" xfId="2" applyFont="1" applyAlignment="1">
      <alignment horizontal="right"/>
    </xf>
    <xf numFmtId="0" fontId="52" fillId="0" borderId="11" xfId="2" applyFont="1" applyBorder="1" applyAlignment="1">
      <alignment vertical="center"/>
    </xf>
    <xf numFmtId="0" fontId="14" fillId="0" borderId="11" xfId="2" applyFont="1" applyBorder="1" applyAlignment="1">
      <alignment vertical="center"/>
    </xf>
    <xf numFmtId="0" fontId="4" fillId="0" borderId="11" xfId="2" applyFont="1" applyBorder="1" applyAlignment="1">
      <alignment vertical="center"/>
    </xf>
    <xf numFmtId="0" fontId="54" fillId="0" borderId="11" xfId="2" applyFont="1" applyBorder="1" applyAlignment="1">
      <alignment vertical="center"/>
    </xf>
    <xf numFmtId="0" fontId="54" fillId="0" borderId="11" xfId="2" applyFont="1" applyBorder="1" applyAlignment="1">
      <alignment horizontal="right" vertical="center"/>
    </xf>
    <xf numFmtId="0" fontId="54" fillId="0" borderId="0" xfId="20" applyFont="1"/>
    <xf numFmtId="186" fontId="54" fillId="0" borderId="0" xfId="20" applyNumberFormat="1" applyFont="1" applyAlignment="1">
      <alignment horizontal="right"/>
    </xf>
    <xf numFmtId="0" fontId="4" fillId="0" borderId="6" xfId="2" applyFont="1" applyBorder="1"/>
    <xf numFmtId="0" fontId="4" fillId="0" borderId="2" xfId="2" applyFont="1" applyBorder="1"/>
    <xf numFmtId="0" fontId="135" fillId="0" borderId="2" xfId="2" applyFont="1" applyBorder="1"/>
    <xf numFmtId="0" fontId="147" fillId="0" borderId="2" xfId="2" applyFont="1" applyBorder="1"/>
    <xf numFmtId="0" fontId="82" fillId="0" borderId="4" xfId="2" applyFont="1" applyBorder="1" applyAlignment="1">
      <alignment vertical="center"/>
    </xf>
    <xf numFmtId="37" fontId="95" fillId="0" borderId="4" xfId="2" quotePrefix="1" applyNumberFormat="1" applyFont="1" applyBorder="1" applyAlignment="1">
      <alignment horizontal="right" vertical="center"/>
    </xf>
    <xf numFmtId="181" fontId="95" fillId="0" borderId="0" xfId="20" applyNumberFormat="1" applyFont="1" applyAlignment="1">
      <alignment horizontal="right"/>
    </xf>
    <xf numFmtId="0" fontId="5" fillId="0" borderId="0" xfId="20"/>
    <xf numFmtId="181" fontId="5" fillId="0" borderId="2" xfId="2" applyNumberFormat="1" applyBorder="1"/>
    <xf numFmtId="181" fontId="5" fillId="0" borderId="0" xfId="2" applyNumberFormat="1"/>
    <xf numFmtId="0" fontId="156" fillId="0" borderId="0" xfId="2" applyFont="1" applyAlignment="1">
      <alignment vertical="center"/>
    </xf>
    <xf numFmtId="0" fontId="159" fillId="0" borderId="0" xfId="2" applyFont="1" applyAlignment="1">
      <alignment vertical="center"/>
    </xf>
    <xf numFmtId="0" fontId="15" fillId="0" borderId="4" xfId="2" applyFont="1" applyBorder="1" applyAlignment="1">
      <alignment vertical="center"/>
    </xf>
    <xf numFmtId="181" fontId="95" fillId="0" borderId="0" xfId="22" applyNumberFormat="1" applyFont="1" applyAlignment="1">
      <alignment horizontal="right"/>
    </xf>
    <xf numFmtId="181" fontId="15" fillId="0" borderId="0" xfId="22" applyNumberFormat="1" applyFont="1" applyAlignment="1">
      <alignment horizontal="right"/>
    </xf>
    <xf numFmtId="181" fontId="15" fillId="0" borderId="0" xfId="2" applyNumberFormat="1" applyFont="1" applyAlignment="1">
      <alignment horizontal="right"/>
    </xf>
    <xf numFmtId="181" fontId="68" fillId="0" borderId="0" xfId="2" applyNumberFormat="1" applyFont="1" applyAlignment="1">
      <alignment horizontal="right"/>
    </xf>
    <xf numFmtId="181" fontId="15" fillId="0" borderId="0" xfId="22" applyNumberFormat="1" applyFont="1" applyAlignment="1">
      <alignment horizontal="right" vertical="center"/>
    </xf>
    <xf numFmtId="0" fontId="143" fillId="0" borderId="0" xfId="2" quotePrefix="1" applyFont="1"/>
    <xf numFmtId="0" fontId="95" fillId="0" borderId="0" xfId="2" quotePrefix="1" applyFont="1" applyAlignment="1">
      <alignment vertical="center"/>
    </xf>
    <xf numFmtId="0" fontId="136" fillId="0" borderId="2" xfId="2" applyFont="1" applyBorder="1" applyAlignment="1">
      <alignment vertical="center"/>
    </xf>
    <xf numFmtId="181" fontId="5" fillId="0" borderId="2" xfId="2" applyNumberFormat="1" applyBorder="1" applyAlignment="1">
      <alignment vertical="center"/>
    </xf>
    <xf numFmtId="0" fontId="5" fillId="0" borderId="2" xfId="2" applyBorder="1" applyAlignment="1">
      <alignment vertical="center"/>
    </xf>
    <xf numFmtId="0" fontId="5" fillId="0" borderId="7" xfId="2" applyBorder="1" applyAlignment="1">
      <alignment vertical="center"/>
    </xf>
    <xf numFmtId="181" fontId="5" fillId="0" borderId="0" xfId="2" applyNumberFormat="1" applyAlignment="1">
      <alignment vertical="center"/>
    </xf>
    <xf numFmtId="37" fontId="95" fillId="0" borderId="0" xfId="2" quotePrefix="1" applyNumberFormat="1" applyFont="1" applyAlignment="1">
      <alignment horizontal="right" vertical="center"/>
    </xf>
    <xf numFmtId="37" fontId="5" fillId="0" borderId="0" xfId="2" applyNumberFormat="1" applyAlignment="1">
      <alignment vertical="center"/>
    </xf>
    <xf numFmtId="183" fontId="95" fillId="0" borderId="0" xfId="22" applyNumberFormat="1" applyFont="1" applyAlignment="1">
      <alignment horizontal="right"/>
    </xf>
    <xf numFmtId="183" fontId="95" fillId="0" borderId="0" xfId="2" applyNumberFormat="1" applyFont="1"/>
    <xf numFmtId="183" fontId="56" fillId="0" borderId="0" xfId="2" applyNumberFormat="1" applyFont="1"/>
    <xf numFmtId="0" fontId="95" fillId="0" borderId="3" xfId="2" applyFont="1" applyBorder="1"/>
    <xf numFmtId="0" fontId="11" fillId="5" borderId="0" xfId="2" applyFont="1" applyFill="1"/>
    <xf numFmtId="184" fontId="61" fillId="0" borderId="0" xfId="2" applyNumberFormat="1" applyFont="1"/>
    <xf numFmtId="184" fontId="95" fillId="0" borderId="0" xfId="4" applyNumberFormat="1" applyFont="1" applyProtection="1">
      <protection locked="0"/>
    </xf>
    <xf numFmtId="184" fontId="95" fillId="0" borderId="0" xfId="2" applyNumberFormat="1" applyFont="1" applyAlignment="1" applyProtection="1">
      <alignment horizontal="right"/>
      <protection locked="0"/>
    </xf>
    <xf numFmtId="184" fontId="56" fillId="0" borderId="0" xfId="2" applyNumberFormat="1" applyFont="1" applyAlignment="1" applyProtection="1">
      <alignment horizontal="right"/>
      <protection locked="0"/>
    </xf>
    <xf numFmtId="184" fontId="57" fillId="0" borderId="0" xfId="2" applyNumberFormat="1" applyFont="1" applyAlignment="1" applyProtection="1">
      <alignment horizontal="right"/>
      <protection locked="0"/>
    </xf>
    <xf numFmtId="37" fontId="167" fillId="0" borderId="0" xfId="2" applyNumberFormat="1" applyFont="1"/>
    <xf numFmtId="184" fontId="95" fillId="0" borderId="0" xfId="4" quotePrefix="1" applyNumberFormat="1" applyFont="1" applyProtection="1">
      <protection locked="0"/>
    </xf>
    <xf numFmtId="0" fontId="5" fillId="0" borderId="4" xfId="2" applyBorder="1" applyAlignment="1">
      <alignment vertical="center"/>
    </xf>
    <xf numFmtId="0" fontId="5" fillId="0" borderId="4" xfId="2" applyBorder="1"/>
    <xf numFmtId="1" fontId="95" fillId="0" borderId="4" xfId="2" quotePrefix="1" applyNumberFormat="1" applyFont="1" applyBorder="1" applyAlignment="1">
      <alignment horizontal="right" vertical="center"/>
    </xf>
    <xf numFmtId="184" fontId="95" fillId="0" borderId="0" xfId="2" applyNumberFormat="1" applyFont="1" applyAlignment="1">
      <alignment horizontal="right" vertical="center"/>
    </xf>
    <xf numFmtId="184" fontId="57" fillId="0" borderId="0" xfId="2" applyNumberFormat="1" applyFont="1" applyAlignment="1">
      <alignment horizontal="right"/>
    </xf>
    <xf numFmtId="0" fontId="70" fillId="0" borderId="0" xfId="2" applyFont="1"/>
    <xf numFmtId="0" fontId="172" fillId="0" borderId="0" xfId="2" applyFont="1"/>
    <xf numFmtId="0" fontId="98" fillId="3" borderId="0" xfId="35" applyFont="1" applyFill="1" applyAlignment="1">
      <alignment vertical="center"/>
    </xf>
    <xf numFmtId="37" fontId="123" fillId="0" borderId="0" xfId="2" applyNumberFormat="1" applyFont="1" applyAlignment="1">
      <alignment horizontal="left"/>
    </xf>
    <xf numFmtId="37" fontId="123" fillId="0" borderId="0" xfId="2" applyNumberFormat="1" applyFont="1" applyAlignment="1">
      <alignment horizontal="centerContinuous"/>
    </xf>
    <xf numFmtId="177" fontId="11" fillId="0" borderId="0" xfId="6" applyFont="1"/>
    <xf numFmtId="177" fontId="11" fillId="0" borderId="0" xfId="6" quotePrefix="1" applyFont="1"/>
    <xf numFmtId="1" fontId="95" fillId="0" borderId="0" xfId="2" quotePrefix="1" applyNumberFormat="1" applyFont="1" applyAlignment="1">
      <alignment horizontal="right" vertical="center"/>
    </xf>
    <xf numFmtId="184" fontId="95" fillId="0" borderId="0" xfId="2" applyNumberFormat="1" applyFont="1" applyAlignment="1">
      <alignment vertical="center"/>
    </xf>
    <xf numFmtId="37" fontId="11" fillId="0" borderId="0" xfId="5" quotePrefix="1" applyNumberFormat="1" applyFont="1"/>
    <xf numFmtId="176" fontId="11" fillId="0" borderId="0" xfId="5" applyFont="1"/>
    <xf numFmtId="37" fontId="11" fillId="0" borderId="0" xfId="5" applyNumberFormat="1" applyFont="1"/>
    <xf numFmtId="37" fontId="16" fillId="0" borderId="0" xfId="5" applyNumberFormat="1" applyFont="1"/>
    <xf numFmtId="37" fontId="11" fillId="5" borderId="0" xfId="5" applyNumberFormat="1" applyFont="1" applyFill="1"/>
    <xf numFmtId="176" fontId="42" fillId="0" borderId="0" xfId="5" applyFont="1"/>
    <xf numFmtId="0" fontId="61" fillId="0" borderId="0" xfId="5" applyNumberFormat="1" applyFont="1"/>
    <xf numFmtId="37" fontId="5" fillId="0" borderId="0" xfId="5" applyNumberFormat="1"/>
    <xf numFmtId="176" fontId="5" fillId="0" borderId="0" xfId="5"/>
    <xf numFmtId="37" fontId="135" fillId="0" borderId="0" xfId="5" applyNumberFormat="1" applyFont="1"/>
    <xf numFmtId="37" fontId="130" fillId="0" borderId="0" xfId="5" applyNumberFormat="1" applyFont="1"/>
    <xf numFmtId="37" fontId="134" fillId="0" borderId="0" xfId="5" applyNumberFormat="1" applyFont="1"/>
    <xf numFmtId="176" fontId="50" fillId="0" borderId="0" xfId="5" applyFont="1"/>
    <xf numFmtId="37" fontId="123" fillId="0" borderId="0" xfId="5" applyNumberFormat="1" applyFont="1" applyAlignment="1">
      <alignment horizontal="right"/>
    </xf>
    <xf numFmtId="37" fontId="95" fillId="0" borderId="0" xfId="5" applyNumberFormat="1" applyFont="1" applyAlignment="1">
      <alignment horizontal="right" vertical="center"/>
    </xf>
    <xf numFmtId="37" fontId="123" fillId="0" borderId="4" xfId="5" applyNumberFormat="1" applyFont="1" applyBorder="1" applyAlignment="1">
      <alignment horizontal="left" vertical="center"/>
    </xf>
    <xf numFmtId="37" fontId="149" fillId="0" borderId="4" xfId="5" applyNumberFormat="1" applyFont="1" applyBorder="1" applyAlignment="1">
      <alignment horizontal="left" vertical="center"/>
    </xf>
    <xf numFmtId="37" fontId="95" fillId="0" borderId="4" xfId="5" applyNumberFormat="1" applyFont="1" applyBorder="1" applyAlignment="1">
      <alignment horizontal="left" vertical="center"/>
    </xf>
    <xf numFmtId="37" fontId="95" fillId="0" borderId="4" xfId="5" applyNumberFormat="1" applyFont="1" applyBorder="1"/>
    <xf numFmtId="1" fontId="95" fillId="0" borderId="4" xfId="5" quotePrefix="1" applyNumberFormat="1" applyFont="1" applyBorder="1" applyAlignment="1">
      <alignment horizontal="right" vertical="center"/>
    </xf>
    <xf numFmtId="37" fontId="123" fillId="0" borderId="0" xfId="5" applyNumberFormat="1" applyFont="1" applyAlignment="1">
      <alignment horizontal="left" vertical="center"/>
    </xf>
    <xf numFmtId="37" fontId="149" fillId="0" borderId="0" xfId="5" applyNumberFormat="1" applyFont="1" applyAlignment="1">
      <alignment horizontal="left" vertical="center"/>
    </xf>
    <xf numFmtId="37" fontId="95" fillId="0" borderId="0" xfId="5" applyNumberFormat="1" applyFont="1" applyAlignment="1">
      <alignment horizontal="left" vertical="center"/>
    </xf>
    <xf numFmtId="37" fontId="95" fillId="0" borderId="0" xfId="5" applyNumberFormat="1" applyFont="1"/>
    <xf numFmtId="176" fontId="136" fillId="0" borderId="0" xfId="5" applyFont="1"/>
    <xf numFmtId="37" fontId="123" fillId="0" borderId="0" xfId="5" applyNumberFormat="1" applyFont="1"/>
    <xf numFmtId="176" fontId="149" fillId="0" borderId="0" xfId="5" applyFont="1"/>
    <xf numFmtId="176" fontId="95" fillId="0" borderId="0" xfId="5" applyFont="1"/>
    <xf numFmtId="176" fontId="57" fillId="0" borderId="0" xfId="5" applyFont="1"/>
    <xf numFmtId="1" fontId="95" fillId="0" borderId="0" xfId="6" applyNumberFormat="1" applyFont="1"/>
    <xf numFmtId="1" fontId="95" fillId="0" borderId="0" xfId="5" applyNumberFormat="1" applyFont="1"/>
    <xf numFmtId="1" fontId="56" fillId="0" borderId="0" xfId="5" applyNumberFormat="1" applyFont="1"/>
    <xf numFmtId="1" fontId="57" fillId="0" borderId="0" xfId="5" applyNumberFormat="1" applyFont="1"/>
    <xf numFmtId="0" fontId="95" fillId="0" borderId="0" xfId="6" applyNumberFormat="1" applyFont="1" applyAlignment="1">
      <alignment horizontal="right"/>
    </xf>
    <xf numFmtId="0" fontId="95" fillId="0" borderId="0" xfId="5" applyNumberFormat="1" applyFont="1" applyAlignment="1">
      <alignment horizontal="right"/>
    </xf>
    <xf numFmtId="1" fontId="95" fillId="0" borderId="0" xfId="5" applyNumberFormat="1" applyFont="1" applyAlignment="1">
      <alignment horizontal="right"/>
    </xf>
    <xf numFmtId="184" fontId="56" fillId="0" borderId="0" xfId="5" applyNumberFormat="1" applyFont="1" applyAlignment="1">
      <alignment horizontal="right"/>
    </xf>
    <xf numFmtId="37" fontId="63" fillId="0" borderId="0" xfId="5" applyNumberFormat="1" applyFont="1"/>
    <xf numFmtId="176" fontId="123" fillId="0" borderId="0" xfId="5" applyFont="1"/>
    <xf numFmtId="37" fontId="56" fillId="0" borderId="0" xfId="5" applyNumberFormat="1" applyFont="1"/>
    <xf numFmtId="184" fontId="95" fillId="0" borderId="0" xfId="5" applyNumberFormat="1" applyFont="1" applyAlignment="1">
      <alignment horizontal="right"/>
    </xf>
    <xf numFmtId="37" fontId="123" fillId="0" borderId="0" xfId="5" applyNumberFormat="1" applyFont="1" applyAlignment="1">
      <alignment horizontal="left"/>
    </xf>
    <xf numFmtId="1" fontId="56" fillId="0" borderId="0" xfId="5" applyNumberFormat="1" applyFont="1" applyAlignment="1">
      <alignment wrapText="1"/>
    </xf>
    <xf numFmtId="176" fontId="172" fillId="0" borderId="0" xfId="5" applyFont="1"/>
    <xf numFmtId="37" fontId="136" fillId="0" borderId="2" xfId="5" applyNumberFormat="1" applyFont="1" applyBorder="1"/>
    <xf numFmtId="176" fontId="5" fillId="0" borderId="2" xfId="5" applyBorder="1"/>
    <xf numFmtId="176" fontId="123" fillId="0" borderId="0" xfId="5" applyFont="1" applyAlignment="1">
      <alignment horizontal="left"/>
    </xf>
    <xf numFmtId="176" fontId="123" fillId="0" borderId="0" xfId="5" applyFont="1" applyAlignment="1">
      <alignment horizontal="centerContinuous"/>
    </xf>
    <xf numFmtId="176" fontId="140" fillId="0" borderId="0" xfId="5" quotePrefix="1" applyFont="1" applyAlignment="1">
      <alignment horizontal="left"/>
    </xf>
    <xf numFmtId="176" fontId="137" fillId="0" borderId="0" xfId="5" applyFont="1" applyAlignment="1">
      <alignment horizontal="left"/>
    </xf>
    <xf numFmtId="176" fontId="82" fillId="0" borderId="0" xfId="5" applyFont="1" applyAlignment="1">
      <alignment horizontal="left"/>
    </xf>
    <xf numFmtId="176" fontId="123" fillId="0" borderId="0" xfId="5" quotePrefix="1" applyFont="1"/>
    <xf numFmtId="0" fontId="176" fillId="0" borderId="0" xfId="19" applyFont="1">
      <alignment vertical="center"/>
    </xf>
    <xf numFmtId="0" fontId="1" fillId="0" borderId="0" xfId="19">
      <alignment vertical="center"/>
    </xf>
    <xf numFmtId="37" fontId="11" fillId="0" borderId="0" xfId="6" applyNumberFormat="1" applyFont="1"/>
    <xf numFmtId="177" fontId="42" fillId="0" borderId="0" xfId="6" applyFont="1"/>
    <xf numFmtId="0" fontId="61" fillId="0" borderId="0" xfId="6" applyNumberFormat="1" applyFont="1"/>
    <xf numFmtId="37" fontId="5" fillId="0" borderId="0" xfId="6" applyNumberFormat="1"/>
    <xf numFmtId="177" fontId="5" fillId="0" borderId="0" xfId="6"/>
    <xf numFmtId="37" fontId="135" fillId="0" borderId="0" xfId="6" applyNumberFormat="1" applyFont="1"/>
    <xf numFmtId="37" fontId="130" fillId="0" borderId="0" xfId="6" applyNumberFormat="1" applyFont="1"/>
    <xf numFmtId="37" fontId="134" fillId="0" borderId="0" xfId="6" applyNumberFormat="1" applyFont="1"/>
    <xf numFmtId="177" fontId="50" fillId="0" borderId="0" xfId="6" applyFont="1"/>
    <xf numFmtId="37" fontId="123" fillId="0" borderId="0" xfId="6" applyNumberFormat="1" applyFont="1" applyAlignment="1">
      <alignment horizontal="right" vertical="center"/>
    </xf>
    <xf numFmtId="177" fontId="95" fillId="0" borderId="0" xfId="6" applyFont="1" applyAlignment="1">
      <alignment horizontal="right" vertical="center"/>
    </xf>
    <xf numFmtId="177" fontId="5" fillId="0" borderId="6" xfId="6" applyBorder="1"/>
    <xf numFmtId="37" fontId="123" fillId="0" borderId="4" xfId="6" applyNumberFormat="1" applyFont="1" applyBorder="1" applyAlignment="1">
      <alignment horizontal="left" vertical="center"/>
    </xf>
    <xf numFmtId="37" fontId="136" fillId="0" borderId="4" xfId="6" applyNumberFormat="1" applyFont="1" applyBorder="1" applyAlignment="1">
      <alignment horizontal="left" vertical="center"/>
    </xf>
    <xf numFmtId="37" fontId="95" fillId="0" borderId="4" xfId="6" applyNumberFormat="1" applyFont="1" applyBorder="1" applyAlignment="1">
      <alignment horizontal="left" vertical="center"/>
    </xf>
    <xf numFmtId="37" fontId="82" fillId="0" borderId="4" xfId="6" applyNumberFormat="1" applyFont="1" applyBorder="1" applyAlignment="1">
      <alignment horizontal="left" vertical="center"/>
    </xf>
    <xf numFmtId="37" fontId="82" fillId="0" borderId="4" xfId="6" applyNumberFormat="1" applyFont="1" applyBorder="1"/>
    <xf numFmtId="0" fontId="95" fillId="0" borderId="11" xfId="6" applyNumberFormat="1" applyFont="1" applyBorder="1" applyAlignment="1">
      <alignment horizontal="right" vertical="center"/>
    </xf>
    <xf numFmtId="37" fontId="123" fillId="0" borderId="0" xfId="6" applyNumberFormat="1" applyFont="1" applyAlignment="1">
      <alignment horizontal="left" vertical="center"/>
    </xf>
    <xf numFmtId="37" fontId="136" fillId="0" borderId="0" xfId="6" applyNumberFormat="1" applyFont="1" applyAlignment="1">
      <alignment horizontal="left" vertical="center"/>
    </xf>
    <xf numFmtId="37" fontId="95" fillId="0" borderId="0" xfId="6" applyNumberFormat="1" applyFont="1" applyAlignment="1">
      <alignment horizontal="left" vertical="center"/>
    </xf>
    <xf numFmtId="37" fontId="82" fillId="0" borderId="0" xfId="6" applyNumberFormat="1" applyFont="1" applyAlignment="1">
      <alignment horizontal="left" vertical="center"/>
    </xf>
    <xf numFmtId="37" fontId="82" fillId="0" borderId="0" xfId="6" applyNumberFormat="1" applyFont="1"/>
    <xf numFmtId="37" fontId="123" fillId="0" borderId="0" xfId="6" applyNumberFormat="1" applyFont="1"/>
    <xf numFmtId="37" fontId="136" fillId="0" borderId="0" xfId="6" applyNumberFormat="1" applyFont="1"/>
    <xf numFmtId="37" fontId="95" fillId="0" borderId="0" xfId="6" applyNumberFormat="1" applyFont="1"/>
    <xf numFmtId="177" fontId="15" fillId="0" borderId="0" xfId="6" applyFont="1"/>
    <xf numFmtId="177" fontId="95" fillId="0" borderId="0" xfId="6" applyFont="1"/>
    <xf numFmtId="0" fontId="95" fillId="0" borderId="0" xfId="6" applyNumberFormat="1" applyFont="1"/>
    <xf numFmtId="0" fontId="56" fillId="0" borderId="0" xfId="6" applyNumberFormat="1" applyFont="1"/>
    <xf numFmtId="37" fontId="63" fillId="0" borderId="0" xfId="6" applyNumberFormat="1" applyFont="1"/>
    <xf numFmtId="37" fontId="56" fillId="0" borderId="0" xfId="6" applyNumberFormat="1" applyFont="1"/>
    <xf numFmtId="177" fontId="57" fillId="0" borderId="0" xfId="6" applyFont="1"/>
    <xf numFmtId="0" fontId="57" fillId="0" borderId="0" xfId="6" applyNumberFormat="1" applyFont="1"/>
    <xf numFmtId="0" fontId="54" fillId="0" borderId="0" xfId="6" applyNumberFormat="1" applyFont="1"/>
    <xf numFmtId="177" fontId="136" fillId="0" borderId="0" xfId="6" applyFont="1"/>
    <xf numFmtId="177" fontId="56" fillId="0" borderId="0" xfId="6" applyFont="1"/>
    <xf numFmtId="0" fontId="56" fillId="0" borderId="0" xfId="6" applyNumberFormat="1" applyFont="1" applyAlignment="1">
      <alignment horizontal="right"/>
    </xf>
    <xf numFmtId="177" fontId="5" fillId="0" borderId="2" xfId="6" applyBorder="1"/>
    <xf numFmtId="177" fontId="136" fillId="0" borderId="2" xfId="6" applyFont="1" applyBorder="1"/>
    <xf numFmtId="37" fontId="136" fillId="0" borderId="2" xfId="6" applyNumberFormat="1" applyFont="1" applyBorder="1"/>
    <xf numFmtId="177" fontId="135" fillId="0" borderId="0" xfId="6" applyFont="1"/>
    <xf numFmtId="177" fontId="130" fillId="0" borderId="0" xfId="6" applyFont="1"/>
    <xf numFmtId="177" fontId="134" fillId="0" borderId="0" xfId="6" applyFont="1"/>
    <xf numFmtId="177" fontId="123" fillId="0" borderId="4" xfId="6" applyFont="1" applyBorder="1" applyAlignment="1">
      <alignment horizontal="left" vertical="center"/>
    </xf>
    <xf numFmtId="177" fontId="136" fillId="0" borderId="4" xfId="6" applyFont="1" applyBorder="1" applyAlignment="1">
      <alignment horizontal="left" vertical="center"/>
    </xf>
    <xf numFmtId="177" fontId="5" fillId="0" borderId="10" xfId="6" applyBorder="1"/>
    <xf numFmtId="177" fontId="95" fillId="0" borderId="4" xfId="6" applyFont="1" applyBorder="1" applyAlignment="1">
      <alignment horizontal="left" vertical="center"/>
    </xf>
    <xf numFmtId="177" fontId="82" fillId="0" borderId="4" xfId="6" applyFont="1" applyBorder="1"/>
    <xf numFmtId="0" fontId="95" fillId="0" borderId="4" xfId="6" applyNumberFormat="1" applyFont="1" applyBorder="1" applyAlignment="1">
      <alignment horizontal="right" vertical="center"/>
    </xf>
    <xf numFmtId="177" fontId="123" fillId="0" borderId="0" xfId="6" applyFont="1" applyAlignment="1">
      <alignment horizontal="left" vertical="center"/>
    </xf>
    <xf numFmtId="177" fontId="136" fillId="0" borderId="0" xfId="6" applyFont="1" applyAlignment="1">
      <alignment horizontal="left" vertical="center"/>
    </xf>
    <xf numFmtId="177" fontId="95" fillId="0" borderId="0" xfId="6" applyFont="1" applyAlignment="1">
      <alignment horizontal="left" vertical="center"/>
    </xf>
    <xf numFmtId="177" fontId="82" fillId="0" borderId="0" xfId="6" applyFont="1"/>
    <xf numFmtId="181" fontId="95" fillId="0" borderId="0" xfId="6" applyNumberFormat="1" applyFont="1"/>
    <xf numFmtId="177" fontId="172" fillId="0" borderId="0" xfId="6" applyFont="1"/>
    <xf numFmtId="177" fontId="123" fillId="0" borderId="0" xfId="6" applyFont="1"/>
    <xf numFmtId="177" fontId="140" fillId="0" borderId="0" xfId="6" quotePrefix="1" applyFont="1" applyAlignment="1">
      <alignment horizontal="left"/>
    </xf>
    <xf numFmtId="177" fontId="123" fillId="0" borderId="0" xfId="6" applyFont="1" applyAlignment="1">
      <alignment horizontal="centerContinuous"/>
    </xf>
    <xf numFmtId="177" fontId="177" fillId="0" borderId="0" xfId="6" applyFont="1" applyAlignment="1">
      <alignment horizontal="right"/>
    </xf>
    <xf numFmtId="37" fontId="123" fillId="0" borderId="0" xfId="6" quotePrefix="1" applyNumberFormat="1" applyFont="1"/>
    <xf numFmtId="177" fontId="178" fillId="0" borderId="0" xfId="6" applyFont="1"/>
    <xf numFmtId="177" fontId="149" fillId="0" borderId="0" xfId="6" applyFont="1"/>
    <xf numFmtId="177" fontId="178" fillId="0" borderId="0" xfId="6" applyFont="1" applyAlignment="1">
      <alignment vertical="center"/>
    </xf>
    <xf numFmtId="177" fontId="96" fillId="0" borderId="0" xfId="6" applyFont="1"/>
    <xf numFmtId="178" fontId="11" fillId="0" borderId="0" xfId="7" quotePrefix="1" applyFont="1"/>
    <xf numFmtId="178" fontId="11" fillId="0" borderId="0" xfId="7" applyFont="1"/>
    <xf numFmtId="178" fontId="42" fillId="0" borderId="0" xfId="7" applyFont="1"/>
    <xf numFmtId="0" fontId="61" fillId="0" borderId="0" xfId="7" applyNumberFormat="1" applyFont="1"/>
    <xf numFmtId="178" fontId="147" fillId="0" borderId="0" xfId="7" applyFont="1"/>
    <xf numFmtId="178" fontId="5" fillId="0" borderId="0" xfId="7"/>
    <xf numFmtId="178" fontId="50" fillId="0" borderId="0" xfId="7" applyFont="1"/>
    <xf numFmtId="178" fontId="123" fillId="0" borderId="4" xfId="7" applyFont="1" applyBorder="1" applyAlignment="1">
      <alignment vertical="center"/>
    </xf>
    <xf numFmtId="178" fontId="5" fillId="0" borderId="4" xfId="7" applyBorder="1"/>
    <xf numFmtId="178" fontId="136" fillId="0" borderId="4" xfId="7" applyFont="1" applyBorder="1" applyAlignment="1">
      <alignment vertical="center"/>
    </xf>
    <xf numFmtId="178" fontId="95" fillId="0" borderId="4" xfId="7" applyFont="1" applyBorder="1" applyAlignment="1">
      <alignment vertical="center"/>
    </xf>
    <xf numFmtId="178" fontId="82" fillId="0" borderId="4" xfId="7" applyFont="1" applyBorder="1" applyAlignment="1">
      <alignment vertical="center"/>
    </xf>
    <xf numFmtId="0" fontId="95" fillId="0" borderId="4" xfId="7" quotePrefix="1" applyNumberFormat="1" applyFont="1" applyBorder="1" applyAlignment="1">
      <alignment horizontal="right" vertical="center"/>
    </xf>
    <xf numFmtId="178" fontId="123" fillId="0" borderId="0" xfId="7" applyFont="1" applyAlignment="1">
      <alignment vertical="center"/>
    </xf>
    <xf numFmtId="178" fontId="136" fillId="0" borderId="0" xfId="7" applyFont="1" applyAlignment="1">
      <alignment vertical="center"/>
    </xf>
    <xf numFmtId="178" fontId="95" fillId="0" borderId="0" xfId="7" applyFont="1" applyAlignment="1">
      <alignment vertical="center"/>
    </xf>
    <xf numFmtId="178" fontId="82" fillId="0" borderId="0" xfId="7" applyFont="1" applyAlignment="1">
      <alignment vertical="center"/>
    </xf>
    <xf numFmtId="178" fontId="123" fillId="0" borderId="0" xfId="7" applyFont="1"/>
    <xf numFmtId="178" fontId="136" fillId="0" borderId="0" xfId="7" applyFont="1"/>
    <xf numFmtId="178" fontId="95" fillId="0" borderId="0" xfId="7" applyFont="1"/>
    <xf numFmtId="178" fontId="82" fillId="0" borderId="0" xfId="7" applyFont="1"/>
    <xf numFmtId="178" fontId="15" fillId="0" borderId="0" xfId="7" applyFont="1"/>
    <xf numFmtId="3" fontId="95" fillId="0" borderId="0" xfId="8" applyNumberFormat="1" applyFont="1" applyAlignment="1">
      <alignment horizontal="right"/>
    </xf>
    <xf numFmtId="3" fontId="95" fillId="0" borderId="0" xfId="7" applyNumberFormat="1" applyFont="1" applyAlignment="1">
      <alignment horizontal="right"/>
    </xf>
    <xf numFmtId="3" fontId="56" fillId="0" borderId="0" xfId="7" applyNumberFormat="1" applyFont="1" applyAlignment="1">
      <alignment horizontal="right"/>
    </xf>
    <xf numFmtId="3" fontId="57" fillId="0" borderId="0" xfId="7" applyNumberFormat="1" applyFont="1" applyAlignment="1">
      <alignment horizontal="right"/>
    </xf>
    <xf numFmtId="181" fontId="95" fillId="0" borderId="0" xfId="8" applyNumberFormat="1" applyFont="1" applyAlignment="1">
      <alignment horizontal="right"/>
    </xf>
    <xf numFmtId="181" fontId="95" fillId="0" borderId="0" xfId="7" applyNumberFormat="1" applyFont="1" applyAlignment="1">
      <alignment horizontal="right"/>
    </xf>
    <xf numFmtId="181" fontId="56" fillId="0" borderId="0" xfId="7" applyNumberFormat="1" applyFont="1" applyAlignment="1">
      <alignment horizontal="right"/>
    </xf>
    <xf numFmtId="181" fontId="57" fillId="0" borderId="0" xfId="7" applyNumberFormat="1" applyFont="1" applyAlignment="1">
      <alignment horizontal="right"/>
    </xf>
    <xf numFmtId="212" fontId="123" fillId="0" borderId="0" xfId="7" applyNumberFormat="1" applyFont="1"/>
    <xf numFmtId="212" fontId="82" fillId="0" borderId="0" xfId="7" applyNumberFormat="1" applyFont="1"/>
    <xf numFmtId="180" fontId="95" fillId="0" borderId="0" xfId="8" applyNumberFormat="1" applyFont="1" applyAlignment="1">
      <alignment horizontal="right"/>
    </xf>
    <xf numFmtId="180" fontId="95" fillId="0" borderId="0" xfId="7" applyNumberFormat="1" applyFont="1" applyAlignment="1">
      <alignment horizontal="right"/>
    </xf>
    <xf numFmtId="180" fontId="56" fillId="0" borderId="0" xfId="7" applyNumberFormat="1" applyFont="1" applyAlignment="1">
      <alignment horizontal="right"/>
    </xf>
    <xf numFmtId="180" fontId="57" fillId="0" borderId="0" xfId="7" applyNumberFormat="1" applyFont="1" applyAlignment="1">
      <alignment horizontal="right"/>
    </xf>
    <xf numFmtId="37" fontId="95" fillId="0" borderId="0" xfId="8" applyNumberFormat="1" applyFont="1" applyAlignment="1">
      <alignment horizontal="right"/>
    </xf>
    <xf numFmtId="37" fontId="95" fillId="0" borderId="0" xfId="7" applyNumberFormat="1" applyFont="1" applyAlignment="1">
      <alignment horizontal="right"/>
    </xf>
    <xf numFmtId="37" fontId="57" fillId="0" borderId="0" xfId="7" applyNumberFormat="1" applyFont="1" applyAlignment="1">
      <alignment horizontal="right"/>
    </xf>
    <xf numFmtId="178" fontId="5" fillId="0" borderId="2" xfId="7" applyBorder="1"/>
    <xf numFmtId="178" fontId="123" fillId="0" borderId="0" xfId="7" applyFont="1" applyAlignment="1">
      <alignment horizontal="centerContinuous"/>
    </xf>
    <xf numFmtId="178" fontId="5" fillId="0" borderId="0" xfId="7" applyAlignment="1">
      <alignment horizontal="centerContinuous"/>
    </xf>
    <xf numFmtId="178" fontId="177" fillId="0" borderId="0" xfId="7" quotePrefix="1" applyFont="1" applyAlignment="1">
      <alignment horizontal="right"/>
    </xf>
    <xf numFmtId="178" fontId="5" fillId="0" borderId="0" xfId="7" applyAlignment="1">
      <alignment horizontal="left"/>
    </xf>
    <xf numFmtId="178" fontId="149" fillId="0" borderId="0" xfId="7" applyFont="1"/>
    <xf numFmtId="37" fontId="123" fillId="0" borderId="0" xfId="7" applyNumberFormat="1" applyFont="1"/>
    <xf numFmtId="178" fontId="123" fillId="0" borderId="0" xfId="7" quotePrefix="1" applyFont="1"/>
    <xf numFmtId="0" fontId="56" fillId="0" borderId="0" xfId="10" applyFont="1" applyAlignment="1">
      <alignment horizontal="right"/>
    </xf>
    <xf numFmtId="0" fontId="95" fillId="0" borderId="0" xfId="10" applyFont="1" applyAlignment="1">
      <alignment horizontal="right"/>
    </xf>
    <xf numFmtId="181" fontId="95" fillId="0" borderId="0" xfId="9" applyNumberFormat="1" applyFont="1" applyAlignment="1">
      <alignment horizontal="right"/>
    </xf>
    <xf numFmtId="181" fontId="56" fillId="0" borderId="0" xfId="10" applyNumberFormat="1" applyFont="1" applyAlignment="1">
      <alignment horizontal="right"/>
    </xf>
    <xf numFmtId="186" fontId="95" fillId="0" borderId="0" xfId="9" applyNumberFormat="1" applyFont="1" applyAlignment="1">
      <alignment horizontal="right"/>
    </xf>
    <xf numFmtId="181" fontId="95" fillId="0" borderId="0" xfId="10" applyNumberFormat="1" applyFont="1" applyAlignment="1">
      <alignment horizontal="right"/>
    </xf>
    <xf numFmtId="0" fontId="95" fillId="0" borderId="0" xfId="9" applyFont="1"/>
    <xf numFmtId="181" fontId="95" fillId="0" borderId="0" xfId="9" applyNumberFormat="1" applyFont="1"/>
    <xf numFmtId="0" fontId="56" fillId="0" borderId="0" xfId="9" applyFont="1"/>
    <xf numFmtId="0" fontId="179" fillId="0" borderId="0" xfId="2" applyFont="1"/>
    <xf numFmtId="184" fontId="56" fillId="0" borderId="0" xfId="9" applyNumberFormat="1" applyFont="1"/>
    <xf numFmtId="184" fontId="95" fillId="0" borderId="0" xfId="9" applyNumberFormat="1" applyFont="1"/>
    <xf numFmtId="181" fontId="57" fillId="0" borderId="0" xfId="9" applyNumberFormat="1" applyFont="1"/>
    <xf numFmtId="0" fontId="15" fillId="0" borderId="0" xfId="2" quotePrefix="1" applyFont="1"/>
    <xf numFmtId="178" fontId="11" fillId="0" borderId="0" xfId="8" quotePrefix="1" applyFont="1"/>
    <xf numFmtId="178" fontId="11" fillId="0" borderId="0" xfId="8" applyFont="1"/>
    <xf numFmtId="49" fontId="11" fillId="0" borderId="0" xfId="8" quotePrefix="1" applyNumberFormat="1" applyFont="1"/>
    <xf numFmtId="178" fontId="42" fillId="0" borderId="0" xfId="8" applyFont="1"/>
    <xf numFmtId="178" fontId="11" fillId="5" borderId="0" xfId="8" applyFont="1" applyFill="1"/>
    <xf numFmtId="0" fontId="61" fillId="0" borderId="0" xfId="8" applyNumberFormat="1" applyFont="1"/>
    <xf numFmtId="178" fontId="5" fillId="0" borderId="0" xfId="8"/>
    <xf numFmtId="178" fontId="130" fillId="0" borderId="0" xfId="8" applyFont="1"/>
    <xf numFmtId="178" fontId="136" fillId="0" borderId="0" xfId="8" applyFont="1"/>
    <xf numFmtId="178" fontId="50" fillId="0" borderId="0" xfId="8" applyFont="1"/>
    <xf numFmtId="178" fontId="20" fillId="0" borderId="0" xfId="8" quotePrefix="1" applyFont="1"/>
    <xf numFmtId="178" fontId="163" fillId="0" borderId="0" xfId="8" applyFont="1"/>
    <xf numFmtId="178" fontId="123" fillId="0" borderId="4" xfId="8" applyFont="1" applyBorder="1" applyAlignment="1">
      <alignment vertical="center"/>
    </xf>
    <xf numFmtId="178" fontId="136" fillId="0" borderId="4" xfId="8" applyFont="1" applyBorder="1" applyAlignment="1">
      <alignment vertical="center"/>
    </xf>
    <xf numFmtId="178" fontId="95" fillId="0" borderId="4" xfId="8" applyFont="1" applyBorder="1" applyAlignment="1">
      <alignment vertical="center"/>
    </xf>
    <xf numFmtId="178" fontId="82" fillId="0" borderId="4" xfId="8" applyFont="1" applyBorder="1" applyAlignment="1">
      <alignment vertical="center"/>
    </xf>
    <xf numFmtId="0" fontId="95" fillId="0" borderId="4" xfId="8" applyNumberFormat="1" applyFont="1" applyBorder="1" applyAlignment="1">
      <alignment horizontal="right" vertical="center"/>
    </xf>
    <xf numFmtId="178" fontId="123" fillId="0" borderId="0" xfId="8" applyFont="1" applyAlignment="1">
      <alignment vertical="center"/>
    </xf>
    <xf numFmtId="178" fontId="136" fillId="0" borderId="0" xfId="8" applyFont="1" applyAlignment="1">
      <alignment vertical="center"/>
    </xf>
    <xf numFmtId="178" fontId="95" fillId="0" borderId="0" xfId="8" applyFont="1" applyAlignment="1">
      <alignment vertical="center"/>
    </xf>
    <xf numFmtId="178" fontId="82" fillId="0" borderId="0" xfId="8" applyFont="1" applyAlignment="1">
      <alignment vertical="center"/>
    </xf>
    <xf numFmtId="37" fontId="123" fillId="0" borderId="0" xfId="8" applyNumberFormat="1" applyFont="1"/>
    <xf numFmtId="178" fontId="95" fillId="0" borderId="0" xfId="8" applyFont="1"/>
    <xf numFmtId="178" fontId="15" fillId="0" borderId="0" xfId="8" applyFont="1"/>
    <xf numFmtId="37" fontId="82" fillId="0" borderId="0" xfId="8" applyNumberFormat="1" applyFont="1"/>
    <xf numFmtId="181" fontId="95" fillId="0" borderId="0" xfId="8" applyNumberFormat="1" applyFont="1"/>
    <xf numFmtId="181" fontId="56" fillId="0" borderId="0" xfId="8" applyNumberFormat="1" applyFont="1"/>
    <xf numFmtId="178" fontId="67" fillId="0" borderId="0" xfId="8" applyFont="1"/>
    <xf numFmtId="181" fontId="57" fillId="0" borderId="0" xfId="8" applyNumberFormat="1" applyFont="1"/>
    <xf numFmtId="178" fontId="123" fillId="0" borderId="0" xfId="8" applyFont="1"/>
    <xf numFmtId="178" fontId="82" fillId="0" borderId="0" xfId="8" applyFont="1"/>
    <xf numFmtId="186" fontId="95" fillId="0" borderId="0" xfId="8" quotePrefix="1" applyNumberFormat="1" applyFont="1" applyAlignment="1">
      <alignment horizontal="right"/>
    </xf>
    <xf numFmtId="186" fontId="56" fillId="0" borderId="0" xfId="8" quotePrefix="1" applyNumberFormat="1" applyFont="1" applyAlignment="1">
      <alignment horizontal="right"/>
    </xf>
    <xf numFmtId="186" fontId="95" fillId="0" borderId="0" xfId="8" applyNumberFormat="1" applyFont="1" applyAlignment="1">
      <alignment horizontal="right"/>
    </xf>
    <xf numFmtId="186" fontId="56" fillId="0" borderId="0" xfId="8" applyNumberFormat="1" applyFont="1" applyAlignment="1">
      <alignment horizontal="right"/>
    </xf>
    <xf numFmtId="37" fontId="123" fillId="0" borderId="12" xfId="8" applyNumberFormat="1" applyFont="1" applyBorder="1"/>
    <xf numFmtId="178" fontId="136" fillId="0" borderId="12" xfId="8" applyFont="1" applyBorder="1"/>
    <xf numFmtId="178" fontId="5" fillId="0" borderId="12" xfId="8" applyBorder="1"/>
    <xf numFmtId="178" fontId="95" fillId="0" borderId="12" xfId="8" applyFont="1" applyBorder="1"/>
    <xf numFmtId="178" fontId="15" fillId="0" borderId="12" xfId="8" applyFont="1" applyBorder="1"/>
    <xf numFmtId="37" fontId="82" fillId="0" borderId="12" xfId="8" applyNumberFormat="1" applyFont="1" applyBorder="1"/>
    <xf numFmtId="178" fontId="5" fillId="0" borderId="2" xfId="8" applyBorder="1"/>
    <xf numFmtId="186" fontId="95" fillId="0" borderId="12" xfId="8" applyNumberFormat="1" applyFont="1" applyBorder="1" applyAlignment="1">
      <alignment horizontal="right"/>
    </xf>
    <xf numFmtId="178" fontId="130" fillId="0" borderId="0" xfId="8" quotePrefix="1" applyFont="1"/>
    <xf numFmtId="49" fontId="180" fillId="0" borderId="0" xfId="8" quotePrefix="1" applyNumberFormat="1" applyFont="1"/>
    <xf numFmtId="178" fontId="147" fillId="0" borderId="0" xfId="8" applyFont="1"/>
    <xf numFmtId="178" fontId="134" fillId="0" borderId="0" xfId="8" applyFont="1"/>
    <xf numFmtId="178" fontId="136" fillId="5" borderId="0" xfId="8" applyFont="1" applyFill="1"/>
    <xf numFmtId="37" fontId="123" fillId="0" borderId="0" xfId="8" applyNumberFormat="1" applyFont="1" applyAlignment="1">
      <alignment horizontal="centerContinuous"/>
    </xf>
    <xf numFmtId="178" fontId="123" fillId="0" borderId="0" xfId="8" applyFont="1" applyAlignment="1">
      <alignment horizontal="centerContinuous"/>
    </xf>
    <xf numFmtId="178" fontId="140" fillId="0" borderId="0" xfId="8" applyFont="1" applyAlignment="1">
      <alignment horizontal="center"/>
    </xf>
    <xf numFmtId="178" fontId="129" fillId="0" borderId="0" xfId="8" applyFont="1" applyAlignment="1">
      <alignment horizontal="center"/>
    </xf>
    <xf numFmtId="178" fontId="11" fillId="0" borderId="0" xfId="8" quotePrefix="1" applyFont="1" applyAlignment="1">
      <alignment horizontal="left"/>
    </xf>
    <xf numFmtId="178" fontId="11" fillId="0" borderId="0" xfId="8" applyFont="1" applyAlignment="1">
      <alignment horizontal="left"/>
    </xf>
    <xf numFmtId="178" fontId="139" fillId="0" borderId="0" xfId="8" applyFont="1"/>
    <xf numFmtId="178" fontId="7" fillId="0" borderId="0" xfId="8" applyFont="1"/>
    <xf numFmtId="178" fontId="7" fillId="0" borderId="0" xfId="8" applyFont="1" applyAlignment="1">
      <alignment vertical="center"/>
    </xf>
    <xf numFmtId="178" fontId="130" fillId="0" borderId="0" xfId="8" applyFont="1" applyAlignment="1">
      <alignment vertical="center"/>
    </xf>
    <xf numFmtId="178" fontId="5" fillId="0" borderId="0" xfId="8" applyAlignment="1">
      <alignment vertical="center"/>
    </xf>
    <xf numFmtId="178" fontId="123" fillId="0" borderId="0" xfId="8" applyFont="1" applyAlignment="1">
      <alignment horizontal="right" vertical="center"/>
    </xf>
    <xf numFmtId="178" fontId="95" fillId="0" borderId="0" xfId="8" applyFont="1" applyAlignment="1">
      <alignment horizontal="right" vertical="center"/>
    </xf>
    <xf numFmtId="178" fontId="123" fillId="0" borderId="10" xfId="8" applyFont="1" applyBorder="1" applyAlignment="1">
      <alignment vertical="center"/>
    </xf>
    <xf numFmtId="178" fontId="95" fillId="0" borderId="10" xfId="8" applyFont="1" applyBorder="1" applyAlignment="1">
      <alignment vertical="center"/>
    </xf>
    <xf numFmtId="0" fontId="95" fillId="0" borderId="10" xfId="8" applyNumberFormat="1" applyFont="1" applyBorder="1" applyAlignment="1">
      <alignment horizontal="right" vertical="center"/>
    </xf>
    <xf numFmtId="178" fontId="8" fillId="0" borderId="0" xfId="8" applyFont="1" applyAlignment="1">
      <alignment vertical="center"/>
    </xf>
    <xf numFmtId="181" fontId="95" fillId="0" borderId="0" xfId="11" applyNumberFormat="1" applyFont="1" applyAlignment="1"/>
    <xf numFmtId="178" fontId="17" fillId="0" borderId="0" xfId="8" applyFont="1" applyAlignment="1">
      <alignment vertical="top"/>
    </xf>
    <xf numFmtId="178" fontId="123" fillId="0" borderId="0" xfId="8" applyFont="1" applyAlignment="1">
      <alignment vertical="top"/>
    </xf>
    <xf numFmtId="178" fontId="7" fillId="0" borderId="0" xfId="8" applyFont="1" applyAlignment="1">
      <alignment vertical="top"/>
    </xf>
    <xf numFmtId="0" fontId="95" fillId="0" borderId="0" xfId="11" applyFont="1" applyAlignment="1"/>
    <xf numFmtId="178" fontId="137" fillId="0" borderId="0" xfId="8" applyFont="1"/>
    <xf numFmtId="181" fontId="56" fillId="0" borderId="0" xfId="8" applyNumberFormat="1" applyFont="1" applyAlignment="1">
      <alignment horizontal="right"/>
    </xf>
    <xf numFmtId="178" fontId="17" fillId="0" borderId="0" xfId="8" applyFont="1" applyAlignment="1">
      <alignment vertical="center"/>
    </xf>
    <xf numFmtId="0" fontId="95" fillId="0" borderId="0" xfId="8" applyNumberFormat="1" applyFont="1" applyAlignment="1">
      <alignment horizontal="right" vertical="center"/>
    </xf>
    <xf numFmtId="0" fontId="181" fillId="0" borderId="0" xfId="2" quotePrefix="1" applyFont="1"/>
    <xf numFmtId="0" fontId="136" fillId="0" borderId="3" xfId="2" applyFont="1" applyBorder="1" applyAlignment="1">
      <alignment horizontal="right" vertical="center"/>
    </xf>
    <xf numFmtId="0" fontId="136" fillId="0" borderId="5" xfId="2" applyFont="1" applyBorder="1" applyAlignment="1">
      <alignment vertical="center"/>
    </xf>
    <xf numFmtId="0" fontId="136" fillId="0" borderId="5" xfId="2" applyFont="1" applyBorder="1" applyAlignment="1">
      <alignment horizontal="right" vertical="center"/>
    </xf>
    <xf numFmtId="1" fontId="56" fillId="0" borderId="0" xfId="0" quotePrefix="1" applyNumberFormat="1" applyFont="1" applyAlignment="1">
      <alignment vertical="center"/>
    </xf>
    <xf numFmtId="0" fontId="57" fillId="0" borderId="0" xfId="0" quotePrefix="1" applyFont="1" applyAlignment="1">
      <alignment vertical="center"/>
    </xf>
    <xf numFmtId="0" fontId="67" fillId="0" borderId="0" xfId="0" applyFont="1" applyAlignment="1">
      <alignment vertical="center"/>
    </xf>
    <xf numFmtId="1" fontId="50" fillId="0" borderId="0" xfId="2" applyNumberFormat="1" applyFont="1" applyAlignment="1">
      <alignment vertical="center"/>
    </xf>
    <xf numFmtId="0" fontId="57" fillId="0" borderId="0" xfId="0" quotePrefix="1" applyFont="1" applyAlignment="1">
      <alignment horizontal="right"/>
    </xf>
    <xf numFmtId="0" fontId="67" fillId="0" borderId="0" xfId="0" applyFont="1"/>
    <xf numFmtId="1" fontId="50" fillId="0" borderId="0" xfId="2" applyNumberFormat="1" applyFont="1"/>
    <xf numFmtId="0" fontId="57" fillId="0" borderId="0" xfId="0" applyFont="1" applyAlignment="1">
      <alignment horizontal="right"/>
    </xf>
    <xf numFmtId="181" fontId="105" fillId="0" borderId="0" xfId="2" applyNumberFormat="1" applyFont="1"/>
    <xf numFmtId="181" fontId="56" fillId="0" borderId="0" xfId="2" quotePrefix="1" applyNumberFormat="1" applyFont="1" applyAlignment="1">
      <alignment horizontal="right"/>
    </xf>
    <xf numFmtId="0" fontId="57" fillId="0" borderId="2" xfId="2" applyFont="1" applyBorder="1"/>
    <xf numFmtId="183" fontId="105" fillId="0" borderId="0" xfId="2" applyNumberFormat="1" applyFont="1"/>
    <xf numFmtId="0" fontId="8" fillId="0" borderId="0" xfId="2" applyFont="1"/>
    <xf numFmtId="0" fontId="182" fillId="0" borderId="4" xfId="2" applyFont="1" applyBorder="1" applyAlignment="1">
      <alignment vertical="center"/>
    </xf>
    <xf numFmtId="0" fontId="182" fillId="0" borderId="0" xfId="2" applyFont="1" applyAlignment="1">
      <alignment vertical="center"/>
    </xf>
    <xf numFmtId="0" fontId="18" fillId="0" borderId="12" xfId="2" applyFont="1" applyBorder="1"/>
    <xf numFmtId="0" fontId="8" fillId="0" borderId="12" xfId="2" applyFont="1" applyBorder="1"/>
    <xf numFmtId="0" fontId="130" fillId="0" borderId="0" xfId="2" quotePrefix="1" applyFont="1" applyAlignment="1">
      <alignment horizontal="left"/>
    </xf>
    <xf numFmtId="0" fontId="147" fillId="0" borderId="0" xfId="2" applyFont="1" applyAlignment="1">
      <alignment horizontal="left"/>
    </xf>
    <xf numFmtId="181" fontId="95" fillId="0" borderId="0" xfId="24" applyNumberFormat="1" applyFont="1" applyAlignment="1">
      <alignment horizontal="right"/>
    </xf>
    <xf numFmtId="0" fontId="183" fillId="0" borderId="0" xfId="2" applyFont="1"/>
    <xf numFmtId="181" fontId="56" fillId="0" borderId="0" xfId="24" applyNumberFormat="1" applyFont="1" applyAlignment="1">
      <alignment horizontal="right"/>
    </xf>
    <xf numFmtId="0" fontId="18" fillId="0" borderId="2" xfId="2" applyFont="1" applyBorder="1"/>
    <xf numFmtId="0" fontId="8" fillId="0" borderId="2" xfId="2" applyFont="1" applyBorder="1"/>
    <xf numFmtId="0" fontId="184" fillId="0" borderId="2" xfId="2" applyFont="1" applyBorder="1"/>
    <xf numFmtId="0" fontId="18" fillId="0" borderId="0" xfId="2" applyFont="1"/>
    <xf numFmtId="0" fontId="63" fillId="0" borderId="0" xfId="2" applyFont="1" applyAlignment="1">
      <alignment horizontal="right" vertical="center"/>
    </xf>
    <xf numFmtId="0" fontId="151" fillId="0" borderId="0" xfId="2" applyFont="1" applyAlignment="1">
      <alignment horizontal="right" vertical="center"/>
    </xf>
    <xf numFmtId="0" fontId="95" fillId="0" borderId="3" xfId="2" applyFont="1" applyBorder="1" applyAlignment="1">
      <alignment horizontal="right" vertical="center"/>
    </xf>
    <xf numFmtId="183" fontId="95" fillId="0" borderId="0" xfId="4" applyNumberFormat="1" applyFont="1"/>
    <xf numFmtId="183" fontId="57" fillId="0" borderId="0" xfId="2" applyNumberFormat="1" applyFont="1"/>
    <xf numFmtId="183" fontId="5" fillId="0" borderId="0" xfId="2" applyNumberFormat="1"/>
    <xf numFmtId="0" fontId="5" fillId="0" borderId="5" xfId="2" applyBorder="1"/>
    <xf numFmtId="180" fontId="146" fillId="0" borderId="0" xfId="2" applyNumberFormat="1" applyFont="1"/>
    <xf numFmtId="0" fontId="5" fillId="0" borderId="0" xfId="2" applyProtection="1">
      <protection locked="0"/>
    </xf>
    <xf numFmtId="0" fontId="5" fillId="0" borderId="6" xfId="2" applyBorder="1" applyProtection="1">
      <protection locked="0"/>
    </xf>
    <xf numFmtId="0" fontId="159" fillId="0" borderId="3" xfId="2" applyFont="1" applyBorder="1" applyAlignment="1">
      <alignment vertical="center"/>
    </xf>
    <xf numFmtId="0" fontId="95" fillId="0" borderId="13" xfId="2" applyFont="1" applyBorder="1" applyAlignment="1">
      <alignment vertical="center"/>
    </xf>
    <xf numFmtId="180" fontId="95" fillId="0" borderId="0" xfId="4" applyNumberFormat="1" applyFont="1"/>
    <xf numFmtId="180" fontId="95" fillId="0" borderId="0" xfId="2" applyNumberFormat="1" applyFont="1"/>
    <xf numFmtId="180" fontId="56" fillId="0" borderId="0" xfId="2" applyNumberFormat="1" applyFont="1"/>
    <xf numFmtId="180" fontId="50" fillId="0" borderId="0" xfId="2" applyNumberFormat="1" applyFont="1"/>
    <xf numFmtId="0" fontId="5" fillId="0" borderId="9" xfId="2" applyBorder="1"/>
    <xf numFmtId="2" fontId="7" fillId="0" borderId="0" xfId="2" applyNumberFormat="1" applyFont="1"/>
    <xf numFmtId="0" fontId="128" fillId="0" borderId="0" xfId="2" applyFont="1"/>
    <xf numFmtId="2" fontId="5" fillId="0" borderId="0" xfId="2" applyNumberFormat="1"/>
    <xf numFmtId="0" fontId="128" fillId="0" borderId="2" xfId="2" applyFont="1" applyBorder="1" applyAlignment="1">
      <alignment vertical="center"/>
    </xf>
    <xf numFmtId="2" fontId="5" fillId="0" borderId="2" xfId="2" applyNumberFormat="1" applyBorder="1" applyAlignment="1">
      <alignment vertical="center"/>
    </xf>
    <xf numFmtId="0" fontId="128" fillId="0" borderId="0" xfId="2" applyFont="1" applyAlignment="1">
      <alignment vertical="center"/>
    </xf>
    <xf numFmtId="2" fontId="5" fillId="0" borderId="0" xfId="2" applyNumberFormat="1" applyAlignment="1">
      <alignment vertical="center"/>
    </xf>
    <xf numFmtId="0" fontId="185" fillId="0" borderId="0" xfId="2" applyFont="1" applyAlignment="1">
      <alignment vertical="center"/>
    </xf>
    <xf numFmtId="0" fontId="167" fillId="0" borderId="0" xfId="2" applyFont="1" applyAlignment="1">
      <alignment vertical="center"/>
    </xf>
    <xf numFmtId="0" fontId="18" fillId="0" borderId="0" xfId="2" applyFont="1" applyAlignment="1">
      <alignment vertical="center"/>
    </xf>
    <xf numFmtId="2" fontId="95" fillId="0" borderId="0" xfId="2" applyNumberFormat="1" applyFont="1" applyAlignment="1">
      <alignment horizontal="right"/>
    </xf>
    <xf numFmtId="0" fontId="123" fillId="0" borderId="8" xfId="2" applyFont="1" applyBorder="1" applyAlignment="1">
      <alignment vertical="center"/>
    </xf>
    <xf numFmtId="0" fontId="18" fillId="0" borderId="8" xfId="2" applyFont="1" applyBorder="1" applyAlignment="1">
      <alignment vertical="center"/>
    </xf>
    <xf numFmtId="0" fontId="95" fillId="0" borderId="8" xfId="2" applyFont="1" applyBorder="1" applyAlignment="1">
      <alignment horizontal="left" vertical="center"/>
    </xf>
    <xf numFmtId="0" fontId="95" fillId="0" borderId="8" xfId="2" applyFont="1" applyBorder="1" applyAlignment="1">
      <alignment horizontal="right" vertical="center"/>
    </xf>
    <xf numFmtId="180" fontId="56" fillId="0" borderId="0" xfId="2" applyNumberFormat="1" applyFont="1" applyAlignment="1">
      <alignment vertical="center"/>
    </xf>
    <xf numFmtId="0" fontId="56" fillId="0" borderId="0" xfId="2" applyFont="1" applyAlignment="1">
      <alignment vertical="center"/>
    </xf>
    <xf numFmtId="213" fontId="50" fillId="0" borderId="0" xfId="2" applyNumberFormat="1" applyFont="1"/>
    <xf numFmtId="0" fontId="57" fillId="0" borderId="0" xfId="2" applyFont="1" applyAlignment="1">
      <alignment vertical="center"/>
    </xf>
    <xf numFmtId="2" fontId="56" fillId="0" borderId="0" xfId="2" applyNumberFormat="1" applyFont="1" applyAlignment="1">
      <alignment vertical="center"/>
    </xf>
    <xf numFmtId="185" fontId="56" fillId="0" borderId="0" xfId="2" applyNumberFormat="1" applyFont="1" applyAlignment="1">
      <alignment vertical="center"/>
    </xf>
    <xf numFmtId="0" fontId="63" fillId="0" borderId="0" xfId="2" applyFont="1" applyAlignment="1">
      <alignment vertical="center"/>
    </xf>
    <xf numFmtId="0" fontId="151" fillId="0" borderId="0" xfId="2" applyFont="1" applyAlignment="1">
      <alignment vertical="center"/>
    </xf>
    <xf numFmtId="1" fontId="56" fillId="0" borderId="0" xfId="2" applyNumberFormat="1" applyFont="1" applyAlignment="1">
      <alignment vertical="center"/>
    </xf>
    <xf numFmtId="0" fontId="18" fillId="0" borderId="2" xfId="2" applyFont="1" applyBorder="1" applyAlignment="1">
      <alignment vertical="center"/>
    </xf>
    <xf numFmtId="0" fontId="167" fillId="0" borderId="2" xfId="2" applyFont="1" applyBorder="1" applyAlignment="1">
      <alignment vertical="center"/>
    </xf>
    <xf numFmtId="2" fontId="18" fillId="0" borderId="2" xfId="2" applyNumberFormat="1" applyFont="1" applyBorder="1" applyAlignment="1">
      <alignment vertical="center"/>
    </xf>
    <xf numFmtId="180" fontId="61" fillId="0" borderId="0" xfId="2" applyNumberFormat="1" applyFont="1"/>
    <xf numFmtId="0" fontId="127" fillId="0" borderId="0" xfId="2" applyFont="1"/>
    <xf numFmtId="0" fontId="5" fillId="0" borderId="12" xfId="2" applyBorder="1" applyAlignment="1">
      <alignment vertical="center"/>
    </xf>
    <xf numFmtId="0" fontId="96" fillId="0" borderId="12" xfId="2" applyFont="1" applyBorder="1" applyAlignment="1">
      <alignment vertical="center"/>
    </xf>
    <xf numFmtId="0" fontId="96" fillId="0" borderId="0" xfId="2" applyFont="1" applyAlignment="1">
      <alignment vertical="center"/>
    </xf>
    <xf numFmtId="0" fontId="136" fillId="0" borderId="8" xfId="2" applyFont="1" applyBorder="1" applyAlignment="1">
      <alignment vertical="center"/>
    </xf>
    <xf numFmtId="0" fontId="159" fillId="0" borderId="8" xfId="2" applyFont="1" applyBorder="1" applyAlignment="1">
      <alignment vertical="center"/>
    </xf>
    <xf numFmtId="0" fontId="95" fillId="0" borderId="8" xfId="2" applyFont="1" applyBorder="1" applyAlignment="1">
      <alignment vertical="center"/>
    </xf>
    <xf numFmtId="0" fontId="17" fillId="0" borderId="0" xfId="2" applyFont="1" applyAlignment="1">
      <alignment vertical="center"/>
    </xf>
    <xf numFmtId="0" fontId="7" fillId="0" borderId="0" xfId="2" applyFont="1" applyAlignment="1">
      <alignment vertical="center"/>
    </xf>
    <xf numFmtId="183" fontId="95" fillId="0" borderId="0" xfId="4" quotePrefix="1" applyNumberFormat="1" applyFont="1" applyAlignment="1">
      <alignment horizontal="right"/>
    </xf>
    <xf numFmtId="183" fontId="95" fillId="0" borderId="0" xfId="2" quotePrefix="1" applyNumberFormat="1" applyFont="1" applyAlignment="1">
      <alignment horizontal="right"/>
    </xf>
    <xf numFmtId="183" fontId="56" fillId="0" borderId="0" xfId="2" quotePrefix="1" applyNumberFormat="1" applyFont="1" applyAlignment="1">
      <alignment horizontal="right"/>
    </xf>
    <xf numFmtId="183" fontId="57" fillId="0" borderId="0" xfId="2" quotePrefix="1" applyNumberFormat="1" applyFont="1" applyAlignment="1">
      <alignment horizontal="right"/>
    </xf>
    <xf numFmtId="0" fontId="95" fillId="0" borderId="2" xfId="2" applyFont="1" applyBorder="1" applyAlignment="1">
      <alignment horizontal="right"/>
    </xf>
    <xf numFmtId="0" fontId="17" fillId="0" borderId="0" xfId="2" applyFont="1" applyAlignment="1">
      <alignment horizontal="right"/>
    </xf>
    <xf numFmtId="3" fontId="99" fillId="0" borderId="0" xfId="2" applyNumberFormat="1" applyFont="1"/>
    <xf numFmtId="0" fontId="123" fillId="0" borderId="0" xfId="2" applyFont="1" applyAlignment="1">
      <alignment horizontal="right" vertical="top"/>
    </xf>
    <xf numFmtId="0" fontId="136" fillId="0" borderId="4" xfId="2" applyFont="1" applyBorder="1" applyAlignment="1">
      <alignment horizontal="right" vertical="center"/>
    </xf>
    <xf numFmtId="3" fontId="95" fillId="0" borderId="0" xfId="2" applyNumberFormat="1" applyFont="1" applyAlignment="1">
      <alignment horizontal="right"/>
    </xf>
    <xf numFmtId="3" fontId="95" fillId="0" borderId="0" xfId="4" applyNumberFormat="1" applyFont="1" applyAlignment="1">
      <alignment horizontal="right"/>
    </xf>
    <xf numFmtId="3" fontId="56" fillId="0" borderId="0" xfId="2" applyNumberFormat="1" applyFont="1" applyAlignment="1">
      <alignment horizontal="right"/>
    </xf>
    <xf numFmtId="37" fontId="5" fillId="0" borderId="0" xfId="2" applyNumberFormat="1"/>
    <xf numFmtId="37" fontId="95" fillId="0" borderId="2" xfId="2" applyNumberFormat="1" applyFont="1" applyBorder="1"/>
    <xf numFmtId="0" fontId="5" fillId="0" borderId="7" xfId="2" applyBorder="1" applyAlignment="1">
      <alignment horizontal="right"/>
    </xf>
    <xf numFmtId="0" fontId="130" fillId="0" borderId="0" xfId="2" quotePrefix="1" applyFont="1"/>
    <xf numFmtId="0" fontId="11" fillId="0" borderId="0" xfId="2" applyFont="1" applyAlignment="1">
      <alignment horizontal="right"/>
    </xf>
    <xf numFmtId="193" fontId="61" fillId="0" borderId="0" xfId="2" applyNumberFormat="1" applyFont="1"/>
    <xf numFmtId="193" fontId="50" fillId="0" borderId="0" xfId="2" applyNumberFormat="1" applyFont="1"/>
    <xf numFmtId="0" fontId="5" fillId="0" borderId="3" xfId="2" applyBorder="1"/>
    <xf numFmtId="0" fontId="95" fillId="0" borderId="5" xfId="2" applyFont="1" applyBorder="1" applyAlignment="1">
      <alignment horizontal="right" vertical="top"/>
    </xf>
    <xf numFmtId="0" fontId="136" fillId="0" borderId="5" xfId="2" applyFont="1" applyBorder="1" applyAlignment="1">
      <alignment horizontal="right" vertical="top"/>
    </xf>
    <xf numFmtId="193" fontId="95" fillId="0" borderId="0" xfId="4" applyNumberFormat="1" applyFont="1" applyAlignment="1">
      <alignment horizontal="right"/>
    </xf>
    <xf numFmtId="193" fontId="95" fillId="0" borderId="0" xfId="2" applyNumberFormat="1" applyFont="1" applyAlignment="1">
      <alignment horizontal="right"/>
    </xf>
    <xf numFmtId="193" fontId="95" fillId="0" borderId="0" xfId="2" applyNumberFormat="1" applyFont="1"/>
    <xf numFmtId="193" fontId="56" fillId="0" borderId="0" xfId="2" applyNumberFormat="1" applyFont="1"/>
    <xf numFmtId="193" fontId="57" fillId="0" borderId="0" xfId="2" applyNumberFormat="1" applyFont="1"/>
    <xf numFmtId="0" fontId="15" fillId="0" borderId="0" xfId="2" applyFont="1" applyAlignment="1">
      <alignment horizontal="right"/>
    </xf>
    <xf numFmtId="180" fontId="95" fillId="0" borderId="0" xfId="4" applyNumberFormat="1" applyFont="1" applyAlignment="1">
      <alignment horizontal="right"/>
    </xf>
    <xf numFmtId="212" fontId="95" fillId="0" borderId="0" xfId="2" applyNumberFormat="1" applyFont="1" applyAlignment="1">
      <alignment horizontal="right"/>
    </xf>
    <xf numFmtId="180" fontId="95" fillId="0" borderId="0" xfId="2" applyNumberFormat="1" applyFont="1" applyAlignment="1">
      <alignment horizontal="right"/>
    </xf>
    <xf numFmtId="180" fontId="56" fillId="0" borderId="0" xfId="2" applyNumberFormat="1" applyFont="1" applyAlignment="1">
      <alignment horizontal="right"/>
    </xf>
    <xf numFmtId="180" fontId="57" fillId="0" borderId="0" xfId="2" applyNumberFormat="1" applyFont="1" applyAlignment="1">
      <alignment horizontal="right"/>
    </xf>
    <xf numFmtId="193" fontId="56" fillId="0" borderId="0" xfId="4" applyNumberFormat="1" applyFont="1" applyAlignment="1">
      <alignment horizontal="right"/>
    </xf>
    <xf numFmtId="193" fontId="56" fillId="0" borderId="0" xfId="2" applyNumberFormat="1" applyFont="1" applyAlignment="1">
      <alignment horizontal="center"/>
    </xf>
    <xf numFmtId="214" fontId="95" fillId="0" borderId="0" xfId="4" quotePrefix="1" applyNumberFormat="1" applyFont="1" applyAlignment="1">
      <alignment horizontal="right"/>
    </xf>
    <xf numFmtId="214" fontId="95" fillId="0" borderId="0" xfId="2" quotePrefix="1" applyNumberFormat="1" applyFont="1" applyAlignment="1">
      <alignment horizontal="center"/>
    </xf>
    <xf numFmtId="214" fontId="95" fillId="0" borderId="0" xfId="2" quotePrefix="1" applyNumberFormat="1" applyFont="1" applyAlignment="1">
      <alignment horizontal="right"/>
    </xf>
    <xf numFmtId="214" fontId="56" fillId="0" borderId="0" xfId="2" quotePrefix="1" applyNumberFormat="1" applyFont="1" applyAlignment="1">
      <alignment horizontal="right"/>
    </xf>
    <xf numFmtId="214" fontId="57" fillId="0" borderId="0" xfId="2" quotePrefix="1" applyNumberFormat="1" applyFont="1" applyAlignment="1">
      <alignment horizontal="right"/>
    </xf>
    <xf numFmtId="212" fontId="56" fillId="0" borderId="0" xfId="2" applyNumberFormat="1" applyFont="1" applyAlignment="1">
      <alignment horizontal="right"/>
    </xf>
    <xf numFmtId="212" fontId="57" fillId="0" borderId="0" xfId="2" applyNumberFormat="1" applyFont="1" applyAlignment="1">
      <alignment horizontal="right"/>
    </xf>
    <xf numFmtId="215" fontId="188" fillId="0" borderId="0" xfId="19" applyNumberFormat="1" applyFont="1">
      <alignment vertical="center"/>
    </xf>
    <xf numFmtId="0" fontId="15" fillId="0" borderId="12" xfId="2" applyFont="1" applyBorder="1"/>
    <xf numFmtId="216" fontId="136" fillId="0" borderId="2" xfId="2" applyNumberFormat="1" applyFont="1" applyBorder="1" applyAlignment="1">
      <alignment horizontal="right"/>
    </xf>
    <xf numFmtId="216" fontId="136" fillId="0" borderId="0" xfId="2" applyNumberFormat="1" applyFont="1" applyAlignment="1">
      <alignment horizontal="right"/>
    </xf>
    <xf numFmtId="2" fontId="136" fillId="0" borderId="0" xfId="2" applyNumberFormat="1" applyFont="1"/>
    <xf numFmtId="216" fontId="123" fillId="0" borderId="0" xfId="2" applyNumberFormat="1" applyFont="1" applyAlignment="1">
      <alignment horizontal="right"/>
    </xf>
    <xf numFmtId="2" fontId="95" fillId="0" borderId="0" xfId="2" applyNumberFormat="1" applyFont="1" applyAlignment="1">
      <alignment horizontal="right" vertical="top"/>
    </xf>
    <xf numFmtId="2" fontId="136" fillId="0" borderId="7" xfId="2" applyNumberFormat="1" applyFont="1" applyBorder="1"/>
    <xf numFmtId="2" fontId="95" fillId="0" borderId="7" xfId="2" applyNumberFormat="1" applyFont="1" applyBorder="1" applyAlignment="1">
      <alignment horizontal="right" vertical="top"/>
    </xf>
    <xf numFmtId="2" fontId="123" fillId="0" borderId="0" xfId="2" applyNumberFormat="1" applyFont="1" applyAlignment="1">
      <alignment vertical="center"/>
    </xf>
    <xf numFmtId="2" fontId="136" fillId="0" borderId="0" xfId="2" applyNumberFormat="1" applyFont="1" applyAlignment="1">
      <alignment vertical="center"/>
    </xf>
    <xf numFmtId="2" fontId="95" fillId="0" borderId="0" xfId="2" applyNumberFormat="1" applyFont="1" applyAlignment="1">
      <alignment vertical="center"/>
    </xf>
    <xf numFmtId="217" fontId="136" fillId="0" borderId="0" xfId="2" applyNumberFormat="1" applyFont="1" applyAlignment="1">
      <alignment vertical="center"/>
    </xf>
    <xf numFmtId="217" fontId="123" fillId="0" borderId="0" xfId="2" applyNumberFormat="1" applyFont="1" applyAlignment="1">
      <alignment horizontal="right" vertical="center"/>
    </xf>
    <xf numFmtId="217" fontId="95" fillId="0" borderId="0" xfId="2" applyNumberFormat="1" applyFont="1" applyAlignment="1">
      <alignment horizontal="right" vertical="center"/>
    </xf>
    <xf numFmtId="2" fontId="123" fillId="0" borderId="3" xfId="2" applyNumberFormat="1" applyFont="1" applyBorder="1" applyAlignment="1">
      <alignment vertical="center"/>
    </xf>
    <xf numFmtId="2" fontId="136" fillId="0" borderId="3" xfId="2" applyNumberFormat="1" applyFont="1" applyBorder="1" applyAlignment="1">
      <alignment vertical="center"/>
    </xf>
    <xf numFmtId="2" fontId="95" fillId="0" borderId="3" xfId="2" applyNumberFormat="1" applyFont="1" applyBorder="1" applyAlignment="1">
      <alignment vertical="center"/>
    </xf>
    <xf numFmtId="217" fontId="136" fillId="0" borderId="3" xfId="2" applyNumberFormat="1" applyFont="1" applyBorder="1" applyAlignment="1">
      <alignment vertical="center"/>
    </xf>
    <xf numFmtId="217" fontId="95" fillId="0" borderId="3" xfId="2" applyNumberFormat="1" applyFont="1" applyBorder="1" applyAlignment="1">
      <alignment horizontal="right" vertical="center"/>
    </xf>
    <xf numFmtId="218" fontId="136" fillId="0" borderId="0" xfId="2" applyNumberFormat="1" applyFont="1" applyAlignment="1">
      <alignment vertical="center"/>
    </xf>
    <xf numFmtId="2" fontId="123" fillId="0" borderId="0" xfId="2" applyNumberFormat="1" applyFont="1"/>
    <xf numFmtId="180" fontId="136" fillId="0" borderId="0" xfId="2" applyNumberFormat="1" applyFont="1"/>
    <xf numFmtId="2" fontId="95" fillId="0" borderId="0" xfId="2" applyNumberFormat="1" applyFont="1"/>
    <xf numFmtId="183" fontId="136" fillId="0" borderId="0" xfId="2" applyNumberFormat="1" applyFont="1" applyAlignment="1">
      <alignment horizontal="right"/>
    </xf>
    <xf numFmtId="183" fontId="136" fillId="0" borderId="0" xfId="2" quotePrefix="1" applyNumberFormat="1" applyFont="1" applyAlignment="1">
      <alignment horizontal="right"/>
    </xf>
    <xf numFmtId="2" fontId="136" fillId="0" borderId="2" xfId="2" applyNumberFormat="1" applyFont="1" applyBorder="1"/>
    <xf numFmtId="2" fontId="123" fillId="0" borderId="2" xfId="2" applyNumberFormat="1" applyFont="1" applyBorder="1"/>
    <xf numFmtId="0" fontId="5" fillId="0" borderId="2" xfId="2" applyBorder="1" applyAlignment="1">
      <alignment horizontal="right"/>
    </xf>
    <xf numFmtId="0" fontId="189" fillId="0" borderId="0" xfId="2" applyFont="1"/>
    <xf numFmtId="183" fontId="99" fillId="0" borderId="0" xfId="2" applyNumberFormat="1" applyFont="1"/>
    <xf numFmtId="0" fontId="123" fillId="0" borderId="4" xfId="2" quotePrefix="1" applyFont="1" applyBorder="1" applyAlignment="1">
      <alignment vertical="center"/>
    </xf>
    <xf numFmtId="0" fontId="95" fillId="0" borderId="4" xfId="2" quotePrefix="1" applyFont="1" applyBorder="1" applyAlignment="1">
      <alignment vertical="center"/>
    </xf>
    <xf numFmtId="0" fontId="77" fillId="0" borderId="0" xfId="2" applyFont="1" applyAlignment="1">
      <alignment vertical="center"/>
    </xf>
    <xf numFmtId="183" fontId="77" fillId="0" borderId="0" xfId="2" applyNumberFormat="1" applyFont="1"/>
    <xf numFmtId="219" fontId="95" fillId="0" borderId="0" xfId="4" quotePrefix="1" applyNumberFormat="1" applyFont="1" applyAlignment="1">
      <alignment horizontal="right"/>
    </xf>
    <xf numFmtId="219" fontId="95" fillId="0" borderId="0" xfId="2" quotePrefix="1" applyNumberFormat="1" applyFont="1" applyAlignment="1">
      <alignment horizontal="right"/>
    </xf>
    <xf numFmtId="219" fontId="56" fillId="0" borderId="0" xfId="2" quotePrefix="1" applyNumberFormat="1" applyFont="1"/>
    <xf numFmtId="0" fontId="99" fillId="0" borderId="0" xfId="2" applyFont="1"/>
    <xf numFmtId="3" fontId="11" fillId="0" borderId="0" xfId="25" quotePrefix="1" applyFont="1" applyFill="1"/>
    <xf numFmtId="3" fontId="11" fillId="0" borderId="0" xfId="25" applyFont="1" applyFill="1"/>
    <xf numFmtId="3" fontId="17" fillId="0" borderId="0" xfId="25" applyFont="1" applyFill="1"/>
    <xf numFmtId="3" fontId="16" fillId="0" borderId="0" xfId="25" applyFont="1" applyFill="1"/>
    <xf numFmtId="3" fontId="7" fillId="0" borderId="0" xfId="25" applyFont="1" applyFill="1"/>
    <xf numFmtId="3" fontId="14" fillId="0" borderId="0" xfId="25" applyFont="1" applyFill="1"/>
    <xf numFmtId="3" fontId="99" fillId="0" borderId="0" xfId="25" applyFont="1" applyFill="1"/>
    <xf numFmtId="3" fontId="130" fillId="0" borderId="0" xfId="25" quotePrefix="1" applyFont="1" applyFill="1"/>
    <xf numFmtId="3" fontId="15" fillId="0" borderId="0" xfId="25" applyFont="1" applyFill="1"/>
    <xf numFmtId="3" fontId="130" fillId="0" borderId="0" xfId="25" applyFont="1" applyFill="1"/>
    <xf numFmtId="3" fontId="5" fillId="0" borderId="0" xfId="25" applyFill="1"/>
    <xf numFmtId="3" fontId="134" fillId="0" borderId="0" xfId="25" applyFont="1" applyFill="1"/>
    <xf numFmtId="3" fontId="50" fillId="0" borderId="0" xfId="25" applyFont="1" applyFill="1"/>
    <xf numFmtId="3" fontId="123" fillId="0" borderId="0" xfId="25" applyFont="1" applyFill="1" applyAlignment="1">
      <alignment horizontal="right"/>
    </xf>
    <xf numFmtId="3" fontId="95" fillId="0" borderId="0" xfId="25" applyFont="1" applyFill="1" applyAlignment="1">
      <alignment horizontal="right" vertical="center"/>
    </xf>
    <xf numFmtId="3" fontId="95" fillId="0" borderId="0" xfId="25" applyFont="1" applyFill="1" applyAlignment="1">
      <alignment horizontal="right" vertical="top"/>
    </xf>
    <xf numFmtId="3" fontId="123" fillId="0" borderId="4" xfId="25" applyFont="1" applyFill="1" applyBorder="1" applyAlignment="1">
      <alignment vertical="center"/>
    </xf>
    <xf numFmtId="3" fontId="95" fillId="0" borderId="4" xfId="25" applyFont="1" applyFill="1" applyBorder="1" applyAlignment="1">
      <alignment vertical="center"/>
    </xf>
    <xf numFmtId="0" fontId="95" fillId="0" borderId="4" xfId="25" quotePrefix="1" applyNumberFormat="1" applyFont="1" applyFill="1" applyBorder="1" applyAlignment="1">
      <alignment horizontal="right" vertical="center"/>
    </xf>
    <xf numFmtId="3" fontId="123" fillId="0" borderId="0" xfId="25" applyFont="1" applyFill="1" applyAlignment="1">
      <alignment vertical="center"/>
    </xf>
    <xf numFmtId="3" fontId="95" fillId="0" borderId="0" xfId="25" applyFont="1" applyFill="1" applyAlignment="1">
      <alignment vertical="center"/>
    </xf>
    <xf numFmtId="3" fontId="95" fillId="0" borderId="0" xfId="25" applyFont="1" applyFill="1"/>
    <xf numFmtId="3" fontId="123" fillId="0" borderId="0" xfId="25" applyFont="1" applyFill="1"/>
    <xf numFmtId="183" fontId="95" fillId="0" borderId="0" xfId="26" applyNumberFormat="1" applyFont="1" applyFill="1" applyAlignment="1">
      <alignment horizontal="right"/>
    </xf>
    <xf numFmtId="181" fontId="95" fillId="0" borderId="0" xfId="25" applyNumberFormat="1" applyFont="1" applyFill="1" applyAlignment="1">
      <alignment horizontal="right"/>
    </xf>
    <xf numFmtId="181" fontId="56" fillId="0" borderId="0" xfId="25" applyNumberFormat="1" applyFont="1" applyFill="1" applyAlignment="1">
      <alignment horizontal="right"/>
    </xf>
    <xf numFmtId="181" fontId="95" fillId="0" borderId="0" xfId="25" quotePrefix="1" applyNumberFormat="1" applyFont="1" applyFill="1" applyAlignment="1">
      <alignment horizontal="right"/>
    </xf>
    <xf numFmtId="181" fontId="56" fillId="0" borderId="0" xfId="25" quotePrefix="1" applyNumberFormat="1" applyFont="1" applyFill="1" applyAlignment="1">
      <alignment horizontal="right"/>
    </xf>
    <xf numFmtId="3" fontId="57" fillId="0" borderId="0" xfId="25" applyFont="1" applyFill="1"/>
    <xf numFmtId="3" fontId="56" fillId="0" borderId="0" xfId="25" applyFont="1" applyFill="1"/>
    <xf numFmtId="3" fontId="63" fillId="0" borderId="0" xfId="25" applyFont="1" applyFill="1"/>
    <xf numFmtId="181" fontId="56" fillId="0" borderId="0" xfId="19" applyNumberFormat="1" applyFont="1" applyAlignment="1">
      <alignment horizontal="right"/>
    </xf>
    <xf numFmtId="181" fontId="57" fillId="0" borderId="0" xfId="25" applyNumberFormat="1" applyFont="1" applyFill="1" applyAlignment="1">
      <alignment horizontal="right"/>
    </xf>
    <xf numFmtId="3" fontId="95" fillId="0" borderId="0" xfId="26" applyFont="1" applyFill="1"/>
    <xf numFmtId="181" fontId="95" fillId="0" borderId="0" xfId="25" applyNumberFormat="1" applyFont="1" applyFill="1"/>
    <xf numFmtId="181" fontId="57" fillId="0" borderId="0" xfId="25" applyNumberFormat="1" applyFont="1" applyFill="1"/>
    <xf numFmtId="3" fontId="123" fillId="0" borderId="0" xfId="25" quotePrefix="1" applyFont="1" applyFill="1"/>
    <xf numFmtId="3" fontId="136" fillId="0" borderId="0" xfId="25" quotePrefix="1" applyFont="1" applyFill="1"/>
    <xf numFmtId="3" fontId="5" fillId="0" borderId="2" xfId="25" applyFill="1" applyBorder="1"/>
    <xf numFmtId="3" fontId="95" fillId="0" borderId="2" xfId="25" applyFont="1" applyFill="1" applyBorder="1"/>
    <xf numFmtId="3" fontId="5" fillId="0" borderId="7" xfId="25" applyFill="1" applyBorder="1"/>
    <xf numFmtId="3" fontId="11" fillId="0" borderId="0" xfId="26" quotePrefix="1" applyFont="1" applyFill="1"/>
    <xf numFmtId="3" fontId="7" fillId="0" borderId="0" xfId="26" applyFont="1" applyFill="1"/>
    <xf numFmtId="3" fontId="17" fillId="0" borderId="0" xfId="26" applyFont="1" applyFill="1"/>
    <xf numFmtId="3" fontId="16" fillId="0" borderId="0" xfId="26" applyFont="1" applyFill="1"/>
    <xf numFmtId="3" fontId="14" fillId="0" borderId="0" xfId="26" applyFont="1" applyFill="1"/>
    <xf numFmtId="3" fontId="11" fillId="0" borderId="0" xfId="26" applyFont="1" applyFill="1"/>
    <xf numFmtId="3" fontId="99" fillId="0" borderId="0" xfId="26" applyFont="1" applyFill="1"/>
    <xf numFmtId="3" fontId="130" fillId="0" borderId="0" xfId="26" quotePrefix="1" applyFont="1" applyFill="1"/>
    <xf numFmtId="3" fontId="5" fillId="0" borderId="0" xfId="26" applyFill="1"/>
    <xf numFmtId="3" fontId="130" fillId="0" borderId="0" xfId="26" applyFont="1" applyFill="1"/>
    <xf numFmtId="3" fontId="50" fillId="0" borderId="0" xfId="26" applyFont="1" applyFill="1"/>
    <xf numFmtId="3" fontId="123" fillId="0" borderId="0" xfId="26" applyFont="1" applyFill="1" applyAlignment="1">
      <alignment horizontal="right" vertical="center"/>
    </xf>
    <xf numFmtId="3" fontId="95" fillId="0" borderId="0" xfId="26" applyFont="1" applyFill="1" applyAlignment="1">
      <alignment horizontal="right" vertical="center"/>
    </xf>
    <xf numFmtId="3" fontId="123" fillId="0" borderId="4" xfId="26" applyFont="1" applyFill="1" applyBorder="1" applyAlignment="1">
      <alignment vertical="center"/>
    </xf>
    <xf numFmtId="3" fontId="95" fillId="0" borderId="4" xfId="26" applyFont="1" applyFill="1" applyBorder="1" applyAlignment="1">
      <alignment vertical="center"/>
    </xf>
    <xf numFmtId="0" fontId="95" fillId="0" borderId="4" xfId="26" quotePrefix="1" applyNumberFormat="1" applyFont="1" applyFill="1" applyBorder="1" applyAlignment="1">
      <alignment horizontal="right" vertical="center"/>
    </xf>
    <xf numFmtId="3" fontId="123" fillId="0" borderId="0" xfId="26" applyFont="1" applyFill="1" applyAlignment="1">
      <alignment vertical="center"/>
    </xf>
    <xf numFmtId="3" fontId="95" fillId="0" borderId="0" xfId="26" applyFont="1" applyFill="1" applyAlignment="1">
      <alignment vertical="center"/>
    </xf>
    <xf numFmtId="3" fontId="123" fillId="0" borderId="0" xfId="26" applyFont="1" applyFill="1"/>
    <xf numFmtId="3" fontId="95" fillId="0" borderId="0" xfId="26" quotePrefix="1" applyFont="1" applyFill="1" applyAlignment="1">
      <alignment horizontal="left"/>
    </xf>
    <xf numFmtId="183" fontId="95" fillId="0" borderId="0" xfId="26" applyNumberFormat="1" applyFont="1" applyFill="1"/>
    <xf numFmtId="183" fontId="56" fillId="0" borderId="0" xfId="26" applyNumberFormat="1" applyFont="1" applyFill="1"/>
    <xf numFmtId="181" fontId="95" fillId="0" borderId="0" xfId="26" quotePrefix="1" applyNumberFormat="1" applyFont="1" applyFill="1" applyAlignment="1">
      <alignment horizontal="right"/>
    </xf>
    <xf numFmtId="183" fontId="57" fillId="0" borderId="0" xfId="26" applyNumberFormat="1" applyFont="1" applyFill="1"/>
    <xf numFmtId="3" fontId="95" fillId="0" borderId="2" xfId="26" applyFont="1" applyFill="1" applyBorder="1"/>
    <xf numFmtId="3" fontId="5" fillId="0" borderId="2" xfId="26" applyFill="1" applyBorder="1"/>
    <xf numFmtId="181" fontId="95" fillId="0" borderId="0" xfId="26" applyNumberFormat="1" applyFont="1" applyFill="1" applyAlignment="1">
      <alignment horizontal="right"/>
    </xf>
    <xf numFmtId="0" fontId="16" fillId="0" borderId="0" xfId="36" applyFont="1"/>
    <xf numFmtId="0" fontId="17" fillId="0" borderId="0" xfId="36" applyFont="1"/>
    <xf numFmtId="3" fontId="16" fillId="0" borderId="0" xfId="36" applyNumberFormat="1" applyFont="1"/>
    <xf numFmtId="0" fontId="8" fillId="0" borderId="0" xfId="36"/>
    <xf numFmtId="0" fontId="11" fillId="0" borderId="0" xfId="36" applyFont="1"/>
    <xf numFmtId="0" fontId="130" fillId="0" borderId="0" xfId="36" quotePrefix="1" applyFont="1"/>
    <xf numFmtId="0" fontId="5" fillId="0" borderId="0" xfId="36" applyFont="1"/>
    <xf numFmtId="0" fontId="130" fillId="0" borderId="0" xfId="36" applyFont="1"/>
    <xf numFmtId="0" fontId="123" fillId="0" borderId="0" xfId="36" applyFont="1" applyAlignment="1">
      <alignment horizontal="right" vertical="center"/>
    </xf>
    <xf numFmtId="0" fontId="95" fillId="0" borderId="0" xfId="36" applyFont="1" applyAlignment="1">
      <alignment horizontal="right" vertical="center"/>
    </xf>
    <xf numFmtId="0" fontId="8" fillId="0" borderId="2" xfId="36" applyBorder="1"/>
    <xf numFmtId="0" fontId="123" fillId="0" borderId="3" xfId="36" applyFont="1" applyBorder="1" applyAlignment="1">
      <alignment vertical="center"/>
    </xf>
    <xf numFmtId="0" fontId="95" fillId="0" borderId="3" xfId="36" applyFont="1" applyBorder="1" applyAlignment="1">
      <alignment vertical="center"/>
    </xf>
    <xf numFmtId="0" fontId="136" fillId="0" borderId="3" xfId="36" applyFont="1" applyBorder="1" applyAlignment="1">
      <alignment vertical="center"/>
    </xf>
    <xf numFmtId="0" fontId="95" fillId="0" borderId="4" xfId="36" quotePrefix="1" applyFont="1" applyBorder="1" applyAlignment="1">
      <alignment horizontal="right" vertical="center"/>
    </xf>
    <xf numFmtId="0" fontId="123" fillId="0" borderId="0" xfId="36" applyFont="1" applyAlignment="1">
      <alignment vertical="center"/>
    </xf>
    <xf numFmtId="0" fontId="136" fillId="0" borderId="0" xfId="36" applyFont="1" applyAlignment="1">
      <alignment vertical="center"/>
    </xf>
    <xf numFmtId="0" fontId="123" fillId="0" borderId="0" xfId="36" applyFont="1"/>
    <xf numFmtId="0" fontId="95" fillId="0" borderId="0" xfId="36" applyFont="1"/>
    <xf numFmtId="181" fontId="95" fillId="0" borderId="0" xfId="36" applyNumberFormat="1" applyFont="1"/>
    <xf numFmtId="181" fontId="56" fillId="0" borderId="0" xfId="36" applyNumberFormat="1" applyFont="1"/>
    <xf numFmtId="181" fontId="57" fillId="0" borderId="0" xfId="36" applyNumberFormat="1" applyFont="1"/>
    <xf numFmtId="0" fontId="7" fillId="0" borderId="0" xfId="36" applyFont="1"/>
    <xf numFmtId="37" fontId="123" fillId="0" borderId="0" xfId="36" applyNumberFormat="1" applyFont="1"/>
    <xf numFmtId="0" fontId="95" fillId="0" borderId="0" xfId="36" applyFont="1" applyAlignment="1">
      <alignment horizontal="left"/>
    </xf>
    <xf numFmtId="0" fontId="136" fillId="0" borderId="2" xfId="36" applyFont="1" applyBorder="1"/>
    <xf numFmtId="0" fontId="136" fillId="0" borderId="0" xfId="36" applyFont="1"/>
    <xf numFmtId="3" fontId="16" fillId="0" borderId="0" xfId="2" applyNumberFormat="1" applyFont="1"/>
    <xf numFmtId="0" fontId="190" fillId="0" borderId="0" xfId="2" applyFont="1"/>
    <xf numFmtId="0" fontId="18" fillId="0" borderId="6" xfId="2" applyFont="1" applyBorder="1" applyAlignment="1">
      <alignment horizontal="right" vertical="top"/>
    </xf>
    <xf numFmtId="0" fontId="18" fillId="0" borderId="0" xfId="2" applyFont="1" applyAlignment="1">
      <alignment horizontal="right" vertical="top"/>
    </xf>
    <xf numFmtId="0" fontId="123" fillId="0" borderId="14" xfId="2" applyFont="1" applyBorder="1" applyAlignment="1">
      <alignment vertical="center"/>
    </xf>
    <xf numFmtId="0" fontId="167" fillId="0" borderId="14" xfId="2" applyFont="1" applyBorder="1" applyAlignment="1">
      <alignment vertical="center"/>
    </xf>
    <xf numFmtId="0" fontId="18" fillId="0" borderId="14" xfId="2" applyFont="1" applyBorder="1" applyAlignment="1">
      <alignment vertical="center"/>
    </xf>
    <xf numFmtId="0" fontId="95" fillId="0" borderId="14" xfId="2" applyFont="1" applyBorder="1" applyAlignment="1">
      <alignment vertical="center"/>
    </xf>
    <xf numFmtId="0" fontId="7" fillId="0" borderId="14" xfId="2" applyFont="1" applyBorder="1"/>
    <xf numFmtId="0" fontId="95" fillId="0" borderId="14" xfId="2" quotePrefix="1" applyFont="1" applyBorder="1" applyAlignment="1">
      <alignment horizontal="right" vertical="center"/>
    </xf>
    <xf numFmtId="0" fontId="18" fillId="0" borderId="0" xfId="2" applyFont="1" applyAlignment="1">
      <alignment horizontal="right" vertical="center"/>
    </xf>
    <xf numFmtId="181" fontId="95" fillId="0" borderId="0" xfId="27" applyNumberFormat="1" applyFont="1" applyAlignment="1">
      <alignment horizontal="right"/>
    </xf>
    <xf numFmtId="181" fontId="95" fillId="0" borderId="0" xfId="27" applyNumberFormat="1" applyFont="1"/>
    <xf numFmtId="37" fontId="123" fillId="0" borderId="0" xfId="37" quotePrefix="1" applyFont="1" applyAlignment="1">
      <alignment horizontal="left"/>
    </xf>
    <xf numFmtId="37" fontId="123" fillId="0" borderId="0" xfId="37" applyFont="1" applyAlignment="1">
      <alignment horizontal="left"/>
    </xf>
    <xf numFmtId="0" fontId="18" fillId="0" borderId="0" xfId="2" applyFont="1" applyAlignment="1">
      <alignment horizontal="right"/>
    </xf>
    <xf numFmtId="37" fontId="18" fillId="0" borderId="0" xfId="2" applyNumberFormat="1" applyFont="1"/>
    <xf numFmtId="0" fontId="192" fillId="0" borderId="0" xfId="2" applyFont="1"/>
    <xf numFmtId="183" fontId="57" fillId="0" borderId="0" xfId="38" applyNumberFormat="1" applyFont="1" applyAlignment="1">
      <alignment horizontal="right"/>
    </xf>
    <xf numFmtId="183" fontId="95" fillId="0" borderId="0" xfId="38" applyNumberFormat="1" applyFont="1"/>
    <xf numFmtId="183" fontId="95" fillId="0" borderId="0" xfId="38" applyNumberFormat="1" applyFont="1" applyAlignment="1">
      <alignment horizontal="right"/>
    </xf>
    <xf numFmtId="183" fontId="56" fillId="0" borderId="0" xfId="38" applyNumberFormat="1" applyFont="1" applyAlignment="1">
      <alignment horizontal="right"/>
    </xf>
    <xf numFmtId="0" fontId="95" fillId="0" borderId="0" xfId="38" applyFont="1"/>
    <xf numFmtId="0" fontId="95" fillId="0" borderId="0" xfId="38" applyFont="1" applyAlignment="1">
      <alignment horizontal="right"/>
    </xf>
    <xf numFmtId="0" fontId="57" fillId="0" borderId="0" xfId="38" applyFont="1" applyAlignment="1">
      <alignment horizontal="right"/>
    </xf>
    <xf numFmtId="0" fontId="158" fillId="0" borderId="0" xfId="38" applyFont="1" applyAlignment="1">
      <alignment horizontal="right"/>
    </xf>
    <xf numFmtId="0" fontId="193" fillId="0" borderId="0" xfId="38" applyFont="1" applyAlignment="1">
      <alignment horizontal="right"/>
    </xf>
    <xf numFmtId="220" fontId="99" fillId="0" borderId="0" xfId="2" applyNumberFormat="1" applyFont="1"/>
    <xf numFmtId="220" fontId="95" fillId="0" borderId="0" xfId="4" applyNumberFormat="1" applyFont="1" applyAlignment="1">
      <alignment horizontal="right"/>
    </xf>
    <xf numFmtId="221" fontId="56" fillId="0" borderId="0" xfId="2" applyNumberFormat="1" applyFont="1" applyAlignment="1">
      <alignment horizontal="right"/>
    </xf>
    <xf numFmtId="222" fontId="95" fillId="0" borderId="0" xfId="2" quotePrefix="1" applyNumberFormat="1" applyFont="1" applyAlignment="1">
      <alignment horizontal="right"/>
    </xf>
    <xf numFmtId="221" fontId="95" fillId="0" borderId="0" xfId="2" applyNumberFormat="1" applyFont="1" applyAlignment="1">
      <alignment horizontal="right"/>
    </xf>
    <xf numFmtId="220" fontId="56" fillId="0" borderId="0" xfId="4" applyNumberFormat="1" applyFont="1" applyAlignment="1">
      <alignment horizontal="right"/>
    </xf>
    <xf numFmtId="220" fontId="50" fillId="0" borderId="0" xfId="2" applyNumberFormat="1" applyFont="1"/>
    <xf numFmtId="0" fontId="194" fillId="0" borderId="0" xfId="2" applyFont="1"/>
    <xf numFmtId="184" fontId="99" fillId="0" borderId="0" xfId="2" applyNumberFormat="1" applyFont="1"/>
    <xf numFmtId="0" fontId="22" fillId="0" borderId="0" xfId="2" applyFont="1" applyAlignment="1">
      <alignment horizontal="center" vertical="center" wrapText="1"/>
    </xf>
    <xf numFmtId="0" fontId="25" fillId="0" borderId="0" xfId="24" applyFont="1" applyAlignment="1">
      <alignment horizontal="center" vertical="center" wrapText="1"/>
    </xf>
    <xf numFmtId="0" fontId="11" fillId="0" borderId="1" xfId="24" applyFont="1" applyBorder="1" applyAlignment="1">
      <alignment horizontal="center" vertical="center" wrapText="1"/>
    </xf>
    <xf numFmtId="182" fontId="56" fillId="0" borderId="0" xfId="4" applyNumberFormat="1" applyFont="1" applyAlignment="1">
      <alignment horizontal="center" vertical="center"/>
    </xf>
    <xf numFmtId="182" fontId="57" fillId="0" borderId="0" xfId="4" applyNumberFormat="1" applyFont="1" applyAlignment="1">
      <alignment horizontal="center" vertical="center"/>
    </xf>
    <xf numFmtId="182" fontId="54" fillId="0" borderId="0" xfId="4" applyNumberFormat="1" applyFont="1" applyAlignment="1">
      <alignment horizontal="center" vertical="center"/>
    </xf>
    <xf numFmtId="0" fontId="52" fillId="0" borderId="0" xfId="14" applyNumberFormat="1" applyFont="1" applyAlignment="1">
      <alignment horizontal="left" wrapText="1"/>
    </xf>
    <xf numFmtId="1" fontId="54" fillId="0" borderId="0" xfId="14" applyFont="1" applyAlignment="1">
      <alignment horizontal="left" wrapText="1"/>
    </xf>
    <xf numFmtId="1" fontId="52" fillId="0" borderId="0" xfId="14" applyFont="1" applyAlignment="1">
      <alignment horizontal="left"/>
    </xf>
    <xf numFmtId="1" fontId="52" fillId="0" borderId="0" xfId="14" applyFont="1" applyAlignment="1">
      <alignment horizontal="center" wrapText="1"/>
    </xf>
    <xf numFmtId="1" fontId="52" fillId="0" borderId="0" xfId="14" applyFont="1" applyAlignment="1">
      <alignment horizontal="center"/>
    </xf>
    <xf numFmtId="1" fontId="54" fillId="0" borderId="0" xfId="14" applyFont="1" applyAlignment="1">
      <alignment horizontal="center" wrapText="1"/>
    </xf>
    <xf numFmtId="0" fontId="54" fillId="0" borderId="0" xfId="4" applyFont="1" applyAlignment="1">
      <alignment wrapText="1"/>
    </xf>
    <xf numFmtId="0" fontId="52" fillId="0" borderId="0" xfId="4" applyFont="1" applyAlignment="1">
      <alignment wrapText="1"/>
    </xf>
    <xf numFmtId="0" fontId="86" fillId="0" borderId="0" xfId="4" applyFont="1" applyAlignment="1">
      <alignment wrapText="1"/>
    </xf>
    <xf numFmtId="0" fontId="50" fillId="0" borderId="0" xfId="4" applyFont="1" applyAlignment="1">
      <alignment wrapText="1"/>
    </xf>
    <xf numFmtId="0" fontId="93" fillId="0" borderId="0" xfId="4" applyFont="1" applyAlignment="1">
      <alignment horizontal="left" wrapText="1"/>
    </xf>
    <xf numFmtId="0" fontId="52" fillId="0" borderId="0" xfId="4" applyFont="1" applyAlignment="1">
      <alignment horizontal="left" wrapText="1"/>
    </xf>
    <xf numFmtId="0" fontId="56" fillId="0" borderId="0" xfId="4" applyFont="1"/>
    <xf numFmtId="0" fontId="54" fillId="0" borderId="0" xfId="4" applyFont="1"/>
    <xf numFmtId="0" fontId="52" fillId="0" borderId="0" xfId="4" applyFont="1" applyAlignment="1">
      <alignment vertical="center" wrapText="1"/>
    </xf>
    <xf numFmtId="0" fontId="50" fillId="0" borderId="0" xfId="4" applyFont="1" applyAlignment="1">
      <alignment horizontal="left" wrapText="1"/>
    </xf>
    <xf numFmtId="0" fontId="54" fillId="0" borderId="0" xfId="4" applyFont="1" applyAlignment="1">
      <alignment horizontal="left" wrapText="1"/>
    </xf>
    <xf numFmtId="0" fontId="86" fillId="0" borderId="0" xfId="4" applyFont="1" applyAlignment="1">
      <alignment horizontal="left" wrapText="1"/>
    </xf>
    <xf numFmtId="0" fontId="42" fillId="0" borderId="0" xfId="4" applyFont="1" applyAlignment="1">
      <alignment horizontal="left"/>
    </xf>
    <xf numFmtId="0" fontId="11" fillId="0" borderId="0" xfId="34" applyFont="1" applyAlignment="1">
      <alignment horizontal="left"/>
    </xf>
    <xf numFmtId="0" fontId="123" fillId="0" borderId="3" xfId="2" applyFont="1" applyBorder="1" applyAlignment="1">
      <alignment horizontal="center" vertical="center"/>
    </xf>
    <xf numFmtId="0" fontId="11" fillId="0" borderId="0" xfId="2" quotePrefix="1" applyFont="1" applyAlignment="1">
      <alignment horizontal="left"/>
    </xf>
    <xf numFmtId="0" fontId="95" fillId="0" borderId="0" xfId="2" applyFont="1"/>
    <xf numFmtId="0" fontId="136" fillId="0" borderId="0" xfId="2" applyFont="1"/>
    <xf numFmtId="0" fontId="123" fillId="0" borderId="0" xfId="2" applyFont="1"/>
    <xf numFmtId="0" fontId="5" fillId="0" borderId="0" xfId="2"/>
    <xf numFmtId="0" fontId="123" fillId="0" borderId="0" xfId="2" applyFont="1" applyAlignment="1">
      <alignment horizontal="center" vertical="center"/>
    </xf>
    <xf numFmtId="0" fontId="95" fillId="0" borderId="8" xfId="2" applyFont="1" applyBorder="1" applyAlignment="1">
      <alignment horizontal="center"/>
    </xf>
    <xf numFmtId="0" fontId="95" fillId="0" borderId="0" xfId="2" applyFont="1" applyAlignment="1">
      <alignment horizontal="left" vertical="center"/>
    </xf>
  </cellXfs>
  <cellStyles count="39">
    <cellStyle name="Normal 7" xfId="29" xr:uid="{00000000-0005-0000-0000-000000000000}"/>
    <cellStyle name="Normal_Caseload to Census_Q1-Q4_01 (NEW 21.2.02)" xfId="21" xr:uid="{00000000-0005-0000-0000-000001000000}"/>
    <cellStyle name="Normal_T13-1718 2" xfId="33" xr:uid="{0657A3CB-E5A8-44D9-8732-D73C10A68C14}"/>
    <cellStyle name="一般" xfId="0" builtinId="0"/>
    <cellStyle name="一般 10" xfId="10" xr:uid="{00000000-0005-0000-0000-000004000000}"/>
    <cellStyle name="一般 2" xfId="1" xr:uid="{00000000-0005-0000-0000-000005000000}"/>
    <cellStyle name="一般 2 2" xfId="2" xr:uid="{00000000-0005-0000-0000-000006000000}"/>
    <cellStyle name="一般 2 2 2" xfId="24" xr:uid="{00000000-0005-0000-0000-000007000000}"/>
    <cellStyle name="一般 2 4" xfId="12" xr:uid="{00000000-0005-0000-0000-000008000000}"/>
    <cellStyle name="一般 21" xfId="13" xr:uid="{00000000-0005-0000-0000-000009000000}"/>
    <cellStyle name="一般 3" xfId="4" xr:uid="{00000000-0005-0000-0000-00000A000000}"/>
    <cellStyle name="一般 3 2" xfId="15" xr:uid="{00000000-0005-0000-0000-00000B000000}"/>
    <cellStyle name="一般 4" xfId="14" xr:uid="{00000000-0005-0000-0000-00000C000000}"/>
    <cellStyle name="一般 4 2" xfId="16" xr:uid="{00000000-0005-0000-0000-00000D000000}"/>
    <cellStyle name="一般 4 3" xfId="18" xr:uid="{00000000-0005-0000-0000-00000E000000}"/>
    <cellStyle name="一般 4 3 2" xfId="20" xr:uid="{00000000-0005-0000-0000-00000F000000}"/>
    <cellStyle name="一般 4 4" xfId="6" xr:uid="{00000000-0005-0000-0000-000010000000}"/>
    <cellStyle name="一般 4 5" xfId="26" xr:uid="{00000000-0005-0000-0000-000011000000}"/>
    <cellStyle name="一般 5" xfId="19" xr:uid="{00000000-0005-0000-0000-000012000000}"/>
    <cellStyle name="一般 5 2" xfId="17" xr:uid="{00000000-0005-0000-0000-000013000000}"/>
    <cellStyle name="一般 5 3" xfId="8" xr:uid="{00000000-0005-0000-0000-000014000000}"/>
    <cellStyle name="一般 5 4" xfId="27" xr:uid="{00000000-0005-0000-0000-000015000000}"/>
    <cellStyle name="一般 6" xfId="22" xr:uid="{00000000-0005-0000-0000-000016000000}"/>
    <cellStyle name="一般 6 2" xfId="9" xr:uid="{00000000-0005-0000-0000-000017000000}"/>
    <cellStyle name="一般 7" xfId="5" xr:uid="{00000000-0005-0000-0000-000018000000}"/>
    <cellStyle name="一般 7 2" xfId="11" xr:uid="{00000000-0005-0000-0000-000019000000}"/>
    <cellStyle name="一般 7 2 2" xfId="28" xr:uid="{00000000-0005-0000-0000-00001A000000}"/>
    <cellStyle name="一般 8" xfId="7" xr:uid="{00000000-0005-0000-0000-00001B000000}"/>
    <cellStyle name="一般 9" xfId="25" xr:uid="{00000000-0005-0000-0000-00001C000000}"/>
    <cellStyle name="一般_2003ADS_T19_03" xfId="36" xr:uid="{0255E5E3-826A-49A2-A6A2-AEA19EE56803}"/>
    <cellStyle name="一般_2007ADS_T13-21 (2)" xfId="34" xr:uid="{CBC54B4E-EB5B-4FFE-B920-134B8CD5ED15}"/>
    <cellStyle name="一般_2008" xfId="32" xr:uid="{86079D3C-D123-4571-AFC8-A1C15A1D2631}"/>
    <cellStyle name="一般_3.3" xfId="37" xr:uid="{4EF6C101-AEB2-4B7D-9614-B8E7B6EB52DB}"/>
    <cellStyle name="一般_Sheet1" xfId="38" xr:uid="{90C64469-357C-4854-8CFE-B80DA100B433}"/>
    <cellStyle name="超連結" xfId="23" builtinId="8"/>
    <cellStyle name="超連結 2" xfId="30" xr:uid="{00000000-0005-0000-0000-000023000000}"/>
    <cellStyle name="超連結 2 2" xfId="31" xr:uid="{00000000-0005-0000-0000-000024000000}"/>
    <cellStyle name="超連結 2 3" xfId="35" xr:uid="{87F573C2-C23F-47FA-92F2-E851A1B3E974}"/>
    <cellStyle name="超連結 3" xfId="3" xr:uid="{00000000-0005-0000-0000-000025000000}"/>
  </cellStyles>
  <dxfs count="3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theme" Target="theme/theme1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calcChain" Target="calcChain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0.emf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1.emf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2.emf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3.emf"/></Relationships>
</file>

<file path=xl/drawings/_rels/vmlDrawing14.vml.rels><?xml version="1.0" encoding="UTF-8" standalone="yes"?>
<Relationships xmlns="http://schemas.openxmlformats.org/package/2006/relationships"><Relationship Id="rId2" Type="http://schemas.openxmlformats.org/officeDocument/2006/relationships/image" Target="../media/image15.emf"/><Relationship Id="rId1" Type="http://schemas.openxmlformats.org/officeDocument/2006/relationships/image" Target="../media/image14.emf"/></Relationships>
</file>

<file path=xl/drawings/_rels/vmlDrawing15.vml.rels><?xml version="1.0" encoding="UTF-8" standalone="yes"?>
<Relationships xmlns="http://schemas.openxmlformats.org/package/2006/relationships"><Relationship Id="rId2" Type="http://schemas.openxmlformats.org/officeDocument/2006/relationships/image" Target="../media/image17.emf"/><Relationship Id="rId1" Type="http://schemas.openxmlformats.org/officeDocument/2006/relationships/image" Target="../media/image16.emf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8.emf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9.emf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20.emf"/></Relationships>
</file>

<file path=xl/drawings/_rels/vmlDrawing19.vml.rels><?xml version="1.0" encoding="UTF-8" standalone="yes"?>
<Relationships xmlns="http://schemas.openxmlformats.org/package/2006/relationships"><Relationship Id="rId1" Type="http://schemas.openxmlformats.org/officeDocument/2006/relationships/image" Target="../media/image2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20.vml.rels><?xml version="1.0" encoding="UTF-8" standalone="yes"?>
<Relationships xmlns="http://schemas.openxmlformats.org/package/2006/relationships"><Relationship Id="rId1" Type="http://schemas.openxmlformats.org/officeDocument/2006/relationships/image" Target="../media/image22.emf"/></Relationships>
</file>

<file path=xl/drawings/_rels/vmlDrawing2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3.emf"/></Relationships>
</file>

<file path=xl/drawings/_rels/vmlDrawing2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5.emf"/><Relationship Id="rId1" Type="http://schemas.openxmlformats.org/officeDocument/2006/relationships/image" Target="../media/image24.emf"/></Relationships>
</file>

<file path=xl/drawings/_rels/vmlDrawing2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7.emf"/><Relationship Id="rId1" Type="http://schemas.openxmlformats.org/officeDocument/2006/relationships/image" Target="../media/image26.emf"/></Relationships>
</file>

<file path=xl/drawings/_rels/vmlDrawing2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8.emf"/></Relationships>
</file>

<file path=xl/drawings/_rels/vmlDrawing2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9.emf"/></Relationships>
</file>

<file path=xl/drawings/_rels/vmlDrawing26.vml.rels><?xml version="1.0" encoding="UTF-8" standalone="yes"?>
<Relationships xmlns="http://schemas.openxmlformats.org/package/2006/relationships"><Relationship Id="rId1" Type="http://schemas.openxmlformats.org/officeDocument/2006/relationships/image" Target="../media/image30.emf"/></Relationships>
</file>

<file path=xl/drawings/_rels/vmlDrawing27.vml.rels><?xml version="1.0" encoding="UTF-8" standalone="yes"?>
<Relationships xmlns="http://schemas.openxmlformats.org/package/2006/relationships"><Relationship Id="rId1" Type="http://schemas.openxmlformats.org/officeDocument/2006/relationships/image" Target="../media/image31.emf"/></Relationships>
</file>

<file path=xl/drawings/_rels/vmlDrawing28.vml.rels><?xml version="1.0" encoding="UTF-8" standalone="yes"?>
<Relationships xmlns="http://schemas.openxmlformats.org/package/2006/relationships"><Relationship Id="rId1" Type="http://schemas.openxmlformats.org/officeDocument/2006/relationships/image" Target="../media/image32.emf"/></Relationships>
</file>

<file path=xl/drawings/_rels/vmlDrawing29.vml.rels><?xml version="1.0" encoding="UTF-8" standalone="yes"?>
<Relationships xmlns="http://schemas.openxmlformats.org/package/2006/relationships"><Relationship Id="rId1" Type="http://schemas.openxmlformats.org/officeDocument/2006/relationships/image" Target="../media/image33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vmlDrawing30.vml.rels><?xml version="1.0" encoding="UTF-8" standalone="yes"?>
<Relationships xmlns="http://schemas.openxmlformats.org/package/2006/relationships"><Relationship Id="rId2" Type="http://schemas.openxmlformats.org/officeDocument/2006/relationships/image" Target="../media/image35.emf"/><Relationship Id="rId1" Type="http://schemas.openxmlformats.org/officeDocument/2006/relationships/image" Target="../media/image34.emf"/></Relationships>
</file>

<file path=xl/drawings/_rels/vmlDrawing3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6.emf"/></Relationships>
</file>

<file path=xl/drawings/_rels/vmlDrawing3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7.emf"/></Relationships>
</file>

<file path=xl/drawings/_rels/vmlDrawing33.vml.rels><?xml version="1.0" encoding="UTF-8" standalone="yes"?>
<Relationships xmlns="http://schemas.openxmlformats.org/package/2006/relationships"><Relationship Id="rId2" Type="http://schemas.openxmlformats.org/officeDocument/2006/relationships/image" Target="../media/image39.emf"/><Relationship Id="rId1" Type="http://schemas.openxmlformats.org/officeDocument/2006/relationships/image" Target="../media/image38.emf"/></Relationships>
</file>

<file path=xl/drawings/_rels/vmlDrawing34.vml.rels><?xml version="1.0" encoding="UTF-8" standalone="yes"?>
<Relationships xmlns="http://schemas.openxmlformats.org/package/2006/relationships"><Relationship Id="rId2" Type="http://schemas.openxmlformats.org/officeDocument/2006/relationships/image" Target="../media/image41.emf"/><Relationship Id="rId1" Type="http://schemas.openxmlformats.org/officeDocument/2006/relationships/image" Target="../media/image40.emf"/></Relationships>
</file>

<file path=xl/drawings/_rels/vmlDrawing35.vml.rels><?xml version="1.0" encoding="UTF-8" standalone="yes"?>
<Relationships xmlns="http://schemas.openxmlformats.org/package/2006/relationships"><Relationship Id="rId1" Type="http://schemas.openxmlformats.org/officeDocument/2006/relationships/image" Target="../media/image42.emf"/></Relationships>
</file>

<file path=xl/drawings/_rels/vmlDrawing36.vml.rels><?xml version="1.0" encoding="UTF-8" standalone="yes"?>
<Relationships xmlns="http://schemas.openxmlformats.org/package/2006/relationships"><Relationship Id="rId1" Type="http://schemas.openxmlformats.org/officeDocument/2006/relationships/image" Target="../media/image43.emf"/></Relationships>
</file>

<file path=xl/drawings/_rels/vmlDrawing37.vml.rels><?xml version="1.0" encoding="UTF-8" standalone="yes"?>
<Relationships xmlns="http://schemas.openxmlformats.org/package/2006/relationships"><Relationship Id="rId1" Type="http://schemas.openxmlformats.org/officeDocument/2006/relationships/image" Target="../media/image44.emf"/></Relationships>
</file>

<file path=xl/drawings/_rels/vmlDrawing38.vml.rels><?xml version="1.0" encoding="UTF-8" standalone="yes"?>
<Relationships xmlns="http://schemas.openxmlformats.org/package/2006/relationships"><Relationship Id="rId1" Type="http://schemas.openxmlformats.org/officeDocument/2006/relationships/image" Target="../media/image45.emf"/></Relationships>
</file>

<file path=xl/drawings/_rels/vmlDrawing39.vml.rels><?xml version="1.0" encoding="UTF-8" standalone="yes"?>
<Relationships xmlns="http://schemas.openxmlformats.org/package/2006/relationships"><Relationship Id="rId2" Type="http://schemas.openxmlformats.org/officeDocument/2006/relationships/image" Target="../media/image47.emf"/><Relationship Id="rId1" Type="http://schemas.openxmlformats.org/officeDocument/2006/relationships/image" Target="../media/image46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vmlDrawing40.vml.rels><?xml version="1.0" encoding="UTF-8" standalone="yes"?>
<Relationships xmlns="http://schemas.openxmlformats.org/package/2006/relationships"><Relationship Id="rId2" Type="http://schemas.openxmlformats.org/officeDocument/2006/relationships/image" Target="../media/image49.emf"/><Relationship Id="rId1" Type="http://schemas.openxmlformats.org/officeDocument/2006/relationships/image" Target="../media/image48.emf"/></Relationships>
</file>

<file path=xl/drawings/_rels/vmlDrawing41.vml.rels><?xml version="1.0" encoding="UTF-8" standalone="yes"?>
<Relationships xmlns="http://schemas.openxmlformats.org/package/2006/relationships"><Relationship Id="rId2" Type="http://schemas.openxmlformats.org/officeDocument/2006/relationships/image" Target="../media/image51.emf"/><Relationship Id="rId1" Type="http://schemas.openxmlformats.org/officeDocument/2006/relationships/image" Target="../media/image50.emf"/></Relationships>
</file>

<file path=xl/drawings/_rels/vmlDrawing42.vml.rels><?xml version="1.0" encoding="UTF-8" standalone="yes"?>
<Relationships xmlns="http://schemas.openxmlformats.org/package/2006/relationships"><Relationship Id="rId1" Type="http://schemas.openxmlformats.org/officeDocument/2006/relationships/image" Target="../media/image52.emf"/></Relationships>
</file>

<file path=xl/drawings/_rels/vmlDrawing43.vml.rels><?xml version="1.0" encoding="UTF-8" standalone="yes"?>
<Relationships xmlns="http://schemas.openxmlformats.org/package/2006/relationships"><Relationship Id="rId1" Type="http://schemas.openxmlformats.org/officeDocument/2006/relationships/image" Target="../media/image53.emf"/></Relationships>
</file>

<file path=xl/drawings/_rels/vmlDrawing44.vml.rels><?xml version="1.0" encoding="UTF-8" standalone="yes"?>
<Relationships xmlns="http://schemas.openxmlformats.org/package/2006/relationships"><Relationship Id="rId1" Type="http://schemas.openxmlformats.org/officeDocument/2006/relationships/image" Target="../media/image54.emf"/></Relationships>
</file>

<file path=xl/drawings/_rels/vmlDrawing45.vml.rels><?xml version="1.0" encoding="UTF-8" standalone="yes"?>
<Relationships xmlns="http://schemas.openxmlformats.org/package/2006/relationships"><Relationship Id="rId1" Type="http://schemas.openxmlformats.org/officeDocument/2006/relationships/image" Target="../media/image55.emf"/></Relationships>
</file>

<file path=xl/drawings/_rels/vmlDrawing46.vml.rels><?xml version="1.0" encoding="UTF-8" standalone="yes"?>
<Relationships xmlns="http://schemas.openxmlformats.org/package/2006/relationships"><Relationship Id="rId1" Type="http://schemas.openxmlformats.org/officeDocument/2006/relationships/image" Target="../media/image56.emf"/></Relationships>
</file>

<file path=xl/drawings/_rels/vmlDrawing47.vml.rels><?xml version="1.0" encoding="UTF-8" standalone="yes"?>
<Relationships xmlns="http://schemas.openxmlformats.org/package/2006/relationships"><Relationship Id="rId1" Type="http://schemas.openxmlformats.org/officeDocument/2006/relationships/image" Target="../media/image57.emf"/></Relationships>
</file>

<file path=xl/drawings/_rels/vmlDrawing48.vml.rels><?xml version="1.0" encoding="UTF-8" standalone="yes"?>
<Relationships xmlns="http://schemas.openxmlformats.org/package/2006/relationships"><Relationship Id="rId2" Type="http://schemas.openxmlformats.org/officeDocument/2006/relationships/image" Target="../media/image59.emf"/><Relationship Id="rId1" Type="http://schemas.openxmlformats.org/officeDocument/2006/relationships/image" Target="../media/image58.emf"/></Relationships>
</file>

<file path=xl/drawings/_rels/vmlDrawing49.vml.rels><?xml version="1.0" encoding="UTF-8" standalone="yes"?>
<Relationships xmlns="http://schemas.openxmlformats.org/package/2006/relationships"><Relationship Id="rId1" Type="http://schemas.openxmlformats.org/officeDocument/2006/relationships/image" Target="../media/image60.emf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_rels/vmlDrawing50.vml.rels><?xml version="1.0" encoding="UTF-8" standalone="yes"?>
<Relationships xmlns="http://schemas.openxmlformats.org/package/2006/relationships"><Relationship Id="rId2" Type="http://schemas.openxmlformats.org/officeDocument/2006/relationships/image" Target="../media/image62.emf"/><Relationship Id="rId1" Type="http://schemas.openxmlformats.org/officeDocument/2006/relationships/image" Target="../media/image61.emf"/></Relationships>
</file>

<file path=xl/drawings/_rels/vmlDrawing51.vml.rels><?xml version="1.0" encoding="UTF-8" standalone="yes"?>
<Relationships xmlns="http://schemas.openxmlformats.org/package/2006/relationships"><Relationship Id="rId2" Type="http://schemas.openxmlformats.org/officeDocument/2006/relationships/image" Target="../media/image64.emf"/><Relationship Id="rId1" Type="http://schemas.openxmlformats.org/officeDocument/2006/relationships/image" Target="../media/image63.emf"/></Relationships>
</file>

<file path=xl/drawings/_rels/vmlDrawing52.vml.rels><?xml version="1.0" encoding="UTF-8" standalone="yes"?>
<Relationships xmlns="http://schemas.openxmlformats.org/package/2006/relationships"><Relationship Id="rId1" Type="http://schemas.openxmlformats.org/officeDocument/2006/relationships/image" Target="../media/image65.emf"/></Relationships>
</file>

<file path=xl/drawings/_rels/vmlDrawing53.vml.rels><?xml version="1.0" encoding="UTF-8" standalone="yes"?>
<Relationships xmlns="http://schemas.openxmlformats.org/package/2006/relationships"><Relationship Id="rId1" Type="http://schemas.openxmlformats.org/officeDocument/2006/relationships/image" Target="../media/image66.emf"/></Relationships>
</file>

<file path=xl/drawings/_rels/vmlDrawing54.vml.rels><?xml version="1.0" encoding="UTF-8" standalone="yes"?>
<Relationships xmlns="http://schemas.openxmlformats.org/package/2006/relationships"><Relationship Id="rId1" Type="http://schemas.openxmlformats.org/officeDocument/2006/relationships/image" Target="../media/image67.emf"/></Relationships>
</file>

<file path=xl/drawings/_rels/vmlDrawing55.vml.rels><?xml version="1.0" encoding="UTF-8" standalone="yes"?>
<Relationships xmlns="http://schemas.openxmlformats.org/package/2006/relationships"><Relationship Id="rId1" Type="http://schemas.openxmlformats.org/officeDocument/2006/relationships/image" Target="../media/image68.emf"/></Relationships>
</file>

<file path=xl/drawings/_rels/vmlDrawing56.vml.rels><?xml version="1.0" encoding="UTF-8" standalone="yes"?>
<Relationships xmlns="http://schemas.openxmlformats.org/package/2006/relationships"><Relationship Id="rId1" Type="http://schemas.openxmlformats.org/officeDocument/2006/relationships/image" Target="../media/image69.emf"/></Relationships>
</file>

<file path=xl/drawings/_rels/vmlDrawing57.vml.rels><?xml version="1.0" encoding="UTF-8" standalone="yes"?>
<Relationships xmlns="http://schemas.openxmlformats.org/package/2006/relationships"><Relationship Id="rId2" Type="http://schemas.openxmlformats.org/officeDocument/2006/relationships/image" Target="../media/image71.emf"/><Relationship Id="rId1" Type="http://schemas.openxmlformats.org/officeDocument/2006/relationships/image" Target="../media/image70.emf"/></Relationships>
</file>

<file path=xl/drawings/_rels/vmlDrawing58.vml.rels><?xml version="1.0" encoding="UTF-8" standalone="yes"?>
<Relationships xmlns="http://schemas.openxmlformats.org/package/2006/relationships"><Relationship Id="rId1" Type="http://schemas.openxmlformats.org/officeDocument/2006/relationships/image" Target="../media/image72.emf"/></Relationships>
</file>

<file path=xl/drawings/_rels/vmlDrawing59.vml.rels><?xml version="1.0" encoding="UTF-8" standalone="yes"?>
<Relationships xmlns="http://schemas.openxmlformats.org/package/2006/relationships"><Relationship Id="rId1" Type="http://schemas.openxmlformats.org/officeDocument/2006/relationships/image" Target="../media/image73.emf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_rels/vmlDrawing60.vml.rels><?xml version="1.0" encoding="UTF-8" standalone="yes"?>
<Relationships xmlns="http://schemas.openxmlformats.org/package/2006/relationships"><Relationship Id="rId1" Type="http://schemas.openxmlformats.org/officeDocument/2006/relationships/image" Target="../media/image74.emf"/></Relationships>
</file>

<file path=xl/drawings/_rels/vmlDrawing61.vml.rels><?xml version="1.0" encoding="UTF-8" standalone="yes"?>
<Relationships xmlns="http://schemas.openxmlformats.org/package/2006/relationships"><Relationship Id="rId1" Type="http://schemas.openxmlformats.org/officeDocument/2006/relationships/image" Target="../media/image75.emf"/></Relationships>
</file>

<file path=xl/drawings/_rels/vmlDrawing62.vml.rels><?xml version="1.0" encoding="UTF-8" standalone="yes"?>
<Relationships xmlns="http://schemas.openxmlformats.org/package/2006/relationships"><Relationship Id="rId1" Type="http://schemas.openxmlformats.org/officeDocument/2006/relationships/image" Target="../media/image76.emf"/></Relationships>
</file>

<file path=xl/drawings/_rels/vmlDrawing63.vml.rels><?xml version="1.0" encoding="UTF-8" standalone="yes"?>
<Relationships xmlns="http://schemas.openxmlformats.org/package/2006/relationships"><Relationship Id="rId2" Type="http://schemas.openxmlformats.org/officeDocument/2006/relationships/image" Target="../media/image78.emf"/><Relationship Id="rId1" Type="http://schemas.openxmlformats.org/officeDocument/2006/relationships/image" Target="../media/image77.emf"/></Relationships>
</file>

<file path=xl/drawings/_rels/vmlDrawing64.vml.rels><?xml version="1.0" encoding="UTF-8" standalone="yes"?>
<Relationships xmlns="http://schemas.openxmlformats.org/package/2006/relationships"><Relationship Id="rId1" Type="http://schemas.openxmlformats.org/officeDocument/2006/relationships/image" Target="../media/image79.emf"/></Relationships>
</file>

<file path=xl/drawings/_rels/vmlDrawing65.vml.rels><?xml version="1.0" encoding="UTF-8" standalone="yes"?>
<Relationships xmlns="http://schemas.openxmlformats.org/package/2006/relationships"><Relationship Id="rId1" Type="http://schemas.openxmlformats.org/officeDocument/2006/relationships/image" Target="../media/image80.emf"/></Relationships>
</file>

<file path=xl/drawings/_rels/vmlDrawing66.vml.rels><?xml version="1.0" encoding="UTF-8" standalone="yes"?>
<Relationships xmlns="http://schemas.openxmlformats.org/package/2006/relationships"><Relationship Id="rId2" Type="http://schemas.openxmlformats.org/officeDocument/2006/relationships/image" Target="../media/image82.emf"/><Relationship Id="rId1" Type="http://schemas.openxmlformats.org/officeDocument/2006/relationships/image" Target="../media/image81.emf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8.emf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9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34</xdr:row>
          <xdr:rowOff>9525</xdr:rowOff>
        </xdr:from>
        <xdr:to>
          <xdr:col>26</xdr:col>
          <xdr:colOff>28575</xdr:colOff>
          <xdr:row>51</xdr:row>
          <xdr:rowOff>47625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41</xdr:row>
          <xdr:rowOff>9525</xdr:rowOff>
        </xdr:from>
        <xdr:to>
          <xdr:col>24</xdr:col>
          <xdr:colOff>809625</xdr:colOff>
          <xdr:row>80</xdr:row>
          <xdr:rowOff>142875</xdr:rowOff>
        </xdr:to>
        <xdr:sp macro="" textlink="">
          <xdr:nvSpPr>
            <xdr:cNvPr id="11265" name="Object 1" hidden="1">
              <a:extLst>
                <a:ext uri="{63B3BB69-23CF-44E3-9099-C40C66FF867C}">
                  <a14:compatExt spid="_x0000_s11265"/>
                </a:ext>
                <a:ext uri="{FF2B5EF4-FFF2-40B4-BE49-F238E27FC236}">
                  <a16:creationId xmlns:a16="http://schemas.microsoft.com/office/drawing/2014/main" id="{00000000-0008-0000-0D00-00000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27</xdr:row>
          <xdr:rowOff>38100</xdr:rowOff>
        </xdr:from>
        <xdr:to>
          <xdr:col>25</xdr:col>
          <xdr:colOff>590550</xdr:colOff>
          <xdr:row>57</xdr:row>
          <xdr:rowOff>123825</xdr:rowOff>
        </xdr:to>
        <xdr:sp macro="" textlink="">
          <xdr:nvSpPr>
            <xdr:cNvPr id="12289" name="Object 1" hidden="1">
              <a:extLst>
                <a:ext uri="{63B3BB69-23CF-44E3-9099-C40C66FF867C}">
                  <a14:compatExt spid="_x0000_s12289"/>
                </a:ext>
                <a:ext uri="{FF2B5EF4-FFF2-40B4-BE49-F238E27FC236}">
                  <a16:creationId xmlns:a16="http://schemas.microsoft.com/office/drawing/2014/main" id="{00000000-0008-0000-0E00-00000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29</xdr:row>
          <xdr:rowOff>9525</xdr:rowOff>
        </xdr:from>
        <xdr:to>
          <xdr:col>27</xdr:col>
          <xdr:colOff>114300</xdr:colOff>
          <xdr:row>54</xdr:row>
          <xdr:rowOff>123825</xdr:rowOff>
        </xdr:to>
        <xdr:sp macro="" textlink="">
          <xdr:nvSpPr>
            <xdr:cNvPr id="13313" name="Object 1" hidden="1">
              <a:extLst>
                <a:ext uri="{63B3BB69-23CF-44E3-9099-C40C66FF867C}">
                  <a14:compatExt spid="_x0000_s13313"/>
                </a:ext>
                <a:ext uri="{FF2B5EF4-FFF2-40B4-BE49-F238E27FC236}">
                  <a16:creationId xmlns:a16="http://schemas.microsoft.com/office/drawing/2014/main" id="{00000000-0008-0000-0F00-000001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56</xdr:row>
          <xdr:rowOff>9525</xdr:rowOff>
        </xdr:from>
        <xdr:to>
          <xdr:col>24</xdr:col>
          <xdr:colOff>295275</xdr:colOff>
          <xdr:row>71</xdr:row>
          <xdr:rowOff>114300</xdr:rowOff>
        </xdr:to>
        <xdr:sp macro="" textlink="">
          <xdr:nvSpPr>
            <xdr:cNvPr id="14337" name="Object 1" hidden="1">
              <a:extLst>
                <a:ext uri="{63B3BB69-23CF-44E3-9099-C40C66FF867C}">
                  <a14:compatExt spid="_x0000_s14337"/>
                </a:ext>
                <a:ext uri="{FF2B5EF4-FFF2-40B4-BE49-F238E27FC236}">
                  <a16:creationId xmlns:a16="http://schemas.microsoft.com/office/drawing/2014/main" id="{00000000-0008-0000-1000-000001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65</xdr:row>
          <xdr:rowOff>9525</xdr:rowOff>
        </xdr:from>
        <xdr:to>
          <xdr:col>22</xdr:col>
          <xdr:colOff>495300</xdr:colOff>
          <xdr:row>79</xdr:row>
          <xdr:rowOff>9525</xdr:rowOff>
        </xdr:to>
        <xdr:sp macro="" textlink="">
          <xdr:nvSpPr>
            <xdr:cNvPr id="15361" name="Object 1" hidden="1">
              <a:extLst>
                <a:ext uri="{63B3BB69-23CF-44E3-9099-C40C66FF867C}">
                  <a14:compatExt spid="_x0000_s15361"/>
                </a:ext>
                <a:ext uri="{FF2B5EF4-FFF2-40B4-BE49-F238E27FC236}">
                  <a16:creationId xmlns:a16="http://schemas.microsoft.com/office/drawing/2014/main" id="{00000000-0008-0000-1100-000001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16</xdr:row>
          <xdr:rowOff>9525</xdr:rowOff>
        </xdr:from>
        <xdr:to>
          <xdr:col>20</xdr:col>
          <xdr:colOff>571500</xdr:colOff>
          <xdr:row>29</xdr:row>
          <xdr:rowOff>133350</xdr:rowOff>
        </xdr:to>
        <xdr:sp macro="" textlink="">
          <xdr:nvSpPr>
            <xdr:cNvPr id="15362" name="Object 2" hidden="1">
              <a:extLst>
                <a:ext uri="{63B3BB69-23CF-44E3-9099-C40C66FF867C}">
                  <a14:compatExt spid="_x0000_s15362"/>
                </a:ext>
                <a:ext uri="{FF2B5EF4-FFF2-40B4-BE49-F238E27FC236}">
                  <a16:creationId xmlns:a16="http://schemas.microsoft.com/office/drawing/2014/main" id="{00000000-0008-0000-1100-000002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28</xdr:row>
          <xdr:rowOff>28575</xdr:rowOff>
        </xdr:from>
        <xdr:to>
          <xdr:col>26</xdr:col>
          <xdr:colOff>19050</xdr:colOff>
          <xdr:row>35</xdr:row>
          <xdr:rowOff>171450</xdr:rowOff>
        </xdr:to>
        <xdr:sp macro="" textlink="">
          <xdr:nvSpPr>
            <xdr:cNvPr id="16385" name="Object 1" hidden="1">
              <a:extLst>
                <a:ext uri="{63B3BB69-23CF-44E3-9099-C40C66FF867C}">
                  <a14:compatExt spid="_x0000_s16385"/>
                </a:ext>
                <a:ext uri="{FF2B5EF4-FFF2-40B4-BE49-F238E27FC236}">
                  <a16:creationId xmlns:a16="http://schemas.microsoft.com/office/drawing/2014/main" id="{00000000-0008-0000-1200-000001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55</xdr:row>
          <xdr:rowOff>9525</xdr:rowOff>
        </xdr:from>
        <xdr:to>
          <xdr:col>29</xdr:col>
          <xdr:colOff>495300</xdr:colOff>
          <xdr:row>74</xdr:row>
          <xdr:rowOff>95250</xdr:rowOff>
        </xdr:to>
        <xdr:sp macro="" textlink="">
          <xdr:nvSpPr>
            <xdr:cNvPr id="16386" name="Object 2" hidden="1">
              <a:extLst>
                <a:ext uri="{63B3BB69-23CF-44E3-9099-C40C66FF867C}">
                  <a14:compatExt spid="_x0000_s16386"/>
                </a:ext>
                <a:ext uri="{FF2B5EF4-FFF2-40B4-BE49-F238E27FC236}">
                  <a16:creationId xmlns:a16="http://schemas.microsoft.com/office/drawing/2014/main" id="{00000000-0008-0000-1200-000002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41</xdr:row>
          <xdr:rowOff>9525</xdr:rowOff>
        </xdr:from>
        <xdr:to>
          <xdr:col>28</xdr:col>
          <xdr:colOff>47625</xdr:colOff>
          <xdr:row>53</xdr:row>
          <xdr:rowOff>142875</xdr:rowOff>
        </xdr:to>
        <xdr:sp macro="" textlink="">
          <xdr:nvSpPr>
            <xdr:cNvPr id="17409" name="Object 1" hidden="1">
              <a:extLst>
                <a:ext uri="{63B3BB69-23CF-44E3-9099-C40C66FF867C}">
                  <a14:compatExt spid="_x0000_s17409"/>
                </a:ext>
                <a:ext uri="{FF2B5EF4-FFF2-40B4-BE49-F238E27FC236}">
                  <a16:creationId xmlns:a16="http://schemas.microsoft.com/office/drawing/2014/main" id="{00000000-0008-0000-1300-000001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23</xdr:row>
          <xdr:rowOff>9525</xdr:rowOff>
        </xdr:from>
        <xdr:to>
          <xdr:col>27</xdr:col>
          <xdr:colOff>57150</xdr:colOff>
          <xdr:row>39</xdr:row>
          <xdr:rowOff>47625</xdr:rowOff>
        </xdr:to>
        <xdr:sp macro="" textlink="">
          <xdr:nvSpPr>
            <xdr:cNvPr id="18433" name="Object 1" hidden="1">
              <a:extLst>
                <a:ext uri="{63B3BB69-23CF-44E3-9099-C40C66FF867C}">
                  <a14:compatExt spid="_x0000_s18433"/>
                </a:ext>
                <a:ext uri="{FF2B5EF4-FFF2-40B4-BE49-F238E27FC236}">
                  <a16:creationId xmlns:a16="http://schemas.microsoft.com/office/drawing/2014/main" id="{00000000-0008-0000-1400-000001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4</xdr:row>
          <xdr:rowOff>57150</xdr:rowOff>
        </xdr:from>
        <xdr:to>
          <xdr:col>21</xdr:col>
          <xdr:colOff>381000</xdr:colOff>
          <xdr:row>63</xdr:row>
          <xdr:rowOff>114300</xdr:rowOff>
        </xdr:to>
        <xdr:sp macro="" textlink="">
          <xdr:nvSpPr>
            <xdr:cNvPr id="19457" name="Object 1" hidden="1">
              <a:extLst>
                <a:ext uri="{63B3BB69-23CF-44E3-9099-C40C66FF867C}">
                  <a14:compatExt spid="_x0000_s19457"/>
                </a:ext>
                <a:ext uri="{FF2B5EF4-FFF2-40B4-BE49-F238E27FC236}">
                  <a16:creationId xmlns:a16="http://schemas.microsoft.com/office/drawing/2014/main" id="{00000000-0008-0000-1600-000001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31</xdr:row>
          <xdr:rowOff>9525</xdr:rowOff>
        </xdr:from>
        <xdr:to>
          <xdr:col>26</xdr:col>
          <xdr:colOff>752475</xdr:colOff>
          <xdr:row>65</xdr:row>
          <xdr:rowOff>19050</xdr:rowOff>
        </xdr:to>
        <xdr:sp macro="" textlink="">
          <xdr:nvSpPr>
            <xdr:cNvPr id="20481" name="Object 1" hidden="1">
              <a:extLst>
                <a:ext uri="{63B3BB69-23CF-44E3-9099-C40C66FF867C}">
                  <a14:compatExt spid="_x0000_s20481"/>
                </a:ext>
                <a:ext uri="{FF2B5EF4-FFF2-40B4-BE49-F238E27FC236}">
                  <a16:creationId xmlns:a16="http://schemas.microsoft.com/office/drawing/2014/main" id="{00000000-0008-0000-1800-000001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65</xdr:row>
          <xdr:rowOff>9525</xdr:rowOff>
        </xdr:from>
        <xdr:to>
          <xdr:col>26</xdr:col>
          <xdr:colOff>238125</xdr:colOff>
          <xdr:row>80</xdr:row>
          <xdr:rowOff>95250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15</xdr:row>
          <xdr:rowOff>9525</xdr:rowOff>
        </xdr:from>
        <xdr:to>
          <xdr:col>23</xdr:col>
          <xdr:colOff>171450</xdr:colOff>
          <xdr:row>31</xdr:row>
          <xdr:rowOff>171450</xdr:rowOff>
        </xdr:to>
        <xdr:sp macro="" textlink="">
          <xdr:nvSpPr>
            <xdr:cNvPr id="21505" name="Object 1" hidden="1">
              <a:extLst>
                <a:ext uri="{63B3BB69-23CF-44E3-9099-C40C66FF867C}">
                  <a14:compatExt spid="_x0000_s21505"/>
                </a:ext>
                <a:ext uri="{FF2B5EF4-FFF2-40B4-BE49-F238E27FC236}">
                  <a16:creationId xmlns:a16="http://schemas.microsoft.com/office/drawing/2014/main" id="{00000000-0008-0000-1900-000001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50</xdr:row>
          <xdr:rowOff>0</xdr:rowOff>
        </xdr:from>
        <xdr:to>
          <xdr:col>25</xdr:col>
          <xdr:colOff>714375</xdr:colOff>
          <xdr:row>76</xdr:row>
          <xdr:rowOff>200025</xdr:rowOff>
        </xdr:to>
        <xdr:sp macro="" textlink="">
          <xdr:nvSpPr>
            <xdr:cNvPr id="27649" name="Object 1" hidden="1">
              <a:extLst>
                <a:ext uri="{63B3BB69-23CF-44E3-9099-C40C66FF867C}">
                  <a14:compatExt spid="_x0000_s27649"/>
                </a:ext>
                <a:ext uri="{FF2B5EF4-FFF2-40B4-BE49-F238E27FC236}">
                  <a16:creationId xmlns:a16="http://schemas.microsoft.com/office/drawing/2014/main" id="{00000000-0008-0000-1A00-000001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50</xdr:row>
          <xdr:rowOff>19050</xdr:rowOff>
        </xdr:from>
        <xdr:to>
          <xdr:col>19</xdr:col>
          <xdr:colOff>619125</xdr:colOff>
          <xdr:row>70</xdr:row>
          <xdr:rowOff>133350</xdr:rowOff>
        </xdr:to>
        <xdr:sp macro="" textlink="">
          <xdr:nvSpPr>
            <xdr:cNvPr id="28673" name="Object 1" hidden="1">
              <a:extLst>
                <a:ext uri="{63B3BB69-23CF-44E3-9099-C40C66FF867C}">
                  <a14:compatExt spid="_x0000_s28673"/>
                </a:ext>
                <a:ext uri="{FF2B5EF4-FFF2-40B4-BE49-F238E27FC236}">
                  <a16:creationId xmlns:a16="http://schemas.microsoft.com/office/drawing/2014/main" id="{00000000-0008-0000-1B00-000001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18</xdr:row>
          <xdr:rowOff>9525</xdr:rowOff>
        </xdr:from>
        <xdr:to>
          <xdr:col>20</xdr:col>
          <xdr:colOff>142875</xdr:colOff>
          <xdr:row>21</xdr:row>
          <xdr:rowOff>466725</xdr:rowOff>
        </xdr:to>
        <xdr:sp macro="" textlink="">
          <xdr:nvSpPr>
            <xdr:cNvPr id="28674" name="Object 2" hidden="1">
              <a:extLst>
                <a:ext uri="{63B3BB69-23CF-44E3-9099-C40C66FF867C}">
                  <a14:compatExt spid="_x0000_s28674"/>
                </a:ext>
                <a:ext uri="{FF2B5EF4-FFF2-40B4-BE49-F238E27FC236}">
                  <a16:creationId xmlns:a16="http://schemas.microsoft.com/office/drawing/2014/main" id="{00000000-0008-0000-1B00-000002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33</xdr:row>
          <xdr:rowOff>9525</xdr:rowOff>
        </xdr:from>
        <xdr:to>
          <xdr:col>22</xdr:col>
          <xdr:colOff>66675</xdr:colOff>
          <xdr:row>56</xdr:row>
          <xdr:rowOff>114300</xdr:rowOff>
        </xdr:to>
        <xdr:sp macro="" textlink="">
          <xdr:nvSpPr>
            <xdr:cNvPr id="29697" name="Object 1" hidden="1">
              <a:extLst>
                <a:ext uri="{63B3BB69-23CF-44E3-9099-C40C66FF867C}">
                  <a14:compatExt spid="_x0000_s29697"/>
                </a:ext>
                <a:ext uri="{FF2B5EF4-FFF2-40B4-BE49-F238E27FC236}">
                  <a16:creationId xmlns:a16="http://schemas.microsoft.com/office/drawing/2014/main" id="{00000000-0008-0000-1C00-000001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69</xdr:row>
          <xdr:rowOff>47625</xdr:rowOff>
        </xdr:from>
        <xdr:to>
          <xdr:col>22</xdr:col>
          <xdr:colOff>352425</xdr:colOff>
          <xdr:row>74</xdr:row>
          <xdr:rowOff>9525</xdr:rowOff>
        </xdr:to>
        <xdr:sp macro="" textlink="">
          <xdr:nvSpPr>
            <xdr:cNvPr id="29698" name="Object 2" hidden="1">
              <a:extLst>
                <a:ext uri="{63B3BB69-23CF-44E3-9099-C40C66FF867C}">
                  <a14:compatExt spid="_x0000_s29698"/>
                </a:ext>
                <a:ext uri="{FF2B5EF4-FFF2-40B4-BE49-F238E27FC236}">
                  <a16:creationId xmlns:a16="http://schemas.microsoft.com/office/drawing/2014/main" id="{00000000-0008-0000-1C00-000002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5</xdr:row>
          <xdr:rowOff>114300</xdr:rowOff>
        </xdr:from>
        <xdr:to>
          <xdr:col>24</xdr:col>
          <xdr:colOff>409575</xdr:colOff>
          <xdr:row>30</xdr:row>
          <xdr:rowOff>123825</xdr:rowOff>
        </xdr:to>
        <xdr:sp macro="" textlink="">
          <xdr:nvSpPr>
            <xdr:cNvPr id="30721" name="Object 1" hidden="1">
              <a:extLst>
                <a:ext uri="{63B3BB69-23CF-44E3-9099-C40C66FF867C}">
                  <a14:compatExt spid="_x0000_s30721"/>
                </a:ext>
                <a:ext uri="{FF2B5EF4-FFF2-40B4-BE49-F238E27FC236}">
                  <a16:creationId xmlns:a16="http://schemas.microsoft.com/office/drawing/2014/main" id="{00000000-0008-0000-1E00-000001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34</xdr:row>
          <xdr:rowOff>0</xdr:rowOff>
        </xdr:from>
        <xdr:to>
          <xdr:col>26</xdr:col>
          <xdr:colOff>238125</xdr:colOff>
          <xdr:row>57</xdr:row>
          <xdr:rowOff>85725</xdr:rowOff>
        </xdr:to>
        <xdr:sp macro="" textlink="">
          <xdr:nvSpPr>
            <xdr:cNvPr id="31745" name="Object 1" hidden="1">
              <a:extLst>
                <a:ext uri="{63B3BB69-23CF-44E3-9099-C40C66FF867C}">
                  <a14:compatExt spid="_x0000_s31745"/>
                </a:ext>
                <a:ext uri="{FF2B5EF4-FFF2-40B4-BE49-F238E27FC236}">
                  <a16:creationId xmlns:a16="http://schemas.microsoft.com/office/drawing/2014/main" id="{00000000-0008-0000-1F00-000001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16</xdr:row>
          <xdr:rowOff>9525</xdr:rowOff>
        </xdr:from>
        <xdr:to>
          <xdr:col>19</xdr:col>
          <xdr:colOff>390525</xdr:colOff>
          <xdr:row>35</xdr:row>
          <xdr:rowOff>66675</xdr:rowOff>
        </xdr:to>
        <xdr:sp macro="" textlink="">
          <xdr:nvSpPr>
            <xdr:cNvPr id="32769" name="Object 1" hidden="1">
              <a:extLst>
                <a:ext uri="{63B3BB69-23CF-44E3-9099-C40C66FF867C}">
                  <a14:compatExt spid="_x0000_s32769"/>
                </a:ext>
                <a:ext uri="{FF2B5EF4-FFF2-40B4-BE49-F238E27FC236}">
                  <a16:creationId xmlns:a16="http://schemas.microsoft.com/office/drawing/2014/main" id="{00000000-0008-0000-2000-000001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50</xdr:row>
          <xdr:rowOff>28575</xdr:rowOff>
        </xdr:from>
        <xdr:to>
          <xdr:col>20</xdr:col>
          <xdr:colOff>466725</xdr:colOff>
          <xdr:row>64</xdr:row>
          <xdr:rowOff>142875</xdr:rowOff>
        </xdr:to>
        <xdr:sp macro="" textlink="">
          <xdr:nvSpPr>
            <xdr:cNvPr id="34817" name="Object 1" hidden="1">
              <a:extLst>
                <a:ext uri="{63B3BB69-23CF-44E3-9099-C40C66FF867C}">
                  <a14:compatExt spid="_x0000_s34817"/>
                </a:ext>
                <a:ext uri="{FF2B5EF4-FFF2-40B4-BE49-F238E27FC236}">
                  <a16:creationId xmlns:a16="http://schemas.microsoft.com/office/drawing/2014/main" id="{00000000-0008-0000-2100-000001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49</xdr:row>
          <xdr:rowOff>9525</xdr:rowOff>
        </xdr:from>
        <xdr:to>
          <xdr:col>19</xdr:col>
          <xdr:colOff>0</xdr:colOff>
          <xdr:row>65</xdr:row>
          <xdr:rowOff>161925</xdr:rowOff>
        </xdr:to>
        <xdr:sp macro="" textlink="">
          <xdr:nvSpPr>
            <xdr:cNvPr id="35841" name="Object 1" hidden="1">
              <a:extLst>
                <a:ext uri="{63B3BB69-23CF-44E3-9099-C40C66FF867C}">
                  <a14:compatExt spid="_x0000_s35841"/>
                </a:ext>
                <a:ext uri="{FF2B5EF4-FFF2-40B4-BE49-F238E27FC236}">
                  <a16:creationId xmlns:a16="http://schemas.microsoft.com/office/drawing/2014/main" id="{00000000-0008-0000-2200-0000018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52</xdr:row>
          <xdr:rowOff>28575</xdr:rowOff>
        </xdr:from>
        <xdr:to>
          <xdr:col>20</xdr:col>
          <xdr:colOff>571500</xdr:colOff>
          <xdr:row>63</xdr:row>
          <xdr:rowOff>38100</xdr:rowOff>
        </xdr:to>
        <xdr:sp macro="" textlink="">
          <xdr:nvSpPr>
            <xdr:cNvPr id="36865" name="Object 1" hidden="1">
              <a:extLst>
                <a:ext uri="{63B3BB69-23CF-44E3-9099-C40C66FF867C}">
                  <a14:compatExt spid="_x0000_s36865"/>
                </a:ext>
                <a:ext uri="{FF2B5EF4-FFF2-40B4-BE49-F238E27FC236}">
                  <a16:creationId xmlns:a16="http://schemas.microsoft.com/office/drawing/2014/main" id="{00000000-0008-0000-2300-000001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37</xdr:row>
          <xdr:rowOff>9525</xdr:rowOff>
        </xdr:from>
        <xdr:to>
          <xdr:col>21</xdr:col>
          <xdr:colOff>9525</xdr:colOff>
          <xdr:row>58</xdr:row>
          <xdr:rowOff>76200</xdr:rowOff>
        </xdr:to>
        <xdr:sp macro="" textlink="">
          <xdr:nvSpPr>
            <xdr:cNvPr id="4097" name="Object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3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60</xdr:row>
          <xdr:rowOff>9525</xdr:rowOff>
        </xdr:from>
        <xdr:to>
          <xdr:col>21</xdr:col>
          <xdr:colOff>695325</xdr:colOff>
          <xdr:row>68</xdr:row>
          <xdr:rowOff>0</xdr:rowOff>
        </xdr:to>
        <xdr:sp macro="" textlink="">
          <xdr:nvSpPr>
            <xdr:cNvPr id="37889" name="Object 1" hidden="1">
              <a:extLst>
                <a:ext uri="{63B3BB69-23CF-44E3-9099-C40C66FF867C}">
                  <a14:compatExt spid="_x0000_s37889"/>
                </a:ext>
                <a:ext uri="{FF2B5EF4-FFF2-40B4-BE49-F238E27FC236}">
                  <a16:creationId xmlns:a16="http://schemas.microsoft.com/office/drawing/2014/main" id="{00000000-0008-0000-2400-000001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18</xdr:row>
          <xdr:rowOff>9525</xdr:rowOff>
        </xdr:from>
        <xdr:to>
          <xdr:col>20</xdr:col>
          <xdr:colOff>561975</xdr:colOff>
          <xdr:row>26</xdr:row>
          <xdr:rowOff>152400</xdr:rowOff>
        </xdr:to>
        <xdr:sp macro="" textlink="">
          <xdr:nvSpPr>
            <xdr:cNvPr id="37890" name="Object 2" hidden="1">
              <a:extLst>
                <a:ext uri="{63B3BB69-23CF-44E3-9099-C40C66FF867C}">
                  <a14:compatExt spid="_x0000_s37890"/>
                </a:ext>
                <a:ext uri="{FF2B5EF4-FFF2-40B4-BE49-F238E27FC236}">
                  <a16:creationId xmlns:a16="http://schemas.microsoft.com/office/drawing/2014/main" id="{00000000-0008-0000-2400-000002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27</xdr:row>
          <xdr:rowOff>19050</xdr:rowOff>
        </xdr:from>
        <xdr:to>
          <xdr:col>21</xdr:col>
          <xdr:colOff>95250</xdr:colOff>
          <xdr:row>46</xdr:row>
          <xdr:rowOff>66675</xdr:rowOff>
        </xdr:to>
        <xdr:sp macro="" textlink="">
          <xdr:nvSpPr>
            <xdr:cNvPr id="38913" name="Object 1" hidden="1">
              <a:extLst>
                <a:ext uri="{63B3BB69-23CF-44E3-9099-C40C66FF867C}">
                  <a14:compatExt spid="_x0000_s38913"/>
                </a:ext>
                <a:ext uri="{FF2B5EF4-FFF2-40B4-BE49-F238E27FC236}">
                  <a16:creationId xmlns:a16="http://schemas.microsoft.com/office/drawing/2014/main" id="{00000000-0008-0000-2500-000001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54</xdr:row>
          <xdr:rowOff>9525</xdr:rowOff>
        </xdr:from>
        <xdr:to>
          <xdr:col>30</xdr:col>
          <xdr:colOff>9525</xdr:colOff>
          <xdr:row>64</xdr:row>
          <xdr:rowOff>57150</xdr:rowOff>
        </xdr:to>
        <xdr:sp macro="" textlink="">
          <xdr:nvSpPr>
            <xdr:cNvPr id="39937" name="Object 1" hidden="1">
              <a:extLst>
                <a:ext uri="{63B3BB69-23CF-44E3-9099-C40C66FF867C}">
                  <a14:compatExt spid="_x0000_s39937"/>
                </a:ext>
                <a:ext uri="{FF2B5EF4-FFF2-40B4-BE49-F238E27FC236}">
                  <a16:creationId xmlns:a16="http://schemas.microsoft.com/office/drawing/2014/main" id="{00000000-0008-0000-2700-0000019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18</xdr:row>
          <xdr:rowOff>9525</xdr:rowOff>
        </xdr:from>
        <xdr:to>
          <xdr:col>28</xdr:col>
          <xdr:colOff>9525</xdr:colOff>
          <xdr:row>22</xdr:row>
          <xdr:rowOff>76200</xdr:rowOff>
        </xdr:to>
        <xdr:sp macro="" textlink="">
          <xdr:nvSpPr>
            <xdr:cNvPr id="40961" name="Object 1" hidden="1">
              <a:extLst>
                <a:ext uri="{63B3BB69-23CF-44E3-9099-C40C66FF867C}">
                  <a14:compatExt spid="_x0000_s40961"/>
                </a:ext>
                <a:ext uri="{FF2B5EF4-FFF2-40B4-BE49-F238E27FC236}">
                  <a16:creationId xmlns:a16="http://schemas.microsoft.com/office/drawing/2014/main" id="{00000000-0008-0000-2800-000001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62</xdr:row>
          <xdr:rowOff>57150</xdr:rowOff>
        </xdr:from>
        <xdr:to>
          <xdr:col>28</xdr:col>
          <xdr:colOff>742950</xdr:colOff>
          <xdr:row>72</xdr:row>
          <xdr:rowOff>47625</xdr:rowOff>
        </xdr:to>
        <xdr:sp macro="" textlink="">
          <xdr:nvSpPr>
            <xdr:cNvPr id="40962" name="Object 2" hidden="1">
              <a:extLst>
                <a:ext uri="{63B3BB69-23CF-44E3-9099-C40C66FF867C}">
                  <a14:compatExt spid="_x0000_s40962"/>
                </a:ext>
                <a:ext uri="{FF2B5EF4-FFF2-40B4-BE49-F238E27FC236}">
                  <a16:creationId xmlns:a16="http://schemas.microsoft.com/office/drawing/2014/main" id="{00000000-0008-0000-2800-000002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48</xdr:row>
          <xdr:rowOff>9525</xdr:rowOff>
        </xdr:from>
        <xdr:to>
          <xdr:col>25</xdr:col>
          <xdr:colOff>19050</xdr:colOff>
          <xdr:row>56</xdr:row>
          <xdr:rowOff>152400</xdr:rowOff>
        </xdr:to>
        <xdr:sp macro="" textlink="">
          <xdr:nvSpPr>
            <xdr:cNvPr id="41985" name="Object 1" hidden="1">
              <a:extLst>
                <a:ext uri="{63B3BB69-23CF-44E3-9099-C40C66FF867C}">
                  <a14:compatExt spid="_x0000_s41985"/>
                </a:ext>
                <a:ext uri="{FF2B5EF4-FFF2-40B4-BE49-F238E27FC236}">
                  <a16:creationId xmlns:a16="http://schemas.microsoft.com/office/drawing/2014/main" id="{00000000-0008-0000-2A00-000001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2</xdr:row>
          <xdr:rowOff>295275</xdr:rowOff>
        </xdr:from>
        <xdr:to>
          <xdr:col>29</xdr:col>
          <xdr:colOff>342900</xdr:colOff>
          <xdr:row>2</xdr:row>
          <xdr:rowOff>3286125</xdr:rowOff>
        </xdr:to>
        <xdr:sp macro="" textlink="">
          <xdr:nvSpPr>
            <xdr:cNvPr id="41986" name="Object 2" hidden="1">
              <a:extLst>
                <a:ext uri="{63B3BB69-23CF-44E3-9099-C40C66FF867C}">
                  <a14:compatExt spid="_x0000_s41986"/>
                </a:ext>
                <a:ext uri="{FF2B5EF4-FFF2-40B4-BE49-F238E27FC236}">
                  <a16:creationId xmlns:a16="http://schemas.microsoft.com/office/drawing/2014/main" id="{00000000-0008-0000-2A00-000002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5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28575</xdr:colOff>
      <xdr:row>38</xdr:row>
      <xdr:rowOff>3313</xdr:rowOff>
    </xdr:from>
    <xdr:ext cx="51296" cy="133370"/>
    <xdr:sp macro="" textlink="">
      <xdr:nvSpPr>
        <xdr:cNvPr id="2" name="Rectangle 3">
          <a:extLst>
            <a:ext uri="{FF2B5EF4-FFF2-40B4-BE49-F238E27FC236}">
              <a16:creationId xmlns:a16="http://schemas.microsoft.com/office/drawing/2014/main" id="{00000000-0008-0000-2B00-000002000000}"/>
            </a:ext>
          </a:extLst>
        </xdr:cNvPr>
        <xdr:cNvSpPr>
          <a:spLocks noChangeArrowheads="1"/>
        </xdr:cNvSpPr>
      </xdr:nvSpPr>
      <xdr:spPr bwMode="auto">
        <a:xfrm>
          <a:off x="371475" y="6299338"/>
          <a:ext cx="51296" cy="1333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0" tIns="0" rIns="0" bIns="0" anchor="t">
          <a:spAutoFit/>
        </a:bodyPr>
        <a:lstStyle/>
        <a:p>
          <a:pPr algn="l" rtl="0">
            <a:defRPr sz="1000"/>
          </a:pPr>
          <a:r>
            <a:rPr lang="zh-TW" altLang="en-US" sz="800" b="0" i="0" u="none" strike="noStrike" baseline="0">
              <a:solidFill>
                <a:srgbClr val="000000"/>
              </a:solidFill>
              <a:latin typeface="細明體"/>
              <a:ea typeface="細明體"/>
            </a:rPr>
            <a:t> </a:t>
          </a:r>
        </a:p>
      </xdr:txBody>
    </xdr:sp>
    <xdr:clientData/>
  </xdr:oneCellAnchor>
  <xdr:oneCellAnchor>
    <xdr:from>
      <xdr:col>7</xdr:col>
      <xdr:colOff>0</xdr:colOff>
      <xdr:row>38</xdr:row>
      <xdr:rowOff>3313</xdr:rowOff>
    </xdr:from>
    <xdr:ext cx="38472" cy="100027"/>
    <xdr:sp macro="" textlink="">
      <xdr:nvSpPr>
        <xdr:cNvPr id="3" name="Rectangle 5">
          <a:extLst>
            <a:ext uri="{FF2B5EF4-FFF2-40B4-BE49-F238E27FC236}">
              <a16:creationId xmlns:a16="http://schemas.microsoft.com/office/drawing/2014/main" id="{00000000-0008-0000-2B00-000003000000}"/>
            </a:ext>
          </a:extLst>
        </xdr:cNvPr>
        <xdr:cNvSpPr>
          <a:spLocks noChangeArrowheads="1"/>
        </xdr:cNvSpPr>
      </xdr:nvSpPr>
      <xdr:spPr bwMode="auto">
        <a:xfrm>
          <a:off x="1152525" y="6299338"/>
          <a:ext cx="38472" cy="1000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0" tIns="0" rIns="0" bIns="0" anchor="t">
          <a:spAutoFit/>
        </a:bodyPr>
        <a:lstStyle/>
        <a:p>
          <a:pPr algn="l" rtl="0">
            <a:defRPr sz="1000"/>
          </a:pPr>
          <a:r>
            <a:rPr lang="zh-TW" altLang="en-US" sz="600" b="0" i="0" u="none" strike="noStrike" baseline="0">
              <a:solidFill>
                <a:srgbClr val="000000"/>
              </a:solidFill>
              <a:latin typeface="細明體"/>
              <a:ea typeface="細明體"/>
            </a:rPr>
            <a:t> </a:t>
          </a:r>
        </a:p>
      </xdr:txBody>
    </xdr:sp>
    <xdr:clientData/>
  </xdr:oneCellAnchor>
  <xdr:oneCellAnchor>
    <xdr:from>
      <xdr:col>11</xdr:col>
      <xdr:colOff>1219200</xdr:colOff>
      <xdr:row>38</xdr:row>
      <xdr:rowOff>3313</xdr:rowOff>
    </xdr:from>
    <xdr:ext cx="51296" cy="133370"/>
    <xdr:sp macro="" textlink="">
      <xdr:nvSpPr>
        <xdr:cNvPr id="4" name="Rectangle 7">
          <a:extLst>
            <a:ext uri="{FF2B5EF4-FFF2-40B4-BE49-F238E27FC236}">
              <a16:creationId xmlns:a16="http://schemas.microsoft.com/office/drawing/2014/main" id="{00000000-0008-0000-2B00-000004000000}"/>
            </a:ext>
          </a:extLst>
        </xdr:cNvPr>
        <xdr:cNvSpPr>
          <a:spLocks noChangeArrowheads="1"/>
        </xdr:cNvSpPr>
      </xdr:nvSpPr>
      <xdr:spPr bwMode="auto">
        <a:xfrm>
          <a:off x="2828925" y="6299338"/>
          <a:ext cx="51296" cy="1333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0" tIns="0" rIns="0" bIns="0" anchor="t">
          <a:spAutoFit/>
        </a:bodyPr>
        <a:lstStyle/>
        <a:p>
          <a:pPr algn="l" rtl="0">
            <a:defRPr sz="1000"/>
          </a:pPr>
          <a:r>
            <a:rPr lang="zh-TW" altLang="en-US" sz="800" b="0" i="0" u="none" strike="noStrike" baseline="0">
              <a:solidFill>
                <a:srgbClr val="000000"/>
              </a:solidFill>
              <a:latin typeface="細明體"/>
              <a:ea typeface="細明體"/>
            </a:rPr>
            <a:t> </a:t>
          </a:r>
        </a:p>
      </xdr:txBody>
    </xdr:sp>
    <xdr:clientData/>
  </xdr:oneCellAnchor>
  <xdr:oneCellAnchor>
    <xdr:from>
      <xdr:col>12</xdr:col>
      <xdr:colOff>0</xdr:colOff>
      <xdr:row>38</xdr:row>
      <xdr:rowOff>3313</xdr:rowOff>
    </xdr:from>
    <xdr:ext cx="22442" cy="103233"/>
    <xdr:sp macro="" textlink="">
      <xdr:nvSpPr>
        <xdr:cNvPr id="5" name="Rectangle 8">
          <a:extLst>
            <a:ext uri="{FF2B5EF4-FFF2-40B4-BE49-F238E27FC236}">
              <a16:creationId xmlns:a16="http://schemas.microsoft.com/office/drawing/2014/main" id="{00000000-0008-0000-2B00-000005000000}"/>
            </a:ext>
          </a:extLst>
        </xdr:cNvPr>
        <xdr:cNvSpPr>
          <a:spLocks noChangeArrowheads="1"/>
        </xdr:cNvSpPr>
      </xdr:nvSpPr>
      <xdr:spPr bwMode="auto">
        <a:xfrm>
          <a:off x="3200400" y="6299338"/>
          <a:ext cx="22442" cy="1032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0" tIns="0" rIns="0" bIns="0" anchor="t">
          <a:spAutoFit/>
        </a:bodyPr>
        <a:lstStyle/>
        <a:p>
          <a:pPr algn="l" rtl="0">
            <a:defRPr sz="1000"/>
          </a:pPr>
          <a:r>
            <a:rPr lang="zh-TW" altLang="en-US" sz="7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oneCellAnchor>
  <xdr:oneCellAnchor>
    <xdr:from>
      <xdr:col>12</xdr:col>
      <xdr:colOff>0</xdr:colOff>
      <xdr:row>38</xdr:row>
      <xdr:rowOff>3313</xdr:rowOff>
    </xdr:from>
    <xdr:ext cx="28854" cy="132665"/>
    <xdr:sp macro="" textlink="">
      <xdr:nvSpPr>
        <xdr:cNvPr id="6" name="Rectangle 10">
          <a:extLst>
            <a:ext uri="{FF2B5EF4-FFF2-40B4-BE49-F238E27FC236}">
              <a16:creationId xmlns:a16="http://schemas.microsoft.com/office/drawing/2014/main" id="{00000000-0008-0000-2B00-000006000000}"/>
            </a:ext>
          </a:extLst>
        </xdr:cNvPr>
        <xdr:cNvSpPr>
          <a:spLocks noChangeArrowheads="1"/>
        </xdr:cNvSpPr>
      </xdr:nvSpPr>
      <xdr:spPr bwMode="auto">
        <a:xfrm>
          <a:off x="3200400" y="6299338"/>
          <a:ext cx="28854" cy="1326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0" tIns="0" rIns="0" bIns="0" anchor="t">
          <a:spAutoFit/>
        </a:bodyPr>
        <a:lstStyle/>
        <a:p>
          <a:pPr algn="l" rtl="0">
            <a:defRPr sz="1000"/>
          </a:pPr>
          <a:r>
            <a:rPr lang="zh-TW" altLang="en-US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oneCellAnchor>
  <xdr:oneCellAnchor>
    <xdr:from>
      <xdr:col>12</xdr:col>
      <xdr:colOff>0</xdr:colOff>
      <xdr:row>38</xdr:row>
      <xdr:rowOff>3313</xdr:rowOff>
    </xdr:from>
    <xdr:ext cx="28854" cy="132665"/>
    <xdr:sp macro="" textlink="">
      <xdr:nvSpPr>
        <xdr:cNvPr id="7" name="Rectangle 12">
          <a:extLst>
            <a:ext uri="{FF2B5EF4-FFF2-40B4-BE49-F238E27FC236}">
              <a16:creationId xmlns:a16="http://schemas.microsoft.com/office/drawing/2014/main" id="{00000000-0008-0000-2B00-000007000000}"/>
            </a:ext>
          </a:extLst>
        </xdr:cNvPr>
        <xdr:cNvSpPr>
          <a:spLocks noChangeArrowheads="1"/>
        </xdr:cNvSpPr>
      </xdr:nvSpPr>
      <xdr:spPr bwMode="auto">
        <a:xfrm>
          <a:off x="3200400" y="6299338"/>
          <a:ext cx="28854" cy="1326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0" tIns="0" rIns="0" bIns="0" anchor="t">
          <a:spAutoFit/>
        </a:bodyPr>
        <a:lstStyle/>
        <a:p>
          <a:pPr algn="l" rtl="0">
            <a:defRPr sz="1000"/>
          </a:pPr>
          <a:r>
            <a:rPr lang="zh-TW" altLang="en-US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oneCellAnchor>
  <xdr:oneCellAnchor>
    <xdr:from>
      <xdr:col>12</xdr:col>
      <xdr:colOff>0</xdr:colOff>
      <xdr:row>38</xdr:row>
      <xdr:rowOff>3313</xdr:rowOff>
    </xdr:from>
    <xdr:ext cx="38472" cy="100027"/>
    <xdr:sp macro="" textlink="">
      <xdr:nvSpPr>
        <xdr:cNvPr id="8" name="Rectangle 14">
          <a:extLst>
            <a:ext uri="{FF2B5EF4-FFF2-40B4-BE49-F238E27FC236}">
              <a16:creationId xmlns:a16="http://schemas.microsoft.com/office/drawing/2014/main" id="{00000000-0008-0000-2B00-000008000000}"/>
            </a:ext>
          </a:extLst>
        </xdr:cNvPr>
        <xdr:cNvSpPr>
          <a:spLocks noChangeArrowheads="1"/>
        </xdr:cNvSpPr>
      </xdr:nvSpPr>
      <xdr:spPr bwMode="auto">
        <a:xfrm>
          <a:off x="3200400" y="6299338"/>
          <a:ext cx="38472" cy="1000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0" tIns="0" rIns="0" bIns="0" anchor="t">
          <a:spAutoFit/>
        </a:bodyPr>
        <a:lstStyle/>
        <a:p>
          <a:pPr algn="l" rtl="0">
            <a:defRPr sz="1000"/>
          </a:pPr>
          <a:r>
            <a:rPr lang="zh-TW" altLang="en-US" sz="600" b="0" i="0" u="none" strike="noStrike" baseline="0">
              <a:solidFill>
                <a:srgbClr val="000000"/>
              </a:solidFill>
              <a:latin typeface="細明體"/>
              <a:ea typeface="細明體"/>
            </a:rPr>
            <a:t> </a:t>
          </a:r>
        </a:p>
      </xdr:txBody>
    </xdr:sp>
    <xdr:clientData/>
  </xdr:oneCellAnchor>
  <xdr:oneCellAnchor>
    <xdr:from>
      <xdr:col>12</xdr:col>
      <xdr:colOff>0</xdr:colOff>
      <xdr:row>38</xdr:row>
      <xdr:rowOff>3313</xdr:rowOff>
    </xdr:from>
    <xdr:ext cx="28854" cy="132665"/>
    <xdr:sp macro="" textlink="">
      <xdr:nvSpPr>
        <xdr:cNvPr id="9" name="Rectangle 20">
          <a:extLst>
            <a:ext uri="{FF2B5EF4-FFF2-40B4-BE49-F238E27FC236}">
              <a16:creationId xmlns:a16="http://schemas.microsoft.com/office/drawing/2014/main" id="{00000000-0008-0000-2B00-000009000000}"/>
            </a:ext>
          </a:extLst>
        </xdr:cNvPr>
        <xdr:cNvSpPr>
          <a:spLocks noChangeArrowheads="1"/>
        </xdr:cNvSpPr>
      </xdr:nvSpPr>
      <xdr:spPr bwMode="auto">
        <a:xfrm>
          <a:off x="3200400" y="6299338"/>
          <a:ext cx="28854" cy="1326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0" tIns="0" rIns="0" bIns="0" anchor="t">
          <a:spAutoFit/>
        </a:bodyPr>
        <a:lstStyle/>
        <a:p>
          <a:pPr algn="l" rtl="0">
            <a:defRPr sz="1000"/>
          </a:pPr>
          <a:r>
            <a:rPr lang="zh-TW" altLang="en-US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oneCellAnchor>
  <xdr:oneCellAnchor>
    <xdr:from>
      <xdr:col>12</xdr:col>
      <xdr:colOff>0</xdr:colOff>
      <xdr:row>38</xdr:row>
      <xdr:rowOff>3313</xdr:rowOff>
    </xdr:from>
    <xdr:ext cx="28854" cy="132665"/>
    <xdr:sp macro="" textlink="">
      <xdr:nvSpPr>
        <xdr:cNvPr id="10" name="Rectangle 22">
          <a:extLst>
            <a:ext uri="{FF2B5EF4-FFF2-40B4-BE49-F238E27FC236}">
              <a16:creationId xmlns:a16="http://schemas.microsoft.com/office/drawing/2014/main" id="{00000000-0008-0000-2B00-00000A000000}"/>
            </a:ext>
          </a:extLst>
        </xdr:cNvPr>
        <xdr:cNvSpPr>
          <a:spLocks noChangeArrowheads="1"/>
        </xdr:cNvSpPr>
      </xdr:nvSpPr>
      <xdr:spPr bwMode="auto">
        <a:xfrm>
          <a:off x="3200400" y="6299338"/>
          <a:ext cx="28854" cy="1326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0" tIns="0" rIns="0" bIns="0" anchor="t">
          <a:spAutoFit/>
        </a:bodyPr>
        <a:lstStyle/>
        <a:p>
          <a:pPr algn="l" rtl="0">
            <a:defRPr sz="1000"/>
          </a:pPr>
          <a:r>
            <a:rPr lang="zh-TW" altLang="en-US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oneCellAnchor>
  <xdr:oneCellAnchor>
    <xdr:from>
      <xdr:col>0</xdr:col>
      <xdr:colOff>66675</xdr:colOff>
      <xdr:row>38</xdr:row>
      <xdr:rowOff>3313</xdr:rowOff>
    </xdr:from>
    <xdr:ext cx="51296" cy="133370"/>
    <xdr:sp macro="" textlink="">
      <xdr:nvSpPr>
        <xdr:cNvPr id="11" name="Rectangle 23">
          <a:extLst>
            <a:ext uri="{FF2B5EF4-FFF2-40B4-BE49-F238E27FC236}">
              <a16:creationId xmlns:a16="http://schemas.microsoft.com/office/drawing/2014/main" id="{00000000-0008-0000-2B00-00000B000000}"/>
            </a:ext>
          </a:extLst>
        </xdr:cNvPr>
        <xdr:cNvSpPr>
          <a:spLocks noChangeArrowheads="1"/>
        </xdr:cNvSpPr>
      </xdr:nvSpPr>
      <xdr:spPr bwMode="auto">
        <a:xfrm>
          <a:off x="66675" y="6299338"/>
          <a:ext cx="51296" cy="1333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0" tIns="0" rIns="0" bIns="0" anchor="t">
          <a:spAutoFit/>
        </a:bodyPr>
        <a:lstStyle/>
        <a:p>
          <a:pPr algn="l" rtl="0">
            <a:defRPr sz="1000"/>
          </a:pPr>
          <a:r>
            <a:rPr lang="zh-TW" altLang="en-US" sz="800" b="0" i="0" u="none" strike="noStrike" baseline="0">
              <a:solidFill>
                <a:srgbClr val="000000"/>
              </a:solidFill>
              <a:latin typeface="細明體"/>
              <a:ea typeface="細明體"/>
            </a:rPr>
            <a:t> </a:t>
          </a:r>
        </a:p>
      </xdr:txBody>
    </xdr:sp>
    <xdr:clientData/>
  </xdr:oneCellAnchor>
  <xdr:oneCellAnchor>
    <xdr:from>
      <xdr:col>7</xdr:col>
      <xdr:colOff>0</xdr:colOff>
      <xdr:row>38</xdr:row>
      <xdr:rowOff>3313</xdr:rowOff>
    </xdr:from>
    <xdr:ext cx="38472" cy="100027"/>
    <xdr:sp macro="" textlink="">
      <xdr:nvSpPr>
        <xdr:cNvPr id="12" name="Rectangle 25">
          <a:extLst>
            <a:ext uri="{FF2B5EF4-FFF2-40B4-BE49-F238E27FC236}">
              <a16:creationId xmlns:a16="http://schemas.microsoft.com/office/drawing/2014/main" id="{00000000-0008-0000-2B00-00000C000000}"/>
            </a:ext>
          </a:extLst>
        </xdr:cNvPr>
        <xdr:cNvSpPr>
          <a:spLocks noChangeArrowheads="1"/>
        </xdr:cNvSpPr>
      </xdr:nvSpPr>
      <xdr:spPr bwMode="auto">
        <a:xfrm>
          <a:off x="1152525" y="6299338"/>
          <a:ext cx="38472" cy="1000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0" tIns="0" rIns="0" bIns="0" anchor="t">
          <a:spAutoFit/>
        </a:bodyPr>
        <a:lstStyle/>
        <a:p>
          <a:pPr algn="l" rtl="0">
            <a:defRPr sz="1000"/>
          </a:pPr>
          <a:r>
            <a:rPr lang="zh-TW" altLang="en-US" sz="600" b="0" i="0" u="none" strike="noStrike" baseline="0">
              <a:solidFill>
                <a:srgbClr val="000000"/>
              </a:solidFill>
              <a:latin typeface="細明體"/>
              <a:ea typeface="細明體"/>
            </a:rPr>
            <a:t> </a:t>
          </a:r>
        </a:p>
      </xdr:txBody>
    </xdr:sp>
    <xdr:clientData/>
  </xdr:oneCellAnchor>
  <xdr:oneCellAnchor>
    <xdr:from>
      <xdr:col>11</xdr:col>
      <xdr:colOff>600075</xdr:colOff>
      <xdr:row>38</xdr:row>
      <xdr:rowOff>3313</xdr:rowOff>
    </xdr:from>
    <xdr:ext cx="51296" cy="133370"/>
    <xdr:sp macro="" textlink="">
      <xdr:nvSpPr>
        <xdr:cNvPr id="13" name="Rectangle 27">
          <a:extLst>
            <a:ext uri="{FF2B5EF4-FFF2-40B4-BE49-F238E27FC236}">
              <a16:creationId xmlns:a16="http://schemas.microsoft.com/office/drawing/2014/main" id="{00000000-0008-0000-2B00-00000D000000}"/>
            </a:ext>
          </a:extLst>
        </xdr:cNvPr>
        <xdr:cNvSpPr>
          <a:spLocks noChangeArrowheads="1"/>
        </xdr:cNvSpPr>
      </xdr:nvSpPr>
      <xdr:spPr bwMode="auto">
        <a:xfrm>
          <a:off x="2209800" y="6299338"/>
          <a:ext cx="51296" cy="1333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0" tIns="0" rIns="0" bIns="0" anchor="t">
          <a:spAutoFit/>
        </a:bodyPr>
        <a:lstStyle/>
        <a:p>
          <a:pPr algn="l" rtl="0">
            <a:defRPr sz="1000"/>
          </a:pPr>
          <a:r>
            <a:rPr lang="zh-TW" altLang="en-US" sz="800" b="0" i="0" u="none" strike="noStrike" baseline="0">
              <a:solidFill>
                <a:srgbClr val="000000"/>
              </a:solidFill>
              <a:latin typeface="細明體"/>
              <a:ea typeface="細明體"/>
            </a:rPr>
            <a:t> </a:t>
          </a:r>
        </a:p>
      </xdr:txBody>
    </xdr:sp>
    <xdr:clientData/>
  </xdr:oneCellAnchor>
  <xdr:oneCellAnchor>
    <xdr:from>
      <xdr:col>12</xdr:col>
      <xdr:colOff>0</xdr:colOff>
      <xdr:row>38</xdr:row>
      <xdr:rowOff>3313</xdr:rowOff>
    </xdr:from>
    <xdr:ext cx="22442" cy="103233"/>
    <xdr:sp macro="" textlink="">
      <xdr:nvSpPr>
        <xdr:cNvPr id="14" name="Rectangle 28">
          <a:extLst>
            <a:ext uri="{FF2B5EF4-FFF2-40B4-BE49-F238E27FC236}">
              <a16:creationId xmlns:a16="http://schemas.microsoft.com/office/drawing/2014/main" id="{00000000-0008-0000-2B00-00000E000000}"/>
            </a:ext>
          </a:extLst>
        </xdr:cNvPr>
        <xdr:cNvSpPr>
          <a:spLocks noChangeArrowheads="1"/>
        </xdr:cNvSpPr>
      </xdr:nvSpPr>
      <xdr:spPr bwMode="auto">
        <a:xfrm>
          <a:off x="3200400" y="6299338"/>
          <a:ext cx="22442" cy="1032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0" tIns="0" rIns="0" bIns="0" anchor="t">
          <a:spAutoFit/>
        </a:bodyPr>
        <a:lstStyle/>
        <a:p>
          <a:pPr algn="l" rtl="0">
            <a:defRPr sz="1000"/>
          </a:pPr>
          <a:r>
            <a:rPr lang="zh-TW" altLang="en-US" sz="7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oneCellAnchor>
  <xdr:oneCellAnchor>
    <xdr:from>
      <xdr:col>12</xdr:col>
      <xdr:colOff>0</xdr:colOff>
      <xdr:row>38</xdr:row>
      <xdr:rowOff>3313</xdr:rowOff>
    </xdr:from>
    <xdr:ext cx="28854" cy="132665"/>
    <xdr:sp macro="" textlink="">
      <xdr:nvSpPr>
        <xdr:cNvPr id="15" name="Rectangle 29">
          <a:extLst>
            <a:ext uri="{FF2B5EF4-FFF2-40B4-BE49-F238E27FC236}">
              <a16:creationId xmlns:a16="http://schemas.microsoft.com/office/drawing/2014/main" id="{00000000-0008-0000-2B00-00000F000000}"/>
            </a:ext>
          </a:extLst>
        </xdr:cNvPr>
        <xdr:cNvSpPr>
          <a:spLocks noChangeArrowheads="1"/>
        </xdr:cNvSpPr>
      </xdr:nvSpPr>
      <xdr:spPr bwMode="auto">
        <a:xfrm>
          <a:off x="3200400" y="6299338"/>
          <a:ext cx="28854" cy="1326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0" tIns="0" rIns="0" bIns="0" anchor="t">
          <a:spAutoFit/>
        </a:bodyPr>
        <a:lstStyle/>
        <a:p>
          <a:pPr algn="l" rtl="0">
            <a:defRPr sz="1000"/>
          </a:pPr>
          <a:r>
            <a:rPr lang="zh-TW" altLang="en-US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oneCellAnchor>
  <xdr:oneCellAnchor>
    <xdr:from>
      <xdr:col>12</xdr:col>
      <xdr:colOff>0</xdr:colOff>
      <xdr:row>38</xdr:row>
      <xdr:rowOff>3313</xdr:rowOff>
    </xdr:from>
    <xdr:ext cx="38472" cy="100027"/>
    <xdr:sp macro="" textlink="">
      <xdr:nvSpPr>
        <xdr:cNvPr id="16" name="Rectangle 31">
          <a:extLst>
            <a:ext uri="{FF2B5EF4-FFF2-40B4-BE49-F238E27FC236}">
              <a16:creationId xmlns:a16="http://schemas.microsoft.com/office/drawing/2014/main" id="{00000000-0008-0000-2B00-000010000000}"/>
            </a:ext>
          </a:extLst>
        </xdr:cNvPr>
        <xdr:cNvSpPr>
          <a:spLocks noChangeArrowheads="1"/>
        </xdr:cNvSpPr>
      </xdr:nvSpPr>
      <xdr:spPr bwMode="auto">
        <a:xfrm>
          <a:off x="3200400" y="6299338"/>
          <a:ext cx="38472" cy="1000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0" tIns="0" rIns="0" bIns="0" anchor="t">
          <a:spAutoFit/>
        </a:bodyPr>
        <a:lstStyle/>
        <a:p>
          <a:pPr algn="l" rtl="0">
            <a:defRPr sz="1000"/>
          </a:pPr>
          <a:r>
            <a:rPr lang="zh-TW" altLang="en-US" sz="600" b="0" i="0" u="none" strike="noStrike" baseline="0">
              <a:solidFill>
                <a:srgbClr val="000000"/>
              </a:solidFill>
              <a:latin typeface="細明體"/>
              <a:ea typeface="細明體"/>
            </a:rPr>
            <a:t> </a:t>
          </a:r>
        </a:p>
      </xdr:txBody>
    </xdr:sp>
    <xdr:clientData/>
  </xdr:oneCellAnchor>
  <xdr:oneCellAnchor>
    <xdr:from>
      <xdr:col>12</xdr:col>
      <xdr:colOff>0</xdr:colOff>
      <xdr:row>38</xdr:row>
      <xdr:rowOff>3313</xdr:rowOff>
    </xdr:from>
    <xdr:ext cx="28854" cy="132665"/>
    <xdr:sp macro="" textlink="">
      <xdr:nvSpPr>
        <xdr:cNvPr id="17" name="Rectangle 33">
          <a:extLst>
            <a:ext uri="{FF2B5EF4-FFF2-40B4-BE49-F238E27FC236}">
              <a16:creationId xmlns:a16="http://schemas.microsoft.com/office/drawing/2014/main" id="{00000000-0008-0000-2B00-000011000000}"/>
            </a:ext>
          </a:extLst>
        </xdr:cNvPr>
        <xdr:cNvSpPr>
          <a:spLocks noChangeArrowheads="1"/>
        </xdr:cNvSpPr>
      </xdr:nvSpPr>
      <xdr:spPr bwMode="auto">
        <a:xfrm>
          <a:off x="3200400" y="6299338"/>
          <a:ext cx="28854" cy="1326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0" tIns="0" rIns="0" bIns="0" anchor="t">
          <a:spAutoFit/>
        </a:bodyPr>
        <a:lstStyle/>
        <a:p>
          <a:pPr algn="l" rtl="0">
            <a:defRPr sz="1000"/>
          </a:pPr>
          <a:r>
            <a:rPr lang="zh-TW" altLang="en-US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oneCellAnchor>
  <xdr:oneCellAnchor>
    <xdr:from>
      <xdr:col>0</xdr:col>
      <xdr:colOff>66675</xdr:colOff>
      <xdr:row>38</xdr:row>
      <xdr:rowOff>3313</xdr:rowOff>
    </xdr:from>
    <xdr:ext cx="51296" cy="133370"/>
    <xdr:sp macro="" textlink="">
      <xdr:nvSpPr>
        <xdr:cNvPr id="18" name="Rectangle 34">
          <a:extLst>
            <a:ext uri="{FF2B5EF4-FFF2-40B4-BE49-F238E27FC236}">
              <a16:creationId xmlns:a16="http://schemas.microsoft.com/office/drawing/2014/main" id="{00000000-0008-0000-2B00-000012000000}"/>
            </a:ext>
          </a:extLst>
        </xdr:cNvPr>
        <xdr:cNvSpPr>
          <a:spLocks noChangeArrowheads="1"/>
        </xdr:cNvSpPr>
      </xdr:nvSpPr>
      <xdr:spPr bwMode="auto">
        <a:xfrm>
          <a:off x="66675" y="6299338"/>
          <a:ext cx="51296" cy="1333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0" tIns="0" rIns="0" bIns="0" anchor="t">
          <a:spAutoFit/>
        </a:bodyPr>
        <a:lstStyle/>
        <a:p>
          <a:pPr algn="l" rtl="0">
            <a:defRPr sz="1000"/>
          </a:pPr>
          <a:r>
            <a:rPr lang="zh-TW" altLang="en-US" sz="800" b="0" i="0" u="none" strike="noStrike" baseline="0">
              <a:solidFill>
                <a:srgbClr val="000000"/>
              </a:solidFill>
              <a:latin typeface="細明體"/>
              <a:ea typeface="細明體"/>
            </a:rPr>
            <a:t> </a:t>
          </a:r>
        </a:p>
      </xdr:txBody>
    </xdr:sp>
    <xdr:clientData/>
  </xdr:oneCellAnchor>
  <xdr:oneCellAnchor>
    <xdr:from>
      <xdr:col>6</xdr:col>
      <xdr:colOff>180975</xdr:colOff>
      <xdr:row>38</xdr:row>
      <xdr:rowOff>3313</xdr:rowOff>
    </xdr:from>
    <xdr:ext cx="38472" cy="100027"/>
    <xdr:sp macro="" textlink="">
      <xdr:nvSpPr>
        <xdr:cNvPr id="19" name="Rectangle 35">
          <a:extLst>
            <a:ext uri="{FF2B5EF4-FFF2-40B4-BE49-F238E27FC236}">
              <a16:creationId xmlns:a16="http://schemas.microsoft.com/office/drawing/2014/main" id="{00000000-0008-0000-2B00-000013000000}"/>
            </a:ext>
          </a:extLst>
        </xdr:cNvPr>
        <xdr:cNvSpPr>
          <a:spLocks noChangeArrowheads="1"/>
        </xdr:cNvSpPr>
      </xdr:nvSpPr>
      <xdr:spPr bwMode="auto">
        <a:xfrm>
          <a:off x="1114425" y="6299338"/>
          <a:ext cx="38472" cy="1000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0" tIns="0" rIns="0" bIns="0" anchor="t">
          <a:spAutoFit/>
        </a:bodyPr>
        <a:lstStyle/>
        <a:p>
          <a:pPr algn="l" rtl="0">
            <a:defRPr sz="1000"/>
          </a:pPr>
          <a:r>
            <a:rPr lang="zh-TW" altLang="en-US" sz="600" b="0" i="0" u="none" strike="noStrike" baseline="0">
              <a:solidFill>
                <a:srgbClr val="000000"/>
              </a:solidFill>
              <a:latin typeface="細明體"/>
              <a:ea typeface="細明體"/>
            </a:rPr>
            <a:t> </a:t>
          </a:r>
        </a:p>
      </xdr:txBody>
    </xdr:sp>
    <xdr:clientData/>
  </xdr:oneCellAnchor>
  <xdr:oneCellAnchor>
    <xdr:from>
      <xdr:col>7</xdr:col>
      <xdr:colOff>0</xdr:colOff>
      <xdr:row>38</xdr:row>
      <xdr:rowOff>3313</xdr:rowOff>
    </xdr:from>
    <xdr:ext cx="51296" cy="133370"/>
    <xdr:sp macro="" textlink="">
      <xdr:nvSpPr>
        <xdr:cNvPr id="20" name="Rectangle 36">
          <a:extLst>
            <a:ext uri="{FF2B5EF4-FFF2-40B4-BE49-F238E27FC236}">
              <a16:creationId xmlns:a16="http://schemas.microsoft.com/office/drawing/2014/main" id="{00000000-0008-0000-2B00-000014000000}"/>
            </a:ext>
          </a:extLst>
        </xdr:cNvPr>
        <xdr:cNvSpPr>
          <a:spLocks noChangeArrowheads="1"/>
        </xdr:cNvSpPr>
      </xdr:nvSpPr>
      <xdr:spPr bwMode="auto">
        <a:xfrm>
          <a:off x="1152525" y="6299338"/>
          <a:ext cx="51296" cy="1333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0" tIns="0" rIns="0" bIns="0" anchor="t">
          <a:spAutoFit/>
        </a:bodyPr>
        <a:lstStyle/>
        <a:p>
          <a:pPr algn="l" rtl="0">
            <a:defRPr sz="1000"/>
          </a:pPr>
          <a:r>
            <a:rPr lang="zh-TW" altLang="en-US" sz="800" b="0" i="0" u="none" strike="noStrike" baseline="0">
              <a:solidFill>
                <a:srgbClr val="000000"/>
              </a:solidFill>
              <a:latin typeface="細明體"/>
              <a:ea typeface="細明體"/>
            </a:rPr>
            <a:t> </a:t>
          </a:r>
        </a:p>
      </xdr:txBody>
    </xdr:sp>
    <xdr:clientData/>
  </xdr:oneCellAnchor>
  <xdr:oneCellAnchor>
    <xdr:from>
      <xdr:col>12</xdr:col>
      <xdr:colOff>0</xdr:colOff>
      <xdr:row>38</xdr:row>
      <xdr:rowOff>3313</xdr:rowOff>
    </xdr:from>
    <xdr:ext cx="22442" cy="103233"/>
    <xdr:sp macro="" textlink="">
      <xdr:nvSpPr>
        <xdr:cNvPr id="21" name="Rectangle 37">
          <a:extLst>
            <a:ext uri="{FF2B5EF4-FFF2-40B4-BE49-F238E27FC236}">
              <a16:creationId xmlns:a16="http://schemas.microsoft.com/office/drawing/2014/main" id="{00000000-0008-0000-2B00-000015000000}"/>
            </a:ext>
          </a:extLst>
        </xdr:cNvPr>
        <xdr:cNvSpPr>
          <a:spLocks noChangeArrowheads="1"/>
        </xdr:cNvSpPr>
      </xdr:nvSpPr>
      <xdr:spPr bwMode="auto">
        <a:xfrm>
          <a:off x="3200400" y="6299338"/>
          <a:ext cx="22442" cy="1032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0" tIns="0" rIns="0" bIns="0" anchor="t">
          <a:spAutoFit/>
        </a:bodyPr>
        <a:lstStyle/>
        <a:p>
          <a:pPr algn="l" rtl="0">
            <a:defRPr sz="1000"/>
          </a:pPr>
          <a:r>
            <a:rPr lang="zh-TW" altLang="en-US" sz="7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oneCellAnchor>
  <xdr:oneCellAnchor>
    <xdr:from>
      <xdr:col>12</xdr:col>
      <xdr:colOff>0</xdr:colOff>
      <xdr:row>38</xdr:row>
      <xdr:rowOff>3313</xdr:rowOff>
    </xdr:from>
    <xdr:ext cx="28854" cy="132665"/>
    <xdr:sp macro="" textlink="">
      <xdr:nvSpPr>
        <xdr:cNvPr id="22" name="Rectangle 38">
          <a:extLst>
            <a:ext uri="{FF2B5EF4-FFF2-40B4-BE49-F238E27FC236}">
              <a16:creationId xmlns:a16="http://schemas.microsoft.com/office/drawing/2014/main" id="{00000000-0008-0000-2B00-000016000000}"/>
            </a:ext>
          </a:extLst>
        </xdr:cNvPr>
        <xdr:cNvSpPr>
          <a:spLocks noChangeArrowheads="1"/>
        </xdr:cNvSpPr>
      </xdr:nvSpPr>
      <xdr:spPr bwMode="auto">
        <a:xfrm>
          <a:off x="3200400" y="6299338"/>
          <a:ext cx="28854" cy="1326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0" tIns="0" rIns="0" bIns="0" anchor="t">
          <a:spAutoFit/>
        </a:bodyPr>
        <a:lstStyle/>
        <a:p>
          <a:pPr algn="l" rtl="0">
            <a:defRPr sz="1000"/>
          </a:pPr>
          <a:r>
            <a:rPr lang="zh-TW" altLang="en-US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oneCellAnchor>
  <xdr:oneCellAnchor>
    <xdr:from>
      <xdr:col>12</xdr:col>
      <xdr:colOff>0</xdr:colOff>
      <xdr:row>38</xdr:row>
      <xdr:rowOff>3313</xdr:rowOff>
    </xdr:from>
    <xdr:ext cx="38472" cy="100027"/>
    <xdr:sp macro="" textlink="">
      <xdr:nvSpPr>
        <xdr:cNvPr id="23" name="Rectangle 39">
          <a:extLst>
            <a:ext uri="{FF2B5EF4-FFF2-40B4-BE49-F238E27FC236}">
              <a16:creationId xmlns:a16="http://schemas.microsoft.com/office/drawing/2014/main" id="{00000000-0008-0000-2B00-000017000000}"/>
            </a:ext>
          </a:extLst>
        </xdr:cNvPr>
        <xdr:cNvSpPr>
          <a:spLocks noChangeArrowheads="1"/>
        </xdr:cNvSpPr>
      </xdr:nvSpPr>
      <xdr:spPr bwMode="auto">
        <a:xfrm>
          <a:off x="3200400" y="6299338"/>
          <a:ext cx="38472" cy="1000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0" tIns="0" rIns="0" bIns="0" anchor="t">
          <a:spAutoFit/>
        </a:bodyPr>
        <a:lstStyle/>
        <a:p>
          <a:pPr algn="l" rtl="0">
            <a:defRPr sz="1000"/>
          </a:pPr>
          <a:r>
            <a:rPr lang="zh-TW" altLang="en-US" sz="600" b="0" i="0" u="none" strike="noStrike" baseline="0">
              <a:solidFill>
                <a:srgbClr val="000000"/>
              </a:solidFill>
              <a:latin typeface="細明體"/>
              <a:ea typeface="細明體"/>
            </a:rPr>
            <a:t> </a:t>
          </a:r>
        </a:p>
      </xdr:txBody>
    </xdr:sp>
    <xdr:clientData/>
  </xdr:oneCellAnchor>
  <xdr:oneCellAnchor>
    <xdr:from>
      <xdr:col>12</xdr:col>
      <xdr:colOff>0</xdr:colOff>
      <xdr:row>38</xdr:row>
      <xdr:rowOff>3313</xdr:rowOff>
    </xdr:from>
    <xdr:ext cx="25648" cy="117981"/>
    <xdr:sp macro="" textlink="">
      <xdr:nvSpPr>
        <xdr:cNvPr id="24" name="Rectangle 40">
          <a:extLst>
            <a:ext uri="{FF2B5EF4-FFF2-40B4-BE49-F238E27FC236}">
              <a16:creationId xmlns:a16="http://schemas.microsoft.com/office/drawing/2014/main" id="{00000000-0008-0000-2B00-000018000000}"/>
            </a:ext>
          </a:extLst>
        </xdr:cNvPr>
        <xdr:cNvSpPr>
          <a:spLocks noChangeArrowheads="1"/>
        </xdr:cNvSpPr>
      </xdr:nvSpPr>
      <xdr:spPr bwMode="auto">
        <a:xfrm>
          <a:off x="3200400" y="6299338"/>
          <a:ext cx="25648" cy="1179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0" tIns="0" rIns="0" bIns="0" anchor="t">
          <a:spAutoFit/>
        </a:bodyPr>
        <a:lstStyle/>
        <a:p>
          <a:pPr algn="l" rtl="0">
            <a:defRPr sz="1000"/>
          </a:pPr>
          <a:r>
            <a:rPr lang="zh-TW" altLang="en-US" sz="8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oneCellAnchor>
  <xdr:oneCellAnchor>
    <xdr:from>
      <xdr:col>6</xdr:col>
      <xdr:colOff>0</xdr:colOff>
      <xdr:row>38</xdr:row>
      <xdr:rowOff>3313</xdr:rowOff>
    </xdr:from>
    <xdr:ext cx="51296" cy="133370"/>
    <xdr:sp macro="" textlink="">
      <xdr:nvSpPr>
        <xdr:cNvPr id="25" name="Rectangle 42">
          <a:extLst>
            <a:ext uri="{FF2B5EF4-FFF2-40B4-BE49-F238E27FC236}">
              <a16:creationId xmlns:a16="http://schemas.microsoft.com/office/drawing/2014/main" id="{00000000-0008-0000-2B00-000019000000}"/>
            </a:ext>
          </a:extLst>
        </xdr:cNvPr>
        <xdr:cNvSpPr>
          <a:spLocks noChangeArrowheads="1"/>
        </xdr:cNvSpPr>
      </xdr:nvSpPr>
      <xdr:spPr bwMode="auto">
        <a:xfrm>
          <a:off x="933450" y="6299338"/>
          <a:ext cx="51296" cy="1333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0" tIns="0" rIns="0" bIns="0" anchor="t">
          <a:spAutoFit/>
        </a:bodyPr>
        <a:lstStyle/>
        <a:p>
          <a:pPr algn="l" rtl="0">
            <a:defRPr sz="1000"/>
          </a:pPr>
          <a:r>
            <a:rPr lang="zh-TW" altLang="en-US" sz="800" b="0" i="0" u="none" strike="noStrike" baseline="0">
              <a:solidFill>
                <a:srgbClr val="000000"/>
              </a:solidFill>
              <a:latin typeface="細明體"/>
              <a:ea typeface="細明體"/>
            </a:rPr>
            <a:t> </a:t>
          </a:r>
        </a:p>
      </xdr:txBody>
    </xdr:sp>
    <xdr:clientData/>
  </xdr:oneCellAnchor>
  <xdr:oneCellAnchor>
    <xdr:from>
      <xdr:col>7</xdr:col>
      <xdr:colOff>0</xdr:colOff>
      <xdr:row>38</xdr:row>
      <xdr:rowOff>3313</xdr:rowOff>
    </xdr:from>
    <xdr:ext cx="51296" cy="133370"/>
    <xdr:sp macro="" textlink="">
      <xdr:nvSpPr>
        <xdr:cNvPr id="26" name="Rectangle 44">
          <a:extLst>
            <a:ext uri="{FF2B5EF4-FFF2-40B4-BE49-F238E27FC236}">
              <a16:creationId xmlns:a16="http://schemas.microsoft.com/office/drawing/2014/main" id="{00000000-0008-0000-2B00-00001A000000}"/>
            </a:ext>
          </a:extLst>
        </xdr:cNvPr>
        <xdr:cNvSpPr>
          <a:spLocks noChangeArrowheads="1"/>
        </xdr:cNvSpPr>
      </xdr:nvSpPr>
      <xdr:spPr bwMode="auto">
        <a:xfrm>
          <a:off x="1152525" y="6299338"/>
          <a:ext cx="51296" cy="1333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0" tIns="0" rIns="0" bIns="0" anchor="t">
          <a:spAutoFit/>
        </a:bodyPr>
        <a:lstStyle/>
        <a:p>
          <a:pPr algn="l" rtl="0">
            <a:defRPr sz="1000"/>
          </a:pPr>
          <a:r>
            <a:rPr lang="zh-TW" altLang="en-US" sz="800" b="0" i="0" u="none" strike="noStrike" baseline="0">
              <a:solidFill>
                <a:srgbClr val="000000"/>
              </a:solidFill>
              <a:latin typeface="細明體"/>
              <a:ea typeface="細明體"/>
            </a:rPr>
            <a:t> </a:t>
          </a:r>
        </a:p>
      </xdr:txBody>
    </xdr:sp>
    <xdr:clientData/>
  </xdr:oneCellAnchor>
  <xdr:oneCellAnchor>
    <xdr:from>
      <xdr:col>11</xdr:col>
      <xdr:colOff>123825</xdr:colOff>
      <xdr:row>38</xdr:row>
      <xdr:rowOff>3313</xdr:rowOff>
    </xdr:from>
    <xdr:ext cx="51296" cy="133370"/>
    <xdr:sp macro="" textlink="">
      <xdr:nvSpPr>
        <xdr:cNvPr id="27" name="Rectangle 48">
          <a:extLst>
            <a:ext uri="{FF2B5EF4-FFF2-40B4-BE49-F238E27FC236}">
              <a16:creationId xmlns:a16="http://schemas.microsoft.com/office/drawing/2014/main" id="{00000000-0008-0000-2B00-00001B000000}"/>
            </a:ext>
          </a:extLst>
        </xdr:cNvPr>
        <xdr:cNvSpPr>
          <a:spLocks noChangeArrowheads="1"/>
        </xdr:cNvSpPr>
      </xdr:nvSpPr>
      <xdr:spPr bwMode="auto">
        <a:xfrm>
          <a:off x="1733550" y="6299338"/>
          <a:ext cx="51296" cy="1333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0" tIns="0" rIns="0" bIns="0" anchor="t">
          <a:spAutoFit/>
        </a:bodyPr>
        <a:lstStyle/>
        <a:p>
          <a:pPr algn="l" rtl="0">
            <a:defRPr sz="1000"/>
          </a:pPr>
          <a:r>
            <a:rPr lang="zh-TW" altLang="en-US" sz="800" b="0" i="0" u="none" strike="noStrike" baseline="0">
              <a:solidFill>
                <a:srgbClr val="000000"/>
              </a:solidFill>
              <a:latin typeface="細明體"/>
              <a:ea typeface="細明體"/>
            </a:rPr>
            <a:t> </a:t>
          </a:r>
        </a:p>
      </xdr:txBody>
    </xdr:sp>
    <xdr:clientData/>
  </xdr:oneCellAnchor>
  <xdr:oneCellAnchor>
    <xdr:from>
      <xdr:col>12</xdr:col>
      <xdr:colOff>0</xdr:colOff>
      <xdr:row>38</xdr:row>
      <xdr:rowOff>3313</xdr:rowOff>
    </xdr:from>
    <xdr:ext cx="22442" cy="103233"/>
    <xdr:sp macro="" textlink="">
      <xdr:nvSpPr>
        <xdr:cNvPr id="28" name="Rectangle 49">
          <a:extLst>
            <a:ext uri="{FF2B5EF4-FFF2-40B4-BE49-F238E27FC236}">
              <a16:creationId xmlns:a16="http://schemas.microsoft.com/office/drawing/2014/main" id="{00000000-0008-0000-2B00-00001C000000}"/>
            </a:ext>
          </a:extLst>
        </xdr:cNvPr>
        <xdr:cNvSpPr>
          <a:spLocks noChangeArrowheads="1"/>
        </xdr:cNvSpPr>
      </xdr:nvSpPr>
      <xdr:spPr bwMode="auto">
        <a:xfrm>
          <a:off x="3200400" y="6299338"/>
          <a:ext cx="22442" cy="1032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0" tIns="0" rIns="0" bIns="0" anchor="t">
          <a:spAutoFit/>
        </a:bodyPr>
        <a:lstStyle/>
        <a:p>
          <a:pPr algn="l" rtl="0">
            <a:defRPr sz="1000"/>
          </a:pPr>
          <a:r>
            <a:rPr lang="zh-TW" altLang="en-US" sz="7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oneCellAnchor>
  <xdr:oneCellAnchor>
    <xdr:from>
      <xdr:col>12</xdr:col>
      <xdr:colOff>0</xdr:colOff>
      <xdr:row>38</xdr:row>
      <xdr:rowOff>3313</xdr:rowOff>
    </xdr:from>
    <xdr:ext cx="28854" cy="132665"/>
    <xdr:sp macro="" textlink="">
      <xdr:nvSpPr>
        <xdr:cNvPr id="29" name="Rectangle 51">
          <a:extLst>
            <a:ext uri="{FF2B5EF4-FFF2-40B4-BE49-F238E27FC236}">
              <a16:creationId xmlns:a16="http://schemas.microsoft.com/office/drawing/2014/main" id="{00000000-0008-0000-2B00-00001D000000}"/>
            </a:ext>
          </a:extLst>
        </xdr:cNvPr>
        <xdr:cNvSpPr>
          <a:spLocks noChangeArrowheads="1"/>
        </xdr:cNvSpPr>
      </xdr:nvSpPr>
      <xdr:spPr bwMode="auto">
        <a:xfrm>
          <a:off x="3200400" y="6299338"/>
          <a:ext cx="28854" cy="1326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0" tIns="0" rIns="0" bIns="0" anchor="t">
          <a:spAutoFit/>
        </a:bodyPr>
        <a:lstStyle/>
        <a:p>
          <a:pPr algn="l" rtl="0">
            <a:defRPr sz="1000"/>
          </a:pPr>
          <a:r>
            <a:rPr lang="zh-TW" altLang="en-US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oneCellAnchor>
  <xdr:oneCellAnchor>
    <xdr:from>
      <xdr:col>12</xdr:col>
      <xdr:colOff>0</xdr:colOff>
      <xdr:row>38</xdr:row>
      <xdr:rowOff>3313</xdr:rowOff>
    </xdr:from>
    <xdr:ext cx="28854" cy="132665"/>
    <xdr:sp macro="" textlink="">
      <xdr:nvSpPr>
        <xdr:cNvPr id="30" name="Rectangle 54">
          <a:extLst>
            <a:ext uri="{FF2B5EF4-FFF2-40B4-BE49-F238E27FC236}">
              <a16:creationId xmlns:a16="http://schemas.microsoft.com/office/drawing/2014/main" id="{00000000-0008-0000-2B00-00001E000000}"/>
            </a:ext>
          </a:extLst>
        </xdr:cNvPr>
        <xdr:cNvSpPr>
          <a:spLocks noChangeArrowheads="1"/>
        </xdr:cNvSpPr>
      </xdr:nvSpPr>
      <xdr:spPr bwMode="auto">
        <a:xfrm>
          <a:off x="3200400" y="6299338"/>
          <a:ext cx="28854" cy="1326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0" tIns="0" rIns="0" bIns="0" anchor="t">
          <a:spAutoFit/>
        </a:bodyPr>
        <a:lstStyle/>
        <a:p>
          <a:pPr algn="l" rtl="0">
            <a:defRPr sz="1000"/>
          </a:pPr>
          <a:r>
            <a:rPr lang="zh-TW" altLang="en-US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oneCellAnchor>
  <xdr:oneCellAnchor>
    <xdr:from>
      <xdr:col>12</xdr:col>
      <xdr:colOff>0</xdr:colOff>
      <xdr:row>38</xdr:row>
      <xdr:rowOff>3313</xdr:rowOff>
    </xdr:from>
    <xdr:ext cx="25648" cy="117981"/>
    <xdr:sp macro="" textlink="">
      <xdr:nvSpPr>
        <xdr:cNvPr id="31" name="Rectangle 56">
          <a:extLst>
            <a:ext uri="{FF2B5EF4-FFF2-40B4-BE49-F238E27FC236}">
              <a16:creationId xmlns:a16="http://schemas.microsoft.com/office/drawing/2014/main" id="{00000000-0008-0000-2B00-00001F000000}"/>
            </a:ext>
          </a:extLst>
        </xdr:cNvPr>
        <xdr:cNvSpPr>
          <a:spLocks noChangeArrowheads="1"/>
        </xdr:cNvSpPr>
      </xdr:nvSpPr>
      <xdr:spPr bwMode="auto">
        <a:xfrm>
          <a:off x="3200400" y="6299338"/>
          <a:ext cx="25648" cy="1179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0" tIns="0" rIns="0" bIns="0" anchor="t">
          <a:spAutoFit/>
        </a:bodyPr>
        <a:lstStyle/>
        <a:p>
          <a:pPr algn="l" rtl="0">
            <a:defRPr sz="1000"/>
          </a:pPr>
          <a:r>
            <a:rPr lang="zh-TW" altLang="en-US" sz="8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oneCellAnchor>
  <xdr:oneCellAnchor>
    <xdr:from>
      <xdr:col>0</xdr:col>
      <xdr:colOff>66675</xdr:colOff>
      <xdr:row>38</xdr:row>
      <xdr:rowOff>3313</xdr:rowOff>
    </xdr:from>
    <xdr:ext cx="38472" cy="176972"/>
    <xdr:sp macro="" textlink="">
      <xdr:nvSpPr>
        <xdr:cNvPr id="32" name="Rectangle 57">
          <a:extLst>
            <a:ext uri="{FF2B5EF4-FFF2-40B4-BE49-F238E27FC236}">
              <a16:creationId xmlns:a16="http://schemas.microsoft.com/office/drawing/2014/main" id="{00000000-0008-0000-2B00-000020000000}"/>
            </a:ext>
          </a:extLst>
        </xdr:cNvPr>
        <xdr:cNvSpPr>
          <a:spLocks noChangeArrowheads="1"/>
        </xdr:cNvSpPr>
      </xdr:nvSpPr>
      <xdr:spPr bwMode="auto">
        <a:xfrm>
          <a:off x="66675" y="6299338"/>
          <a:ext cx="38472" cy="1769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0" tIns="0" rIns="0" bIns="0" anchor="t">
          <a:spAutoFit/>
        </a:bodyPr>
        <a:lstStyle/>
        <a:p>
          <a:pPr algn="l" rtl="0">
            <a:defRPr sz="1000"/>
          </a:pPr>
          <a:r>
            <a:rPr lang="zh-TW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oneCellAnchor>
  <xdr:oneCellAnchor>
    <xdr:from>
      <xdr:col>12</xdr:col>
      <xdr:colOff>0</xdr:colOff>
      <xdr:row>38</xdr:row>
      <xdr:rowOff>3313</xdr:rowOff>
    </xdr:from>
    <xdr:ext cx="28854" cy="132665"/>
    <xdr:sp macro="" textlink="">
      <xdr:nvSpPr>
        <xdr:cNvPr id="33" name="Rectangle 64">
          <a:extLst>
            <a:ext uri="{FF2B5EF4-FFF2-40B4-BE49-F238E27FC236}">
              <a16:creationId xmlns:a16="http://schemas.microsoft.com/office/drawing/2014/main" id="{00000000-0008-0000-2B00-000021000000}"/>
            </a:ext>
          </a:extLst>
        </xdr:cNvPr>
        <xdr:cNvSpPr>
          <a:spLocks noChangeArrowheads="1"/>
        </xdr:cNvSpPr>
      </xdr:nvSpPr>
      <xdr:spPr bwMode="auto">
        <a:xfrm>
          <a:off x="3200400" y="6299338"/>
          <a:ext cx="28854" cy="1326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0" tIns="0" rIns="0" bIns="0" anchor="t">
          <a:spAutoFit/>
        </a:bodyPr>
        <a:lstStyle/>
        <a:p>
          <a:pPr algn="l" rtl="0">
            <a:defRPr sz="1000"/>
          </a:pPr>
          <a:r>
            <a:rPr lang="zh-TW" altLang="en-US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oneCellAnchor>
  <xdr:oneCellAnchor>
    <xdr:from>
      <xdr:col>12</xdr:col>
      <xdr:colOff>0</xdr:colOff>
      <xdr:row>38</xdr:row>
      <xdr:rowOff>3313</xdr:rowOff>
    </xdr:from>
    <xdr:ext cx="28854" cy="132665"/>
    <xdr:sp macro="" textlink="">
      <xdr:nvSpPr>
        <xdr:cNvPr id="34" name="Rectangle 65">
          <a:extLst>
            <a:ext uri="{FF2B5EF4-FFF2-40B4-BE49-F238E27FC236}">
              <a16:creationId xmlns:a16="http://schemas.microsoft.com/office/drawing/2014/main" id="{00000000-0008-0000-2B00-000022000000}"/>
            </a:ext>
          </a:extLst>
        </xdr:cNvPr>
        <xdr:cNvSpPr>
          <a:spLocks noChangeArrowheads="1"/>
        </xdr:cNvSpPr>
      </xdr:nvSpPr>
      <xdr:spPr bwMode="auto">
        <a:xfrm>
          <a:off x="3200400" y="6299338"/>
          <a:ext cx="28854" cy="1326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0" tIns="0" rIns="0" bIns="0" anchor="t">
          <a:spAutoFit/>
        </a:bodyPr>
        <a:lstStyle/>
        <a:p>
          <a:pPr algn="l" rtl="0">
            <a:defRPr sz="1000"/>
          </a:pPr>
          <a:r>
            <a:rPr lang="zh-TW" altLang="en-US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39</xdr:row>
          <xdr:rowOff>9525</xdr:rowOff>
        </xdr:from>
        <xdr:to>
          <xdr:col>19</xdr:col>
          <xdr:colOff>19050</xdr:colOff>
          <xdr:row>57</xdr:row>
          <xdr:rowOff>85725</xdr:rowOff>
        </xdr:to>
        <xdr:sp macro="" textlink="">
          <xdr:nvSpPr>
            <xdr:cNvPr id="43009" name="Object 1" hidden="1">
              <a:extLst>
                <a:ext uri="{63B3BB69-23CF-44E3-9099-C40C66FF867C}">
                  <a14:compatExt spid="_x0000_s43009"/>
                </a:ext>
                <a:ext uri="{FF2B5EF4-FFF2-40B4-BE49-F238E27FC236}">
                  <a16:creationId xmlns:a16="http://schemas.microsoft.com/office/drawing/2014/main" id="{00000000-0008-0000-2B00-000001A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41</xdr:row>
          <xdr:rowOff>9525</xdr:rowOff>
        </xdr:from>
        <xdr:to>
          <xdr:col>18</xdr:col>
          <xdr:colOff>0</xdr:colOff>
          <xdr:row>46</xdr:row>
          <xdr:rowOff>123825</xdr:rowOff>
        </xdr:to>
        <xdr:sp macro="" textlink="">
          <xdr:nvSpPr>
            <xdr:cNvPr id="44033" name="Object 1" hidden="1">
              <a:extLst>
                <a:ext uri="{63B3BB69-23CF-44E3-9099-C40C66FF867C}">
                  <a14:compatExt spid="_x0000_s44033"/>
                </a:ext>
                <a:ext uri="{FF2B5EF4-FFF2-40B4-BE49-F238E27FC236}">
                  <a16:creationId xmlns:a16="http://schemas.microsoft.com/office/drawing/2014/main" id="{00000000-0008-0000-2C00-000001A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52</xdr:row>
          <xdr:rowOff>9525</xdr:rowOff>
        </xdr:from>
        <xdr:to>
          <xdr:col>18</xdr:col>
          <xdr:colOff>28575</xdr:colOff>
          <xdr:row>56</xdr:row>
          <xdr:rowOff>123825</xdr:rowOff>
        </xdr:to>
        <xdr:sp macro="" textlink="">
          <xdr:nvSpPr>
            <xdr:cNvPr id="45057" name="Object 1" hidden="1">
              <a:extLst>
                <a:ext uri="{63B3BB69-23CF-44E3-9099-C40C66FF867C}">
                  <a14:compatExt spid="_x0000_s45057"/>
                </a:ext>
                <a:ext uri="{FF2B5EF4-FFF2-40B4-BE49-F238E27FC236}">
                  <a16:creationId xmlns:a16="http://schemas.microsoft.com/office/drawing/2014/main" id="{00000000-0008-0000-2D00-000001B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53</xdr:row>
          <xdr:rowOff>9525</xdr:rowOff>
        </xdr:from>
        <xdr:to>
          <xdr:col>20</xdr:col>
          <xdr:colOff>57150</xdr:colOff>
          <xdr:row>62</xdr:row>
          <xdr:rowOff>0</xdr:rowOff>
        </xdr:to>
        <xdr:sp macro="" textlink="">
          <xdr:nvSpPr>
            <xdr:cNvPr id="46081" name="Object 1" hidden="1">
              <a:extLst>
                <a:ext uri="{63B3BB69-23CF-44E3-9099-C40C66FF867C}">
                  <a14:compatExt spid="_x0000_s46081"/>
                </a:ext>
                <a:ext uri="{FF2B5EF4-FFF2-40B4-BE49-F238E27FC236}">
                  <a16:creationId xmlns:a16="http://schemas.microsoft.com/office/drawing/2014/main" id="{00000000-0008-0000-2E00-000001B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13</xdr:row>
          <xdr:rowOff>9525</xdr:rowOff>
        </xdr:from>
        <xdr:to>
          <xdr:col>19</xdr:col>
          <xdr:colOff>9525</xdr:colOff>
          <xdr:row>16</xdr:row>
          <xdr:rowOff>133350</xdr:rowOff>
        </xdr:to>
        <xdr:sp macro="" textlink="">
          <xdr:nvSpPr>
            <xdr:cNvPr id="47105" name="Object 1" hidden="1">
              <a:extLst>
                <a:ext uri="{63B3BB69-23CF-44E3-9099-C40C66FF867C}">
                  <a14:compatExt spid="_x0000_s47105"/>
                </a:ext>
                <a:ext uri="{FF2B5EF4-FFF2-40B4-BE49-F238E27FC236}">
                  <a16:creationId xmlns:a16="http://schemas.microsoft.com/office/drawing/2014/main" id="{00000000-0008-0000-2F00-000001B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62</xdr:row>
          <xdr:rowOff>0</xdr:rowOff>
        </xdr:from>
        <xdr:to>
          <xdr:col>19</xdr:col>
          <xdr:colOff>9525</xdr:colOff>
          <xdr:row>64</xdr:row>
          <xdr:rowOff>95250</xdr:rowOff>
        </xdr:to>
        <xdr:sp macro="" textlink="">
          <xdr:nvSpPr>
            <xdr:cNvPr id="47106" name="Object 2" hidden="1">
              <a:extLst>
                <a:ext uri="{63B3BB69-23CF-44E3-9099-C40C66FF867C}">
                  <a14:compatExt spid="_x0000_s47106"/>
                </a:ext>
                <a:ext uri="{FF2B5EF4-FFF2-40B4-BE49-F238E27FC236}">
                  <a16:creationId xmlns:a16="http://schemas.microsoft.com/office/drawing/2014/main" id="{00000000-0008-0000-2F00-000002B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36</xdr:row>
          <xdr:rowOff>9525</xdr:rowOff>
        </xdr:from>
        <xdr:to>
          <xdr:col>21</xdr:col>
          <xdr:colOff>114300</xdr:colOff>
          <xdr:row>57</xdr:row>
          <xdr:rowOff>76200</xdr:rowOff>
        </xdr:to>
        <xdr:sp macro="" textlink="">
          <xdr:nvSpPr>
            <xdr:cNvPr id="5121" name="Object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4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24</xdr:row>
          <xdr:rowOff>9525</xdr:rowOff>
        </xdr:from>
        <xdr:to>
          <xdr:col>19</xdr:col>
          <xdr:colOff>9525</xdr:colOff>
          <xdr:row>28</xdr:row>
          <xdr:rowOff>28575</xdr:rowOff>
        </xdr:to>
        <xdr:sp macro="" textlink="">
          <xdr:nvSpPr>
            <xdr:cNvPr id="48129" name="Object 1" hidden="1">
              <a:extLst>
                <a:ext uri="{63B3BB69-23CF-44E3-9099-C40C66FF867C}">
                  <a14:compatExt spid="_x0000_s48129"/>
                </a:ext>
                <a:ext uri="{FF2B5EF4-FFF2-40B4-BE49-F238E27FC236}">
                  <a16:creationId xmlns:a16="http://schemas.microsoft.com/office/drawing/2014/main" id="{00000000-0008-0000-3000-000001B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46</xdr:row>
          <xdr:rowOff>9525</xdr:rowOff>
        </xdr:from>
        <xdr:to>
          <xdr:col>19</xdr:col>
          <xdr:colOff>9525</xdr:colOff>
          <xdr:row>54</xdr:row>
          <xdr:rowOff>0</xdr:rowOff>
        </xdr:to>
        <xdr:sp macro="" textlink="">
          <xdr:nvSpPr>
            <xdr:cNvPr id="48130" name="Object 2" hidden="1">
              <a:extLst>
                <a:ext uri="{63B3BB69-23CF-44E3-9099-C40C66FF867C}">
                  <a14:compatExt spid="_x0000_s48130"/>
                </a:ext>
                <a:ext uri="{FF2B5EF4-FFF2-40B4-BE49-F238E27FC236}">
                  <a16:creationId xmlns:a16="http://schemas.microsoft.com/office/drawing/2014/main" id="{00000000-0008-0000-3000-000002B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22</xdr:row>
          <xdr:rowOff>9525</xdr:rowOff>
        </xdr:from>
        <xdr:to>
          <xdr:col>18</xdr:col>
          <xdr:colOff>133350</xdr:colOff>
          <xdr:row>27</xdr:row>
          <xdr:rowOff>28575</xdr:rowOff>
        </xdr:to>
        <xdr:sp macro="" textlink="">
          <xdr:nvSpPr>
            <xdr:cNvPr id="49153" name="Object 1" hidden="1">
              <a:extLst>
                <a:ext uri="{63B3BB69-23CF-44E3-9099-C40C66FF867C}">
                  <a14:compatExt spid="_x0000_s49153"/>
                </a:ext>
                <a:ext uri="{FF2B5EF4-FFF2-40B4-BE49-F238E27FC236}">
                  <a16:creationId xmlns:a16="http://schemas.microsoft.com/office/drawing/2014/main" id="{00000000-0008-0000-3100-000001C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50</xdr:row>
          <xdr:rowOff>9525</xdr:rowOff>
        </xdr:from>
        <xdr:to>
          <xdr:col>18</xdr:col>
          <xdr:colOff>133350</xdr:colOff>
          <xdr:row>55</xdr:row>
          <xdr:rowOff>28575</xdr:rowOff>
        </xdr:to>
        <xdr:sp macro="" textlink="">
          <xdr:nvSpPr>
            <xdr:cNvPr id="49154" name="Object 2" hidden="1">
              <a:extLst>
                <a:ext uri="{63B3BB69-23CF-44E3-9099-C40C66FF867C}">
                  <a14:compatExt spid="_x0000_s49154"/>
                </a:ext>
                <a:ext uri="{FF2B5EF4-FFF2-40B4-BE49-F238E27FC236}">
                  <a16:creationId xmlns:a16="http://schemas.microsoft.com/office/drawing/2014/main" id="{00000000-0008-0000-3100-000002C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40</xdr:row>
          <xdr:rowOff>0</xdr:rowOff>
        </xdr:from>
        <xdr:to>
          <xdr:col>24</xdr:col>
          <xdr:colOff>400050</xdr:colOff>
          <xdr:row>55</xdr:row>
          <xdr:rowOff>85725</xdr:rowOff>
        </xdr:to>
        <xdr:sp macro="" textlink="">
          <xdr:nvSpPr>
            <xdr:cNvPr id="52225" name="Object 1" hidden="1">
              <a:extLst>
                <a:ext uri="{63B3BB69-23CF-44E3-9099-C40C66FF867C}">
                  <a14:compatExt spid="_x0000_s52225"/>
                </a:ext>
                <a:ext uri="{FF2B5EF4-FFF2-40B4-BE49-F238E27FC236}">
                  <a16:creationId xmlns:a16="http://schemas.microsoft.com/office/drawing/2014/main" id="{00000000-0008-0000-3200-000001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3</xdr:row>
          <xdr:rowOff>114300</xdr:rowOff>
        </xdr:from>
        <xdr:to>
          <xdr:col>20</xdr:col>
          <xdr:colOff>723900</xdr:colOff>
          <xdr:row>63</xdr:row>
          <xdr:rowOff>114300</xdr:rowOff>
        </xdr:to>
        <xdr:sp macro="" textlink="">
          <xdr:nvSpPr>
            <xdr:cNvPr id="53249" name="Object 1" hidden="1">
              <a:extLst>
                <a:ext uri="{63B3BB69-23CF-44E3-9099-C40C66FF867C}">
                  <a14:compatExt spid="_x0000_s53249"/>
                </a:ext>
                <a:ext uri="{FF2B5EF4-FFF2-40B4-BE49-F238E27FC236}">
                  <a16:creationId xmlns:a16="http://schemas.microsoft.com/office/drawing/2014/main" id="{00000000-0008-0000-3400-000001D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4</xdr:row>
          <xdr:rowOff>28575</xdr:rowOff>
        </xdr:from>
        <xdr:to>
          <xdr:col>11</xdr:col>
          <xdr:colOff>619125</xdr:colOff>
          <xdr:row>29</xdr:row>
          <xdr:rowOff>19050</xdr:rowOff>
        </xdr:to>
        <xdr:sp macro="" textlink="">
          <xdr:nvSpPr>
            <xdr:cNvPr id="54273" name="Object 1" hidden="1">
              <a:extLst>
                <a:ext uri="{63B3BB69-23CF-44E3-9099-C40C66FF867C}">
                  <a14:compatExt spid="_x0000_s54273"/>
                </a:ext>
                <a:ext uri="{FF2B5EF4-FFF2-40B4-BE49-F238E27FC236}">
                  <a16:creationId xmlns:a16="http://schemas.microsoft.com/office/drawing/2014/main" id="{00000000-0008-0000-3600-000001D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39</xdr:row>
          <xdr:rowOff>0</xdr:rowOff>
        </xdr:from>
        <xdr:to>
          <xdr:col>23</xdr:col>
          <xdr:colOff>447675</xdr:colOff>
          <xdr:row>88</xdr:row>
          <xdr:rowOff>38100</xdr:rowOff>
        </xdr:to>
        <xdr:sp macro="" textlink="">
          <xdr:nvSpPr>
            <xdr:cNvPr id="55297" name="Object 1" hidden="1">
              <a:extLst>
                <a:ext uri="{63B3BB69-23CF-44E3-9099-C40C66FF867C}">
                  <a14:compatExt spid="_x0000_s55297"/>
                </a:ext>
                <a:ext uri="{FF2B5EF4-FFF2-40B4-BE49-F238E27FC236}">
                  <a16:creationId xmlns:a16="http://schemas.microsoft.com/office/drawing/2014/main" id="{00000000-0008-0000-3800-000001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41</xdr:row>
          <xdr:rowOff>19050</xdr:rowOff>
        </xdr:from>
        <xdr:to>
          <xdr:col>21</xdr:col>
          <xdr:colOff>447675</xdr:colOff>
          <xdr:row>71</xdr:row>
          <xdr:rowOff>123825</xdr:rowOff>
        </xdr:to>
        <xdr:sp macro="" textlink="">
          <xdr:nvSpPr>
            <xdr:cNvPr id="56321" name="Object 1" hidden="1">
              <a:extLst>
                <a:ext uri="{63B3BB69-23CF-44E3-9099-C40C66FF867C}">
                  <a14:compatExt spid="_x0000_s56321"/>
                </a:ext>
                <a:ext uri="{FF2B5EF4-FFF2-40B4-BE49-F238E27FC236}">
                  <a16:creationId xmlns:a16="http://schemas.microsoft.com/office/drawing/2014/main" id="{00000000-0008-0000-3900-000001D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47</xdr:row>
          <xdr:rowOff>9525</xdr:rowOff>
        </xdr:from>
        <xdr:to>
          <xdr:col>18</xdr:col>
          <xdr:colOff>457200</xdr:colOff>
          <xdr:row>65</xdr:row>
          <xdr:rowOff>66675</xdr:rowOff>
        </xdr:to>
        <xdr:sp macro="" textlink="">
          <xdr:nvSpPr>
            <xdr:cNvPr id="57345" name="Object 1" hidden="1">
              <a:extLst>
                <a:ext uri="{63B3BB69-23CF-44E3-9099-C40C66FF867C}">
                  <a14:compatExt spid="_x0000_s57345"/>
                </a:ext>
                <a:ext uri="{FF2B5EF4-FFF2-40B4-BE49-F238E27FC236}">
                  <a16:creationId xmlns:a16="http://schemas.microsoft.com/office/drawing/2014/main" id="{00000000-0008-0000-3A00-000001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49</xdr:row>
          <xdr:rowOff>19050</xdr:rowOff>
        </xdr:from>
        <xdr:to>
          <xdr:col>20</xdr:col>
          <xdr:colOff>9525</xdr:colOff>
          <xdr:row>53</xdr:row>
          <xdr:rowOff>104775</xdr:rowOff>
        </xdr:to>
        <xdr:sp macro="" textlink="">
          <xdr:nvSpPr>
            <xdr:cNvPr id="58369" name="Object 1" hidden="1">
              <a:extLst>
                <a:ext uri="{63B3BB69-23CF-44E3-9099-C40C66FF867C}">
                  <a14:compatExt spid="_x0000_s58369"/>
                </a:ext>
                <a:ext uri="{FF2B5EF4-FFF2-40B4-BE49-F238E27FC236}">
                  <a16:creationId xmlns:a16="http://schemas.microsoft.com/office/drawing/2014/main" id="{00000000-0008-0000-3B00-000001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34</xdr:row>
          <xdr:rowOff>57150</xdr:rowOff>
        </xdr:from>
        <xdr:to>
          <xdr:col>21</xdr:col>
          <xdr:colOff>428625</xdr:colOff>
          <xdr:row>40</xdr:row>
          <xdr:rowOff>38100</xdr:rowOff>
        </xdr:to>
        <xdr:sp macro="" textlink="">
          <xdr:nvSpPr>
            <xdr:cNvPr id="58370" name="Object 2" hidden="1">
              <a:extLst>
                <a:ext uri="{63B3BB69-23CF-44E3-9099-C40C66FF867C}">
                  <a14:compatExt spid="_x0000_s58370"/>
                </a:ext>
                <a:ext uri="{FF2B5EF4-FFF2-40B4-BE49-F238E27FC236}">
                  <a16:creationId xmlns:a16="http://schemas.microsoft.com/office/drawing/2014/main" id="{00000000-0008-0000-3B00-000002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33</xdr:row>
          <xdr:rowOff>9525</xdr:rowOff>
        </xdr:from>
        <xdr:to>
          <xdr:col>18</xdr:col>
          <xdr:colOff>38100</xdr:colOff>
          <xdr:row>49</xdr:row>
          <xdr:rowOff>133350</xdr:rowOff>
        </xdr:to>
        <xdr:sp macro="" textlink="">
          <xdr:nvSpPr>
            <xdr:cNvPr id="59393" name="Object 1" hidden="1">
              <a:extLst>
                <a:ext uri="{63B3BB69-23CF-44E3-9099-C40C66FF867C}">
                  <a14:compatExt spid="_x0000_s59393"/>
                </a:ext>
                <a:ext uri="{FF2B5EF4-FFF2-40B4-BE49-F238E27FC236}">
                  <a16:creationId xmlns:a16="http://schemas.microsoft.com/office/drawing/2014/main" id="{00000000-0008-0000-3C00-000001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16</xdr:row>
          <xdr:rowOff>19050</xdr:rowOff>
        </xdr:from>
        <xdr:to>
          <xdr:col>22</xdr:col>
          <xdr:colOff>66675</xdr:colOff>
          <xdr:row>31</xdr:row>
          <xdr:rowOff>76200</xdr:rowOff>
        </xdr:to>
        <xdr:sp macro="" textlink="">
          <xdr:nvSpPr>
            <xdr:cNvPr id="6145" name="Object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5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20</xdr:row>
          <xdr:rowOff>19050</xdr:rowOff>
        </xdr:from>
        <xdr:to>
          <xdr:col>18</xdr:col>
          <xdr:colOff>76200</xdr:colOff>
          <xdr:row>26</xdr:row>
          <xdr:rowOff>9525</xdr:rowOff>
        </xdr:to>
        <xdr:sp macro="" textlink="">
          <xdr:nvSpPr>
            <xdr:cNvPr id="63489" name="Object 1" hidden="1">
              <a:extLst>
                <a:ext uri="{63B3BB69-23CF-44E3-9099-C40C66FF867C}">
                  <a14:compatExt spid="_x0000_s63489"/>
                </a:ext>
                <a:ext uri="{FF2B5EF4-FFF2-40B4-BE49-F238E27FC236}">
                  <a16:creationId xmlns:a16="http://schemas.microsoft.com/office/drawing/2014/main" id="{00000000-0008-0000-3D00-000001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44</xdr:row>
          <xdr:rowOff>0</xdr:rowOff>
        </xdr:from>
        <xdr:to>
          <xdr:col>21</xdr:col>
          <xdr:colOff>0</xdr:colOff>
          <xdr:row>69</xdr:row>
          <xdr:rowOff>152400</xdr:rowOff>
        </xdr:to>
        <xdr:sp macro="" textlink="">
          <xdr:nvSpPr>
            <xdr:cNvPr id="63490" name="Object 2" hidden="1">
              <a:extLst>
                <a:ext uri="{63B3BB69-23CF-44E3-9099-C40C66FF867C}">
                  <a14:compatExt spid="_x0000_s63490"/>
                </a:ext>
                <a:ext uri="{FF2B5EF4-FFF2-40B4-BE49-F238E27FC236}">
                  <a16:creationId xmlns:a16="http://schemas.microsoft.com/office/drawing/2014/main" id="{00000000-0008-0000-3D00-000002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49</xdr:row>
          <xdr:rowOff>47625</xdr:rowOff>
        </xdr:from>
        <xdr:to>
          <xdr:col>22</xdr:col>
          <xdr:colOff>333375</xdr:colOff>
          <xdr:row>62</xdr:row>
          <xdr:rowOff>9525</xdr:rowOff>
        </xdr:to>
        <xdr:sp macro="" textlink="">
          <xdr:nvSpPr>
            <xdr:cNvPr id="64513" name="Object 1" hidden="1">
              <a:extLst>
                <a:ext uri="{63B3BB69-23CF-44E3-9099-C40C66FF867C}">
                  <a14:compatExt spid="_x0000_s64513"/>
                </a:ext>
                <a:ext uri="{FF2B5EF4-FFF2-40B4-BE49-F238E27FC236}">
                  <a16:creationId xmlns:a16="http://schemas.microsoft.com/office/drawing/2014/main" id="{00000000-0008-0000-3E00-000001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19</xdr:row>
          <xdr:rowOff>0</xdr:rowOff>
        </xdr:from>
        <xdr:to>
          <xdr:col>20</xdr:col>
          <xdr:colOff>609600</xdr:colOff>
          <xdr:row>27</xdr:row>
          <xdr:rowOff>219075</xdr:rowOff>
        </xdr:to>
        <xdr:sp macro="" textlink="">
          <xdr:nvSpPr>
            <xdr:cNvPr id="64514" name="Object 2" hidden="1">
              <a:extLst>
                <a:ext uri="{63B3BB69-23CF-44E3-9099-C40C66FF867C}">
                  <a14:compatExt spid="_x0000_s64514"/>
                </a:ext>
                <a:ext uri="{FF2B5EF4-FFF2-40B4-BE49-F238E27FC236}">
                  <a16:creationId xmlns:a16="http://schemas.microsoft.com/office/drawing/2014/main" id="{00000000-0008-0000-3E00-000002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58</xdr:row>
          <xdr:rowOff>19050</xdr:rowOff>
        </xdr:from>
        <xdr:to>
          <xdr:col>15</xdr:col>
          <xdr:colOff>504825</xdr:colOff>
          <xdr:row>74</xdr:row>
          <xdr:rowOff>152400</xdr:rowOff>
        </xdr:to>
        <xdr:sp macro="" textlink="">
          <xdr:nvSpPr>
            <xdr:cNvPr id="65537" name="Object 1" hidden="1">
              <a:extLst>
                <a:ext uri="{63B3BB69-23CF-44E3-9099-C40C66FF867C}">
                  <a14:compatExt spid="_x0000_s65537"/>
                </a:ext>
                <a:ext uri="{FF2B5EF4-FFF2-40B4-BE49-F238E27FC236}">
                  <a16:creationId xmlns:a16="http://schemas.microsoft.com/office/drawing/2014/main" id="{00000000-0008-0000-3F00-000001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20</xdr:row>
          <xdr:rowOff>9525</xdr:rowOff>
        </xdr:from>
        <xdr:to>
          <xdr:col>16</xdr:col>
          <xdr:colOff>409575</xdr:colOff>
          <xdr:row>31</xdr:row>
          <xdr:rowOff>0</xdr:rowOff>
        </xdr:to>
        <xdr:sp macro="" textlink="">
          <xdr:nvSpPr>
            <xdr:cNvPr id="66561" name="Object 1" hidden="1">
              <a:extLst>
                <a:ext uri="{63B3BB69-23CF-44E3-9099-C40C66FF867C}">
                  <a14:compatExt spid="_x0000_s66561"/>
                </a:ext>
                <a:ext uri="{FF2B5EF4-FFF2-40B4-BE49-F238E27FC236}">
                  <a16:creationId xmlns:a16="http://schemas.microsoft.com/office/drawing/2014/main" id="{00000000-0008-0000-4000-000001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28</xdr:row>
          <xdr:rowOff>9525</xdr:rowOff>
        </xdr:from>
        <xdr:to>
          <xdr:col>16</xdr:col>
          <xdr:colOff>19050</xdr:colOff>
          <xdr:row>43</xdr:row>
          <xdr:rowOff>161925</xdr:rowOff>
        </xdr:to>
        <xdr:sp macro="" textlink="">
          <xdr:nvSpPr>
            <xdr:cNvPr id="67585" name="Object 1" hidden="1">
              <a:extLst>
                <a:ext uri="{63B3BB69-23CF-44E3-9099-C40C66FF867C}">
                  <a14:compatExt spid="_x0000_s67585"/>
                </a:ext>
                <a:ext uri="{FF2B5EF4-FFF2-40B4-BE49-F238E27FC236}">
                  <a16:creationId xmlns:a16="http://schemas.microsoft.com/office/drawing/2014/main" id="{00000000-0008-0000-4100-000001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28</xdr:row>
          <xdr:rowOff>28575</xdr:rowOff>
        </xdr:from>
        <xdr:to>
          <xdr:col>14</xdr:col>
          <xdr:colOff>561975</xdr:colOff>
          <xdr:row>44</xdr:row>
          <xdr:rowOff>171450</xdr:rowOff>
        </xdr:to>
        <xdr:sp macro="" textlink="">
          <xdr:nvSpPr>
            <xdr:cNvPr id="68609" name="Object 1" hidden="1">
              <a:extLst>
                <a:ext uri="{63B3BB69-23CF-44E3-9099-C40C66FF867C}">
                  <a14:compatExt spid="_x0000_s68609"/>
                </a:ext>
                <a:ext uri="{FF2B5EF4-FFF2-40B4-BE49-F238E27FC236}">
                  <a16:creationId xmlns:a16="http://schemas.microsoft.com/office/drawing/2014/main" id="{00000000-0008-0000-4200-0000010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33</xdr:row>
          <xdr:rowOff>9525</xdr:rowOff>
        </xdr:from>
        <xdr:to>
          <xdr:col>19</xdr:col>
          <xdr:colOff>9525</xdr:colOff>
          <xdr:row>49</xdr:row>
          <xdr:rowOff>0</xdr:rowOff>
        </xdr:to>
        <xdr:sp macro="" textlink="">
          <xdr:nvSpPr>
            <xdr:cNvPr id="69633" name="Object 1" hidden="1">
              <a:extLst>
                <a:ext uri="{63B3BB69-23CF-44E3-9099-C40C66FF867C}">
                  <a14:compatExt spid="_x0000_s69633"/>
                </a:ext>
                <a:ext uri="{FF2B5EF4-FFF2-40B4-BE49-F238E27FC236}">
                  <a16:creationId xmlns:a16="http://schemas.microsoft.com/office/drawing/2014/main" id="{00000000-0008-0000-4300-0000011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15</xdr:row>
          <xdr:rowOff>0</xdr:rowOff>
        </xdr:from>
        <xdr:to>
          <xdr:col>26</xdr:col>
          <xdr:colOff>95250</xdr:colOff>
          <xdr:row>21</xdr:row>
          <xdr:rowOff>190500</xdr:rowOff>
        </xdr:to>
        <xdr:sp macro="" textlink="">
          <xdr:nvSpPr>
            <xdr:cNvPr id="70657" name="Object 1" hidden="1">
              <a:extLst>
                <a:ext uri="{63B3BB69-23CF-44E3-9099-C40C66FF867C}">
                  <a14:compatExt spid="_x0000_s70657"/>
                </a:ext>
                <a:ext uri="{FF2B5EF4-FFF2-40B4-BE49-F238E27FC236}">
                  <a16:creationId xmlns:a16="http://schemas.microsoft.com/office/drawing/2014/main" id="{00000000-0008-0000-4400-0000011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49</xdr:row>
          <xdr:rowOff>9525</xdr:rowOff>
        </xdr:from>
        <xdr:to>
          <xdr:col>26</xdr:col>
          <xdr:colOff>66675</xdr:colOff>
          <xdr:row>55</xdr:row>
          <xdr:rowOff>171450</xdr:rowOff>
        </xdr:to>
        <xdr:sp macro="" textlink="">
          <xdr:nvSpPr>
            <xdr:cNvPr id="70658" name="Object 2" hidden="1">
              <a:extLst>
                <a:ext uri="{63B3BB69-23CF-44E3-9099-C40C66FF867C}">
                  <a14:compatExt spid="_x0000_s70658"/>
                </a:ext>
                <a:ext uri="{FF2B5EF4-FFF2-40B4-BE49-F238E27FC236}">
                  <a16:creationId xmlns:a16="http://schemas.microsoft.com/office/drawing/2014/main" id="{00000000-0008-0000-4400-0000021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35</xdr:row>
          <xdr:rowOff>9525</xdr:rowOff>
        </xdr:from>
        <xdr:to>
          <xdr:col>17</xdr:col>
          <xdr:colOff>381000</xdr:colOff>
          <xdr:row>50</xdr:row>
          <xdr:rowOff>142875</xdr:rowOff>
        </xdr:to>
        <xdr:sp macro="" textlink="">
          <xdr:nvSpPr>
            <xdr:cNvPr id="71681" name="Object 1" hidden="1">
              <a:extLst>
                <a:ext uri="{63B3BB69-23CF-44E3-9099-C40C66FF867C}">
                  <a14:compatExt spid="_x0000_s71681"/>
                </a:ext>
                <a:ext uri="{FF2B5EF4-FFF2-40B4-BE49-F238E27FC236}">
                  <a16:creationId xmlns:a16="http://schemas.microsoft.com/office/drawing/2014/main" id="{00000000-0008-0000-4500-0000011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51</xdr:row>
          <xdr:rowOff>9525</xdr:rowOff>
        </xdr:from>
        <xdr:to>
          <xdr:col>13</xdr:col>
          <xdr:colOff>180975</xdr:colOff>
          <xdr:row>68</xdr:row>
          <xdr:rowOff>28575</xdr:rowOff>
        </xdr:to>
        <xdr:sp macro="" textlink="">
          <xdr:nvSpPr>
            <xdr:cNvPr id="72705" name="Object 1" hidden="1">
              <a:extLst>
                <a:ext uri="{63B3BB69-23CF-44E3-9099-C40C66FF867C}">
                  <a14:compatExt spid="_x0000_s72705"/>
                </a:ext>
                <a:ext uri="{FF2B5EF4-FFF2-40B4-BE49-F238E27FC236}">
                  <a16:creationId xmlns:a16="http://schemas.microsoft.com/office/drawing/2014/main" id="{00000000-0008-0000-4600-0000011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50</xdr:row>
          <xdr:rowOff>0</xdr:rowOff>
        </xdr:from>
        <xdr:to>
          <xdr:col>28</xdr:col>
          <xdr:colOff>257175</xdr:colOff>
          <xdr:row>66</xdr:row>
          <xdr:rowOff>161925</xdr:rowOff>
        </xdr:to>
        <xdr:sp macro="" textlink="">
          <xdr:nvSpPr>
            <xdr:cNvPr id="7169" name="Object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6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6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23</xdr:row>
          <xdr:rowOff>9525</xdr:rowOff>
        </xdr:from>
        <xdr:to>
          <xdr:col>18</xdr:col>
          <xdr:colOff>485775</xdr:colOff>
          <xdr:row>44</xdr:row>
          <xdr:rowOff>57150</xdr:rowOff>
        </xdr:to>
        <xdr:sp macro="" textlink="">
          <xdr:nvSpPr>
            <xdr:cNvPr id="73729" name="Object 1" hidden="1">
              <a:extLst>
                <a:ext uri="{63B3BB69-23CF-44E3-9099-C40C66FF867C}">
                  <a14:compatExt spid="_x0000_s73729"/>
                </a:ext>
                <a:ext uri="{FF2B5EF4-FFF2-40B4-BE49-F238E27FC236}">
                  <a16:creationId xmlns:a16="http://schemas.microsoft.com/office/drawing/2014/main" id="{00000000-0008-0000-4700-0000012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6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35</xdr:row>
          <xdr:rowOff>9525</xdr:rowOff>
        </xdr:from>
        <xdr:to>
          <xdr:col>25</xdr:col>
          <xdr:colOff>142875</xdr:colOff>
          <xdr:row>85</xdr:row>
          <xdr:rowOff>47625</xdr:rowOff>
        </xdr:to>
        <xdr:sp macro="" textlink="">
          <xdr:nvSpPr>
            <xdr:cNvPr id="74753" name="Object 1" hidden="1">
              <a:extLst>
                <a:ext uri="{63B3BB69-23CF-44E3-9099-C40C66FF867C}">
                  <a14:compatExt spid="_x0000_s74753"/>
                </a:ext>
                <a:ext uri="{FF2B5EF4-FFF2-40B4-BE49-F238E27FC236}">
                  <a16:creationId xmlns:a16="http://schemas.microsoft.com/office/drawing/2014/main" id="{00000000-0008-0000-4800-0000012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6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52</xdr:row>
          <xdr:rowOff>9525</xdr:rowOff>
        </xdr:from>
        <xdr:to>
          <xdr:col>20</xdr:col>
          <xdr:colOff>9525</xdr:colOff>
          <xdr:row>65</xdr:row>
          <xdr:rowOff>0</xdr:rowOff>
        </xdr:to>
        <xdr:sp macro="" textlink="">
          <xdr:nvSpPr>
            <xdr:cNvPr id="75777" name="Object 1" hidden="1">
              <a:extLst>
                <a:ext uri="{63B3BB69-23CF-44E3-9099-C40C66FF867C}">
                  <a14:compatExt spid="_x0000_s75777"/>
                </a:ext>
                <a:ext uri="{FF2B5EF4-FFF2-40B4-BE49-F238E27FC236}">
                  <a16:creationId xmlns:a16="http://schemas.microsoft.com/office/drawing/2014/main" id="{00000000-0008-0000-4900-0000012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6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55</xdr:row>
          <xdr:rowOff>9525</xdr:rowOff>
        </xdr:from>
        <xdr:to>
          <xdr:col>19</xdr:col>
          <xdr:colOff>9525</xdr:colOff>
          <xdr:row>60</xdr:row>
          <xdr:rowOff>85725</xdr:rowOff>
        </xdr:to>
        <xdr:sp macro="" textlink="">
          <xdr:nvSpPr>
            <xdr:cNvPr id="76801" name="Object 1" hidden="1">
              <a:extLst>
                <a:ext uri="{63B3BB69-23CF-44E3-9099-C40C66FF867C}">
                  <a14:compatExt spid="_x0000_s76801"/>
                </a:ext>
                <a:ext uri="{FF2B5EF4-FFF2-40B4-BE49-F238E27FC236}">
                  <a16:creationId xmlns:a16="http://schemas.microsoft.com/office/drawing/2014/main" id="{00000000-0008-0000-4A00-0000012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26</xdr:row>
          <xdr:rowOff>9525</xdr:rowOff>
        </xdr:from>
        <xdr:to>
          <xdr:col>19</xdr:col>
          <xdr:colOff>9525</xdr:colOff>
          <xdr:row>32</xdr:row>
          <xdr:rowOff>0</xdr:rowOff>
        </xdr:to>
        <xdr:sp macro="" textlink="">
          <xdr:nvSpPr>
            <xdr:cNvPr id="76802" name="Object 2" hidden="1">
              <a:extLst>
                <a:ext uri="{63B3BB69-23CF-44E3-9099-C40C66FF867C}">
                  <a14:compatExt spid="_x0000_s76802"/>
                </a:ext>
                <a:ext uri="{FF2B5EF4-FFF2-40B4-BE49-F238E27FC236}">
                  <a16:creationId xmlns:a16="http://schemas.microsoft.com/office/drawing/2014/main" id="{00000000-0008-0000-4A00-0000022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6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30</xdr:row>
          <xdr:rowOff>9525</xdr:rowOff>
        </xdr:from>
        <xdr:to>
          <xdr:col>16</xdr:col>
          <xdr:colOff>28575</xdr:colOff>
          <xdr:row>37</xdr:row>
          <xdr:rowOff>133350</xdr:rowOff>
        </xdr:to>
        <xdr:sp macro="" textlink="">
          <xdr:nvSpPr>
            <xdr:cNvPr id="77825" name="Object 1" hidden="1">
              <a:extLst>
                <a:ext uri="{63B3BB69-23CF-44E3-9099-C40C66FF867C}">
                  <a14:compatExt spid="_x0000_s77825"/>
                </a:ext>
                <a:ext uri="{FF2B5EF4-FFF2-40B4-BE49-F238E27FC236}">
                  <a16:creationId xmlns:a16="http://schemas.microsoft.com/office/drawing/2014/main" id="{00000000-0008-0000-4B00-0000013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6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38</xdr:row>
          <xdr:rowOff>9525</xdr:rowOff>
        </xdr:from>
        <xdr:to>
          <xdr:col>19</xdr:col>
          <xdr:colOff>9525</xdr:colOff>
          <xdr:row>48</xdr:row>
          <xdr:rowOff>0</xdr:rowOff>
        </xdr:to>
        <xdr:sp macro="" textlink="">
          <xdr:nvSpPr>
            <xdr:cNvPr id="78849" name="Object 1" hidden="1">
              <a:extLst>
                <a:ext uri="{63B3BB69-23CF-44E3-9099-C40C66FF867C}">
                  <a14:compatExt spid="_x0000_s78849"/>
                </a:ext>
                <a:ext uri="{FF2B5EF4-FFF2-40B4-BE49-F238E27FC236}">
                  <a16:creationId xmlns:a16="http://schemas.microsoft.com/office/drawing/2014/main" id="{00000000-0008-0000-4C00-0000013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6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49</xdr:row>
          <xdr:rowOff>28575</xdr:rowOff>
        </xdr:from>
        <xdr:to>
          <xdr:col>19</xdr:col>
          <xdr:colOff>133350</xdr:colOff>
          <xdr:row>55</xdr:row>
          <xdr:rowOff>28575</xdr:rowOff>
        </xdr:to>
        <xdr:sp macro="" textlink="">
          <xdr:nvSpPr>
            <xdr:cNvPr id="79873" name="Object 1" hidden="1">
              <a:extLst>
                <a:ext uri="{63B3BB69-23CF-44E3-9099-C40C66FF867C}">
                  <a14:compatExt spid="_x0000_s79873"/>
                </a:ext>
                <a:ext uri="{FF2B5EF4-FFF2-40B4-BE49-F238E27FC236}">
                  <a16:creationId xmlns:a16="http://schemas.microsoft.com/office/drawing/2014/main" id="{00000000-0008-0000-4D00-0000013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16</xdr:row>
          <xdr:rowOff>19050</xdr:rowOff>
        </xdr:from>
        <xdr:to>
          <xdr:col>19</xdr:col>
          <xdr:colOff>238125</xdr:colOff>
          <xdr:row>28</xdr:row>
          <xdr:rowOff>9525</xdr:rowOff>
        </xdr:to>
        <xdr:sp macro="" textlink="">
          <xdr:nvSpPr>
            <xdr:cNvPr id="79874" name="Object 2" hidden="1">
              <a:extLst>
                <a:ext uri="{63B3BB69-23CF-44E3-9099-C40C66FF867C}">
                  <a14:compatExt spid="_x0000_s79874"/>
                </a:ext>
                <a:ext uri="{FF2B5EF4-FFF2-40B4-BE49-F238E27FC236}">
                  <a16:creationId xmlns:a16="http://schemas.microsoft.com/office/drawing/2014/main" id="{00000000-0008-0000-4D00-0000023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38</xdr:row>
          <xdr:rowOff>0</xdr:rowOff>
        </xdr:from>
        <xdr:to>
          <xdr:col>21</xdr:col>
          <xdr:colOff>495300</xdr:colOff>
          <xdr:row>71</xdr:row>
          <xdr:rowOff>95250</xdr:rowOff>
        </xdr:to>
        <xdr:sp macro="" textlink="">
          <xdr:nvSpPr>
            <xdr:cNvPr id="8193" name="Object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8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40</xdr:row>
          <xdr:rowOff>9525</xdr:rowOff>
        </xdr:from>
        <xdr:to>
          <xdr:col>26</xdr:col>
          <xdr:colOff>552450</xdr:colOff>
          <xdr:row>73</xdr:row>
          <xdr:rowOff>66675</xdr:rowOff>
        </xdr:to>
        <xdr:sp macro="" textlink="">
          <xdr:nvSpPr>
            <xdr:cNvPr id="9217" name="Object 1" hidden="1"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:a16="http://schemas.microsoft.com/office/drawing/2014/main" id="{00000000-0008-0000-0A00-00000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46</xdr:row>
          <xdr:rowOff>9525</xdr:rowOff>
        </xdr:from>
        <xdr:to>
          <xdr:col>22</xdr:col>
          <xdr:colOff>190500</xdr:colOff>
          <xdr:row>70</xdr:row>
          <xdr:rowOff>114300</xdr:rowOff>
        </xdr:to>
        <xdr:sp macro="" textlink="">
          <xdr:nvSpPr>
            <xdr:cNvPr id="10241" name="Object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B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1.bin"/><Relationship Id="rId5" Type="http://schemas.openxmlformats.org/officeDocument/2006/relationships/image" Target="../media/image8.emf"/><Relationship Id="rId4" Type="http://schemas.openxmlformats.org/officeDocument/2006/relationships/oleObject" Target="../embeddings/Microsoft_Word_97_-_2003_Document7.doc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2.bin"/><Relationship Id="rId5" Type="http://schemas.openxmlformats.org/officeDocument/2006/relationships/image" Target="../media/image9.emf"/><Relationship Id="rId4" Type="http://schemas.openxmlformats.org/officeDocument/2006/relationships/oleObject" Target="../embeddings/Microsoft_Word_97_-_2003_Document8.doc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4.bin"/><Relationship Id="rId5" Type="http://schemas.openxmlformats.org/officeDocument/2006/relationships/image" Target="../media/image10.emf"/><Relationship Id="rId4" Type="http://schemas.openxmlformats.org/officeDocument/2006/relationships/oleObject" Target="../embeddings/Microsoft_Word_97_-_2003_Document9.doc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5.bin"/><Relationship Id="rId5" Type="http://schemas.openxmlformats.org/officeDocument/2006/relationships/image" Target="../media/image11.emf"/><Relationship Id="rId4" Type="http://schemas.openxmlformats.org/officeDocument/2006/relationships/oleObject" Target="../embeddings/Microsoft_Word_97_-_2003_Document10.doc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6.bin"/><Relationship Id="rId5" Type="http://schemas.openxmlformats.org/officeDocument/2006/relationships/image" Target="../media/image12.emf"/><Relationship Id="rId4" Type="http://schemas.openxmlformats.org/officeDocument/2006/relationships/oleObject" Target="../embeddings/Microsoft_Word_97_-_2003_Document11.doc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7.bin"/><Relationship Id="rId5" Type="http://schemas.openxmlformats.org/officeDocument/2006/relationships/image" Target="../media/image13.emf"/><Relationship Id="rId4" Type="http://schemas.openxmlformats.org/officeDocument/2006/relationships/oleObject" Target="../embeddings/Microsoft_Word_97_-_2003_Document12.doc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4.vml"/><Relationship Id="rId7" Type="http://schemas.openxmlformats.org/officeDocument/2006/relationships/image" Target="../media/image15.emf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8.bin"/><Relationship Id="rId6" Type="http://schemas.openxmlformats.org/officeDocument/2006/relationships/oleObject" Target="../embeddings/Microsoft_Word_97_-_2003_Document14.doc"/><Relationship Id="rId5" Type="http://schemas.openxmlformats.org/officeDocument/2006/relationships/image" Target="../media/image14.emf"/><Relationship Id="rId4" Type="http://schemas.openxmlformats.org/officeDocument/2006/relationships/oleObject" Target="../embeddings/Microsoft_Word_97_-_2003_Document13.doc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5.vml"/><Relationship Id="rId7" Type="http://schemas.openxmlformats.org/officeDocument/2006/relationships/image" Target="../media/image17.emf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9.bin"/><Relationship Id="rId6" Type="http://schemas.openxmlformats.org/officeDocument/2006/relationships/oleObject" Target="../embeddings/Microsoft_Word_97_-_2003_Document16.doc"/><Relationship Id="rId5" Type="http://schemas.openxmlformats.org/officeDocument/2006/relationships/image" Target="../media/image16.emf"/><Relationship Id="rId4" Type="http://schemas.openxmlformats.org/officeDocument/2006/relationships/oleObject" Target="../embeddings/Microsoft_Word_97_-_2003_Document15.doc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oleObject" Target="../embeddings/Microsoft_Word_97_-_2003_Document.doc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6.v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20.bin"/><Relationship Id="rId5" Type="http://schemas.openxmlformats.org/officeDocument/2006/relationships/image" Target="../media/image18.emf"/><Relationship Id="rId4" Type="http://schemas.openxmlformats.org/officeDocument/2006/relationships/oleObject" Target="../embeddings/Microsoft_Word_97_-_2003_Document17.doc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7.vml"/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21.bin"/><Relationship Id="rId5" Type="http://schemas.openxmlformats.org/officeDocument/2006/relationships/image" Target="../media/image19.emf"/><Relationship Id="rId4" Type="http://schemas.openxmlformats.org/officeDocument/2006/relationships/oleObject" Target="../embeddings/Microsoft_Word_97_-_2003_Document18.doc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8.v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3.bin"/><Relationship Id="rId5" Type="http://schemas.openxmlformats.org/officeDocument/2006/relationships/image" Target="../media/image20.emf"/><Relationship Id="rId4" Type="http://schemas.openxmlformats.org/officeDocument/2006/relationships/oleObject" Target="../embeddings/Microsoft_Word_97_-_2003_Document19.doc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9.vml"/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5.bin"/><Relationship Id="rId5" Type="http://schemas.openxmlformats.org/officeDocument/2006/relationships/image" Target="../media/image21.emf"/><Relationship Id="rId4" Type="http://schemas.openxmlformats.org/officeDocument/2006/relationships/oleObject" Target="../embeddings/Microsoft_Word_97_-_2003_Document20.doc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0.vml"/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6.bin"/><Relationship Id="rId5" Type="http://schemas.openxmlformats.org/officeDocument/2006/relationships/image" Target="../media/image22.emf"/><Relationship Id="rId4" Type="http://schemas.openxmlformats.org/officeDocument/2006/relationships/oleObject" Target="../embeddings/Microsoft_Word_97_-_2003_Document21.doc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1.vml"/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7.bin"/><Relationship Id="rId5" Type="http://schemas.openxmlformats.org/officeDocument/2006/relationships/image" Target="../media/image23.emf"/><Relationship Id="rId4" Type="http://schemas.openxmlformats.org/officeDocument/2006/relationships/oleObject" Target="../embeddings/Microsoft_Word_97_-_2003_Document22.doc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2.vml"/><Relationship Id="rId7" Type="http://schemas.openxmlformats.org/officeDocument/2006/relationships/image" Target="../media/image25.emf"/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8.bin"/><Relationship Id="rId6" Type="http://schemas.openxmlformats.org/officeDocument/2006/relationships/oleObject" Target="../embeddings/Microsoft_Word_97_-_2003_Document24.doc"/><Relationship Id="rId5" Type="http://schemas.openxmlformats.org/officeDocument/2006/relationships/image" Target="../media/image24.emf"/><Relationship Id="rId4" Type="http://schemas.openxmlformats.org/officeDocument/2006/relationships/oleObject" Target="../embeddings/Microsoft_Word_97_-_2003_Document23.doc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3.vml"/><Relationship Id="rId7" Type="http://schemas.openxmlformats.org/officeDocument/2006/relationships/image" Target="../media/image27.emf"/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9.bin"/><Relationship Id="rId6" Type="http://schemas.openxmlformats.org/officeDocument/2006/relationships/oleObject" Target="../embeddings/Microsoft_Word_97_-_2003_Document26.doc"/><Relationship Id="rId5" Type="http://schemas.openxmlformats.org/officeDocument/2006/relationships/image" Target="../media/image26.emf"/><Relationship Id="rId4" Type="http://schemas.openxmlformats.org/officeDocument/2006/relationships/oleObject" Target="../embeddings/Microsoft_Word_97_-_2003_Document25.doc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5" Type="http://schemas.openxmlformats.org/officeDocument/2006/relationships/image" Target="../media/image2.emf"/><Relationship Id="rId4" Type="http://schemas.openxmlformats.org/officeDocument/2006/relationships/oleObject" Target="../embeddings/Microsoft_Word_97_-_2003_Document1.doc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4.vml"/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31.bin"/><Relationship Id="rId5" Type="http://schemas.openxmlformats.org/officeDocument/2006/relationships/image" Target="../media/image28.emf"/><Relationship Id="rId4" Type="http://schemas.openxmlformats.org/officeDocument/2006/relationships/oleObject" Target="../embeddings/Microsoft_Word_97_-_2003_Document27.doc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5.vml"/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32.bin"/><Relationship Id="rId5" Type="http://schemas.openxmlformats.org/officeDocument/2006/relationships/image" Target="../media/image29.emf"/><Relationship Id="rId4" Type="http://schemas.openxmlformats.org/officeDocument/2006/relationships/oleObject" Target="../embeddings/Microsoft_Word_97_-_2003_Document28.doc"/></Relationships>
</file>

<file path=xl/worksheets/_rels/sheet3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6.vml"/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33.bin"/><Relationship Id="rId5" Type="http://schemas.openxmlformats.org/officeDocument/2006/relationships/image" Target="../media/image30.emf"/><Relationship Id="rId4" Type="http://schemas.openxmlformats.org/officeDocument/2006/relationships/oleObject" Target="../embeddings/Microsoft_Word_97_-_2003_Document29.doc"/></Relationships>
</file>

<file path=xl/worksheets/_rels/sheet3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7.vml"/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34.bin"/><Relationship Id="rId5" Type="http://schemas.openxmlformats.org/officeDocument/2006/relationships/image" Target="../media/image31.emf"/><Relationship Id="rId4" Type="http://schemas.openxmlformats.org/officeDocument/2006/relationships/oleObject" Target="../embeddings/Microsoft_Word_97_-_2003_Document30.doc"/></Relationships>
</file>

<file path=xl/worksheets/_rels/sheet3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8.vml"/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35.bin"/><Relationship Id="rId5" Type="http://schemas.openxmlformats.org/officeDocument/2006/relationships/image" Target="../media/image32.emf"/><Relationship Id="rId4" Type="http://schemas.openxmlformats.org/officeDocument/2006/relationships/oleObject" Target="../embeddings/Microsoft_Word_97_-_2003_Document31.doc"/></Relationships>
</file>

<file path=xl/worksheets/_rels/sheet3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9.vml"/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36.bin"/><Relationship Id="rId5" Type="http://schemas.openxmlformats.org/officeDocument/2006/relationships/image" Target="../media/image33.emf"/><Relationship Id="rId4" Type="http://schemas.openxmlformats.org/officeDocument/2006/relationships/oleObject" Target="../embeddings/Microsoft_Word_97_-_2003_Document32.doc"/></Relationships>
</file>

<file path=xl/worksheets/_rels/sheet3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0.vml"/><Relationship Id="rId7" Type="http://schemas.openxmlformats.org/officeDocument/2006/relationships/image" Target="../media/image35.emf"/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7.bin"/><Relationship Id="rId6" Type="http://schemas.openxmlformats.org/officeDocument/2006/relationships/oleObject" Target="../embeddings/Microsoft_Word_97_-_2003_Document34.doc"/><Relationship Id="rId5" Type="http://schemas.openxmlformats.org/officeDocument/2006/relationships/image" Target="../media/image34.emf"/><Relationship Id="rId4" Type="http://schemas.openxmlformats.org/officeDocument/2006/relationships/oleObject" Target="../embeddings/Microsoft_Word_97_-_2003_Document33.doc"/></Relationships>
</file>

<file path=xl/worksheets/_rels/sheet3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1.vml"/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8.bin"/><Relationship Id="rId5" Type="http://schemas.openxmlformats.org/officeDocument/2006/relationships/image" Target="../media/image36.emf"/><Relationship Id="rId4" Type="http://schemas.openxmlformats.org/officeDocument/2006/relationships/oleObject" Target="../embeddings/Microsoft_Word_97_-_2003_Document35.doc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5" Type="http://schemas.openxmlformats.org/officeDocument/2006/relationships/image" Target="../media/image3.emf"/><Relationship Id="rId4" Type="http://schemas.openxmlformats.org/officeDocument/2006/relationships/oleObject" Target="../embeddings/Microsoft_Word_97_-_2003_Document2.doc"/></Relationships>
</file>

<file path=xl/worksheets/_rels/sheet4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2.vml"/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40.bin"/><Relationship Id="rId5" Type="http://schemas.openxmlformats.org/officeDocument/2006/relationships/image" Target="../media/image37.emf"/><Relationship Id="rId4" Type="http://schemas.openxmlformats.org/officeDocument/2006/relationships/oleObject" Target="../embeddings/Microsoft_Word_97_-_2003_Document36.doc"/></Relationships>
</file>

<file path=xl/worksheets/_rels/sheet4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3.vml"/><Relationship Id="rId7" Type="http://schemas.openxmlformats.org/officeDocument/2006/relationships/image" Target="../media/image39.emf"/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41.bin"/><Relationship Id="rId6" Type="http://schemas.openxmlformats.org/officeDocument/2006/relationships/oleObject" Target="../embeddings/Microsoft_Word_97_-_2003_Document38.doc"/><Relationship Id="rId5" Type="http://schemas.openxmlformats.org/officeDocument/2006/relationships/image" Target="../media/image38.emf"/><Relationship Id="rId4" Type="http://schemas.openxmlformats.org/officeDocument/2006/relationships/oleObject" Target="../embeddings/Microsoft_Word_97_-_2003_Document37.doc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4.vml"/><Relationship Id="rId7" Type="http://schemas.openxmlformats.org/officeDocument/2006/relationships/image" Target="../media/image41.emf"/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43.bin"/><Relationship Id="rId6" Type="http://schemas.openxmlformats.org/officeDocument/2006/relationships/oleObject" Target="../embeddings/Microsoft_Word_97_-_2003_Document40.doc"/><Relationship Id="rId5" Type="http://schemas.openxmlformats.org/officeDocument/2006/relationships/image" Target="../media/image40.emf"/><Relationship Id="rId4" Type="http://schemas.openxmlformats.org/officeDocument/2006/relationships/oleObject" Target="../embeddings/Microsoft_Word_97_-_2003_Document39.doc"/></Relationships>
</file>

<file path=xl/worksheets/_rels/sheet4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5.vml"/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44.bin"/><Relationship Id="rId5" Type="http://schemas.openxmlformats.org/officeDocument/2006/relationships/image" Target="../media/image42.emf"/><Relationship Id="rId4" Type="http://schemas.openxmlformats.org/officeDocument/2006/relationships/oleObject" Target="../embeddings/Microsoft_Word_97_-_2003_Document41.doc"/></Relationships>
</file>

<file path=xl/worksheets/_rels/sheet4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6.vml"/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45.bin"/><Relationship Id="rId5" Type="http://schemas.openxmlformats.org/officeDocument/2006/relationships/image" Target="../media/image43.emf"/><Relationship Id="rId4" Type="http://schemas.openxmlformats.org/officeDocument/2006/relationships/oleObject" Target="../embeddings/Microsoft_Word_97_-_2003_Document42.doc"/></Relationships>
</file>

<file path=xl/worksheets/_rels/sheet4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7.vml"/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46.bin"/><Relationship Id="rId5" Type="http://schemas.openxmlformats.org/officeDocument/2006/relationships/image" Target="../media/image44.emf"/><Relationship Id="rId4" Type="http://schemas.openxmlformats.org/officeDocument/2006/relationships/oleObject" Target="../embeddings/Microsoft_Word_97_-_2003_Document43.doc"/></Relationships>
</file>

<file path=xl/worksheets/_rels/sheet4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8.vml"/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47.bin"/><Relationship Id="rId5" Type="http://schemas.openxmlformats.org/officeDocument/2006/relationships/image" Target="../media/image45.emf"/><Relationship Id="rId4" Type="http://schemas.openxmlformats.org/officeDocument/2006/relationships/oleObject" Target="../embeddings/Microsoft_Word_97_-_2003_Document44.doc"/></Relationships>
</file>

<file path=xl/worksheets/_rels/sheet4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9.vml"/><Relationship Id="rId7" Type="http://schemas.openxmlformats.org/officeDocument/2006/relationships/image" Target="../media/image47.emf"/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48.bin"/><Relationship Id="rId6" Type="http://schemas.openxmlformats.org/officeDocument/2006/relationships/oleObject" Target="../embeddings/Microsoft_Word_97_-_2003_Document46.doc"/><Relationship Id="rId5" Type="http://schemas.openxmlformats.org/officeDocument/2006/relationships/image" Target="../media/image46.emf"/><Relationship Id="rId4" Type="http://schemas.openxmlformats.org/officeDocument/2006/relationships/oleObject" Target="../embeddings/Microsoft_Word_97_-_2003_Document45.doc"/></Relationships>
</file>

<file path=xl/worksheets/_rels/sheet4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0.vml"/><Relationship Id="rId7" Type="http://schemas.openxmlformats.org/officeDocument/2006/relationships/image" Target="../media/image49.emf"/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9.bin"/><Relationship Id="rId6" Type="http://schemas.openxmlformats.org/officeDocument/2006/relationships/oleObject" Target="../embeddings/Microsoft_Word_97_-_2003_Document48.doc"/><Relationship Id="rId5" Type="http://schemas.openxmlformats.org/officeDocument/2006/relationships/image" Target="../media/image48.emf"/><Relationship Id="rId4" Type="http://schemas.openxmlformats.org/officeDocument/2006/relationships/oleObject" Target="../embeddings/Microsoft_Word_97_-_2003_Document47.doc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5" Type="http://schemas.openxmlformats.org/officeDocument/2006/relationships/image" Target="../media/image4.emf"/><Relationship Id="rId4" Type="http://schemas.openxmlformats.org/officeDocument/2006/relationships/oleObject" Target="../embeddings/Microsoft_Word_97_-_2003_Document3.doc"/></Relationships>
</file>

<file path=xl/worksheets/_rels/sheet5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1.vml"/><Relationship Id="rId7" Type="http://schemas.openxmlformats.org/officeDocument/2006/relationships/image" Target="../media/image51.emf"/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50.bin"/><Relationship Id="rId6" Type="http://schemas.openxmlformats.org/officeDocument/2006/relationships/oleObject" Target="../embeddings/Microsoft_Word_97_-_2003_Document50.doc"/><Relationship Id="rId5" Type="http://schemas.openxmlformats.org/officeDocument/2006/relationships/image" Target="../media/image50.emf"/><Relationship Id="rId4" Type="http://schemas.openxmlformats.org/officeDocument/2006/relationships/oleObject" Target="../embeddings/Microsoft_Word_97_-_2003_Document49.doc"/></Relationships>
</file>

<file path=xl/worksheets/_rels/sheet5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2.vml"/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51.bin"/><Relationship Id="rId5" Type="http://schemas.openxmlformats.org/officeDocument/2006/relationships/image" Target="../media/image52.emf"/><Relationship Id="rId4" Type="http://schemas.openxmlformats.org/officeDocument/2006/relationships/oleObject" Target="../embeddings/Microsoft_Word_97_-_2003_Document51.doc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3.vml"/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53.bin"/><Relationship Id="rId5" Type="http://schemas.openxmlformats.org/officeDocument/2006/relationships/image" Target="../media/image53.emf"/><Relationship Id="rId4" Type="http://schemas.openxmlformats.org/officeDocument/2006/relationships/oleObject" Target="../embeddings/Microsoft_Word_97_-_2003_Document52.doc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4.vml"/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55.bin"/><Relationship Id="rId5" Type="http://schemas.openxmlformats.org/officeDocument/2006/relationships/image" Target="../media/image54.emf"/><Relationship Id="rId4" Type="http://schemas.openxmlformats.org/officeDocument/2006/relationships/oleObject" Target="../embeddings/Microsoft_Word_97_-_2003_Document53.doc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5.vml"/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57.bin"/><Relationship Id="rId5" Type="http://schemas.openxmlformats.org/officeDocument/2006/relationships/image" Target="../media/image55.emf"/><Relationship Id="rId4" Type="http://schemas.openxmlformats.org/officeDocument/2006/relationships/oleObject" Target="../embeddings/Microsoft_Word_97_-_2003_Document54.doc"/></Relationships>
</file>

<file path=xl/worksheets/_rels/sheet5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6.vml"/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58.bin"/><Relationship Id="rId5" Type="http://schemas.openxmlformats.org/officeDocument/2006/relationships/image" Target="../media/image56.emf"/><Relationship Id="rId4" Type="http://schemas.openxmlformats.org/officeDocument/2006/relationships/oleObject" Target="../embeddings/Microsoft_Word_97_-_2003_Document55.doc"/></Relationships>
</file>

<file path=xl/worksheets/_rels/sheet5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7.vml"/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59.bin"/><Relationship Id="rId5" Type="http://schemas.openxmlformats.org/officeDocument/2006/relationships/image" Target="../media/image57.emf"/><Relationship Id="rId4" Type="http://schemas.openxmlformats.org/officeDocument/2006/relationships/oleObject" Target="../embeddings/Microsoft_Word_97_-_2003_Document56.doc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Relationship Id="rId5" Type="http://schemas.openxmlformats.org/officeDocument/2006/relationships/image" Target="../media/image5.emf"/><Relationship Id="rId4" Type="http://schemas.openxmlformats.org/officeDocument/2006/relationships/oleObject" Target="../embeddings/Microsoft_Word_97_-_2003_Document4.doc"/></Relationships>
</file>

<file path=xl/worksheets/_rels/sheet6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8.vml"/><Relationship Id="rId7" Type="http://schemas.openxmlformats.org/officeDocument/2006/relationships/image" Target="../media/image59.emf"/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60.bin"/><Relationship Id="rId6" Type="http://schemas.openxmlformats.org/officeDocument/2006/relationships/oleObject" Target="../embeddings/Microsoft_Word_97_-_2003_Document58.doc"/><Relationship Id="rId5" Type="http://schemas.openxmlformats.org/officeDocument/2006/relationships/image" Target="../media/image58.emf"/><Relationship Id="rId4" Type="http://schemas.openxmlformats.org/officeDocument/2006/relationships/oleObject" Target="../embeddings/Microsoft_Word_97_-_2003_Document57.doc"/></Relationships>
</file>

<file path=xl/worksheets/_rels/sheet6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9.vml"/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61.bin"/><Relationship Id="rId5" Type="http://schemas.openxmlformats.org/officeDocument/2006/relationships/image" Target="../media/image60.emf"/><Relationship Id="rId4" Type="http://schemas.openxmlformats.org/officeDocument/2006/relationships/oleObject" Target="../embeddings/Microsoft_Word_97_-_2003_Document59.doc"/></Relationships>
</file>

<file path=xl/worksheets/_rels/sheet6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0.vml"/><Relationship Id="rId7" Type="http://schemas.openxmlformats.org/officeDocument/2006/relationships/image" Target="../media/image62.emf"/><Relationship Id="rId2" Type="http://schemas.openxmlformats.org/officeDocument/2006/relationships/drawing" Target="../drawings/drawing50.xml"/><Relationship Id="rId1" Type="http://schemas.openxmlformats.org/officeDocument/2006/relationships/printerSettings" Target="../printerSettings/printerSettings62.bin"/><Relationship Id="rId6" Type="http://schemas.openxmlformats.org/officeDocument/2006/relationships/oleObject" Target="../embeddings/Microsoft_Word_97_-_2003_Document61.doc"/><Relationship Id="rId5" Type="http://schemas.openxmlformats.org/officeDocument/2006/relationships/image" Target="../media/image61.emf"/><Relationship Id="rId4" Type="http://schemas.openxmlformats.org/officeDocument/2006/relationships/oleObject" Target="../embeddings/Microsoft_Word_97_-_2003_Document60.doc"/></Relationships>
</file>

<file path=xl/worksheets/_rels/sheet6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1.vml"/><Relationship Id="rId7" Type="http://schemas.openxmlformats.org/officeDocument/2006/relationships/image" Target="../media/image64.emf"/><Relationship Id="rId2" Type="http://schemas.openxmlformats.org/officeDocument/2006/relationships/drawing" Target="../drawings/drawing51.xml"/><Relationship Id="rId1" Type="http://schemas.openxmlformats.org/officeDocument/2006/relationships/printerSettings" Target="../printerSettings/printerSettings63.bin"/><Relationship Id="rId6" Type="http://schemas.openxmlformats.org/officeDocument/2006/relationships/oleObject" Target="../embeddings/Microsoft_Word_97_-_2003_Document63.doc"/><Relationship Id="rId5" Type="http://schemas.openxmlformats.org/officeDocument/2006/relationships/image" Target="../media/image63.emf"/><Relationship Id="rId4" Type="http://schemas.openxmlformats.org/officeDocument/2006/relationships/oleObject" Target="../embeddings/Microsoft_Word_97_-_2003_Document62.doc"/></Relationships>
</file>

<file path=xl/worksheets/_rels/sheet6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2.vml"/><Relationship Id="rId2" Type="http://schemas.openxmlformats.org/officeDocument/2006/relationships/drawing" Target="../drawings/drawing52.xml"/><Relationship Id="rId1" Type="http://schemas.openxmlformats.org/officeDocument/2006/relationships/printerSettings" Target="../printerSettings/printerSettings64.bin"/><Relationship Id="rId5" Type="http://schemas.openxmlformats.org/officeDocument/2006/relationships/image" Target="../media/image65.emf"/><Relationship Id="rId4" Type="http://schemas.openxmlformats.org/officeDocument/2006/relationships/oleObject" Target="../embeddings/Microsoft_Word_97_-_2003_Document64.doc"/></Relationships>
</file>

<file path=xl/worksheets/_rels/sheet6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3.vml"/><Relationship Id="rId2" Type="http://schemas.openxmlformats.org/officeDocument/2006/relationships/drawing" Target="../drawings/drawing53.xml"/><Relationship Id="rId1" Type="http://schemas.openxmlformats.org/officeDocument/2006/relationships/printerSettings" Target="../printerSettings/printerSettings65.bin"/><Relationship Id="rId5" Type="http://schemas.openxmlformats.org/officeDocument/2006/relationships/image" Target="../media/image66.emf"/><Relationship Id="rId4" Type="http://schemas.openxmlformats.org/officeDocument/2006/relationships/oleObject" Target="../embeddings/Microsoft_Word_97_-_2003_Document65.doc"/></Relationships>
</file>

<file path=xl/worksheets/_rels/sheet6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4.vml"/><Relationship Id="rId2" Type="http://schemas.openxmlformats.org/officeDocument/2006/relationships/drawing" Target="../drawings/drawing54.xml"/><Relationship Id="rId1" Type="http://schemas.openxmlformats.org/officeDocument/2006/relationships/printerSettings" Target="../printerSettings/printerSettings66.bin"/><Relationship Id="rId5" Type="http://schemas.openxmlformats.org/officeDocument/2006/relationships/image" Target="../media/image67.emf"/><Relationship Id="rId4" Type="http://schemas.openxmlformats.org/officeDocument/2006/relationships/oleObject" Target="../embeddings/Microsoft_Word_97_-_2003_Document66.doc"/></Relationships>
</file>

<file path=xl/worksheets/_rels/sheet6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5.vml"/><Relationship Id="rId2" Type="http://schemas.openxmlformats.org/officeDocument/2006/relationships/drawing" Target="../drawings/drawing55.xml"/><Relationship Id="rId1" Type="http://schemas.openxmlformats.org/officeDocument/2006/relationships/printerSettings" Target="../printerSettings/printerSettings67.bin"/><Relationship Id="rId5" Type="http://schemas.openxmlformats.org/officeDocument/2006/relationships/image" Target="../media/image68.emf"/><Relationship Id="rId4" Type="http://schemas.openxmlformats.org/officeDocument/2006/relationships/oleObject" Target="../embeddings/Microsoft_Word_97_-_2003_Document67.doc"/></Relationships>
</file>

<file path=xl/worksheets/_rels/sheet6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6.vml"/><Relationship Id="rId2" Type="http://schemas.openxmlformats.org/officeDocument/2006/relationships/drawing" Target="../drawings/drawing56.xml"/><Relationship Id="rId1" Type="http://schemas.openxmlformats.org/officeDocument/2006/relationships/printerSettings" Target="../printerSettings/printerSettings68.bin"/><Relationship Id="rId5" Type="http://schemas.openxmlformats.org/officeDocument/2006/relationships/image" Target="../media/image69.emf"/><Relationship Id="rId4" Type="http://schemas.openxmlformats.org/officeDocument/2006/relationships/oleObject" Target="../embeddings/Microsoft_Word_97_-_2003_Document68.doc"/></Relationships>
</file>

<file path=xl/worksheets/_rels/sheet6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7.vml"/><Relationship Id="rId7" Type="http://schemas.openxmlformats.org/officeDocument/2006/relationships/image" Target="../media/image71.emf"/><Relationship Id="rId2" Type="http://schemas.openxmlformats.org/officeDocument/2006/relationships/drawing" Target="../drawings/drawing57.xml"/><Relationship Id="rId1" Type="http://schemas.openxmlformats.org/officeDocument/2006/relationships/printerSettings" Target="../printerSettings/printerSettings69.bin"/><Relationship Id="rId6" Type="http://schemas.openxmlformats.org/officeDocument/2006/relationships/oleObject" Target="../embeddings/Microsoft_Word_97_-_2003_Document70.doc"/><Relationship Id="rId5" Type="http://schemas.openxmlformats.org/officeDocument/2006/relationships/image" Target="../media/image70.emf"/><Relationship Id="rId4" Type="http://schemas.openxmlformats.org/officeDocument/2006/relationships/oleObject" Target="../embeddings/Microsoft_Word_97_-_2003_Document69.doc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Relationship Id="rId5" Type="http://schemas.openxmlformats.org/officeDocument/2006/relationships/image" Target="../media/image6.emf"/><Relationship Id="rId4" Type="http://schemas.openxmlformats.org/officeDocument/2006/relationships/oleObject" Target="../embeddings/Microsoft_Word_97_-_2003_Document5.doc"/></Relationships>
</file>

<file path=xl/worksheets/_rels/sheet7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8.vml"/><Relationship Id="rId2" Type="http://schemas.openxmlformats.org/officeDocument/2006/relationships/drawing" Target="../drawings/drawing58.xml"/><Relationship Id="rId1" Type="http://schemas.openxmlformats.org/officeDocument/2006/relationships/printerSettings" Target="../printerSettings/printerSettings70.bin"/><Relationship Id="rId5" Type="http://schemas.openxmlformats.org/officeDocument/2006/relationships/image" Target="../media/image72.emf"/><Relationship Id="rId4" Type="http://schemas.openxmlformats.org/officeDocument/2006/relationships/oleObject" Target="../embeddings/Microsoft_Word_97_-_2003_Document71.doc"/></Relationships>
</file>

<file path=xl/worksheets/_rels/sheet7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9.vml"/><Relationship Id="rId2" Type="http://schemas.openxmlformats.org/officeDocument/2006/relationships/drawing" Target="../drawings/drawing59.xml"/><Relationship Id="rId1" Type="http://schemas.openxmlformats.org/officeDocument/2006/relationships/printerSettings" Target="../printerSettings/printerSettings71.bin"/><Relationship Id="rId5" Type="http://schemas.openxmlformats.org/officeDocument/2006/relationships/image" Target="../media/image73.emf"/><Relationship Id="rId4" Type="http://schemas.openxmlformats.org/officeDocument/2006/relationships/oleObject" Target="../embeddings/Microsoft_Word_97_-_2003_Document72.doc"/></Relationships>
</file>

<file path=xl/worksheets/_rels/sheet7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0.vml"/><Relationship Id="rId2" Type="http://schemas.openxmlformats.org/officeDocument/2006/relationships/drawing" Target="../drawings/drawing60.xml"/><Relationship Id="rId1" Type="http://schemas.openxmlformats.org/officeDocument/2006/relationships/printerSettings" Target="../printerSettings/printerSettings72.bin"/><Relationship Id="rId5" Type="http://schemas.openxmlformats.org/officeDocument/2006/relationships/image" Target="../media/image74.emf"/><Relationship Id="rId4" Type="http://schemas.openxmlformats.org/officeDocument/2006/relationships/oleObject" Target="../embeddings/Microsoft_Word_97_-_2003_Document73.doc"/></Relationships>
</file>

<file path=xl/worksheets/_rels/sheet7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1.vml"/><Relationship Id="rId2" Type="http://schemas.openxmlformats.org/officeDocument/2006/relationships/drawing" Target="../drawings/drawing61.xml"/><Relationship Id="rId1" Type="http://schemas.openxmlformats.org/officeDocument/2006/relationships/printerSettings" Target="../printerSettings/printerSettings73.bin"/><Relationship Id="rId5" Type="http://schemas.openxmlformats.org/officeDocument/2006/relationships/image" Target="../media/image75.emf"/><Relationship Id="rId4" Type="http://schemas.openxmlformats.org/officeDocument/2006/relationships/oleObject" Target="../embeddings/Microsoft_Word_97_-_2003_Document74.doc"/></Relationships>
</file>

<file path=xl/worksheets/_rels/sheet7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2.vml"/><Relationship Id="rId2" Type="http://schemas.openxmlformats.org/officeDocument/2006/relationships/drawing" Target="../drawings/drawing62.xml"/><Relationship Id="rId1" Type="http://schemas.openxmlformats.org/officeDocument/2006/relationships/printerSettings" Target="../printerSettings/printerSettings74.bin"/><Relationship Id="rId5" Type="http://schemas.openxmlformats.org/officeDocument/2006/relationships/image" Target="../media/image76.emf"/><Relationship Id="rId4" Type="http://schemas.openxmlformats.org/officeDocument/2006/relationships/oleObject" Target="../embeddings/Microsoft_Word_97_-_2003_Document75.doc"/></Relationships>
</file>

<file path=xl/worksheets/_rels/sheet7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3.vml"/><Relationship Id="rId7" Type="http://schemas.openxmlformats.org/officeDocument/2006/relationships/image" Target="../media/image78.emf"/><Relationship Id="rId2" Type="http://schemas.openxmlformats.org/officeDocument/2006/relationships/drawing" Target="../drawings/drawing63.xml"/><Relationship Id="rId1" Type="http://schemas.openxmlformats.org/officeDocument/2006/relationships/printerSettings" Target="../printerSettings/printerSettings75.bin"/><Relationship Id="rId6" Type="http://schemas.openxmlformats.org/officeDocument/2006/relationships/oleObject" Target="../embeddings/Microsoft_Word_97_-_2003_Document77.doc"/><Relationship Id="rId5" Type="http://schemas.openxmlformats.org/officeDocument/2006/relationships/image" Target="../media/image77.emf"/><Relationship Id="rId4" Type="http://schemas.openxmlformats.org/officeDocument/2006/relationships/oleObject" Target="../embeddings/Microsoft_Word_97_-_2003_Document76.doc"/></Relationships>
</file>

<file path=xl/worksheets/_rels/sheet7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4.vml"/><Relationship Id="rId2" Type="http://schemas.openxmlformats.org/officeDocument/2006/relationships/drawing" Target="../drawings/drawing64.xml"/><Relationship Id="rId1" Type="http://schemas.openxmlformats.org/officeDocument/2006/relationships/printerSettings" Target="../printerSettings/printerSettings76.bin"/><Relationship Id="rId5" Type="http://schemas.openxmlformats.org/officeDocument/2006/relationships/image" Target="../media/image79.emf"/><Relationship Id="rId4" Type="http://schemas.openxmlformats.org/officeDocument/2006/relationships/oleObject" Target="../embeddings/Microsoft_Word_97_-_2003_Document78.doc"/></Relationships>
</file>

<file path=xl/worksheets/_rels/sheet7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5.vml"/><Relationship Id="rId2" Type="http://schemas.openxmlformats.org/officeDocument/2006/relationships/drawing" Target="../drawings/drawing65.xml"/><Relationship Id="rId1" Type="http://schemas.openxmlformats.org/officeDocument/2006/relationships/printerSettings" Target="../printerSettings/printerSettings77.bin"/><Relationship Id="rId5" Type="http://schemas.openxmlformats.org/officeDocument/2006/relationships/image" Target="../media/image80.emf"/><Relationship Id="rId4" Type="http://schemas.openxmlformats.org/officeDocument/2006/relationships/oleObject" Target="../embeddings/Microsoft_Word_97_-_2003_Document79.doc"/></Relationships>
</file>

<file path=xl/worksheets/_rels/sheet7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6.vml"/><Relationship Id="rId7" Type="http://schemas.openxmlformats.org/officeDocument/2006/relationships/image" Target="../media/image82.emf"/><Relationship Id="rId2" Type="http://schemas.openxmlformats.org/officeDocument/2006/relationships/drawing" Target="../drawings/drawing66.xml"/><Relationship Id="rId1" Type="http://schemas.openxmlformats.org/officeDocument/2006/relationships/printerSettings" Target="../printerSettings/printerSettings78.bin"/><Relationship Id="rId6" Type="http://schemas.openxmlformats.org/officeDocument/2006/relationships/oleObject" Target="../embeddings/Microsoft_Word_97_-_2003_Document81.doc"/><Relationship Id="rId5" Type="http://schemas.openxmlformats.org/officeDocument/2006/relationships/image" Target="../media/image81.emf"/><Relationship Id="rId4" Type="http://schemas.openxmlformats.org/officeDocument/2006/relationships/oleObject" Target="../embeddings/Microsoft_Word_97_-_2003_Document80.doc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Relationship Id="rId5" Type="http://schemas.openxmlformats.org/officeDocument/2006/relationships/image" Target="../media/image7.emf"/><Relationship Id="rId4" Type="http://schemas.openxmlformats.org/officeDocument/2006/relationships/oleObject" Target="../embeddings/Microsoft_Word_97_-_2003_Document6.doc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200"/>
  <sheetViews>
    <sheetView tabSelected="1" zoomScaleNormal="100" zoomScaleSheetLayoutView="106" workbookViewId="0">
      <selection sqref="A1:B5"/>
    </sheetView>
  </sheetViews>
  <sheetFormatPr defaultRowHeight="16.5"/>
  <cols>
    <col min="1" max="1" width="13.375" style="33" customWidth="1"/>
    <col min="2" max="2" width="141.375" style="33" customWidth="1"/>
    <col min="3" max="16384" width="9" style="1"/>
  </cols>
  <sheetData>
    <row r="1" spans="1:2">
      <c r="A1" s="1656" t="s">
        <v>3</v>
      </c>
      <c r="B1" s="1656"/>
    </row>
    <row r="2" spans="1:2">
      <c r="A2" s="1656"/>
      <c r="B2" s="1656"/>
    </row>
    <row r="3" spans="1:2">
      <c r="A3" s="1656"/>
      <c r="B3" s="1656"/>
    </row>
    <row r="4" spans="1:2">
      <c r="A4" s="1656"/>
      <c r="B4" s="1656"/>
    </row>
    <row r="5" spans="1:2">
      <c r="A5" s="1656"/>
      <c r="B5" s="1656"/>
    </row>
    <row r="6" spans="1:2">
      <c r="A6" s="1657" t="s">
        <v>182</v>
      </c>
      <c r="B6" s="1657"/>
    </row>
    <row r="7" spans="1:2">
      <c r="A7" s="1657"/>
      <c r="B7" s="1657"/>
    </row>
    <row r="8" spans="1:2">
      <c r="A8" s="1657"/>
      <c r="B8" s="1657"/>
    </row>
    <row r="9" spans="1:2" ht="33.75" customHeight="1">
      <c r="A9" s="1658" t="s">
        <v>4</v>
      </c>
      <c r="B9" s="1658"/>
    </row>
    <row r="10" spans="1:2" ht="31.5">
      <c r="A10" s="2" t="s">
        <v>5</v>
      </c>
      <c r="B10" s="3"/>
    </row>
    <row r="11" spans="1:2">
      <c r="A11" s="4"/>
      <c r="B11" s="5"/>
    </row>
    <row r="12" spans="1:2" ht="31.5">
      <c r="A12" s="6">
        <v>13</v>
      </c>
      <c r="B12" s="7" t="s">
        <v>6</v>
      </c>
    </row>
    <row r="13" spans="1:2" ht="31.5">
      <c r="A13" s="8"/>
      <c r="B13" s="9" t="s">
        <v>7</v>
      </c>
    </row>
    <row r="14" spans="1:2" ht="31.5">
      <c r="A14" s="6">
        <v>14</v>
      </c>
      <c r="B14" s="7" t="s">
        <v>8</v>
      </c>
    </row>
    <row r="15" spans="1:2" ht="31.5">
      <c r="A15" s="8"/>
      <c r="B15" s="9" t="s">
        <v>7</v>
      </c>
    </row>
    <row r="16" spans="1:2" ht="31.5">
      <c r="A16" s="6">
        <v>15</v>
      </c>
      <c r="B16" s="7" t="s">
        <v>9</v>
      </c>
    </row>
    <row r="17" spans="1:2" ht="31.5">
      <c r="A17" s="8"/>
      <c r="B17" s="9" t="s">
        <v>7</v>
      </c>
    </row>
    <row r="18" spans="1:2" ht="31.5">
      <c r="A18" s="6">
        <v>16</v>
      </c>
      <c r="B18" s="7" t="s">
        <v>10</v>
      </c>
    </row>
    <row r="19" spans="1:2" ht="31.5">
      <c r="A19" s="8"/>
      <c r="B19" s="9" t="s">
        <v>7</v>
      </c>
    </row>
    <row r="20" spans="1:2" ht="31.5">
      <c r="A20" s="6">
        <v>17</v>
      </c>
      <c r="B20" s="7" t="s">
        <v>11</v>
      </c>
    </row>
    <row r="21" spans="1:2" ht="31.5">
      <c r="A21" s="8"/>
      <c r="B21" s="10" t="s">
        <v>12</v>
      </c>
    </row>
    <row r="22" spans="1:2" ht="31.5">
      <c r="A22" s="6">
        <v>18</v>
      </c>
      <c r="B22" s="7" t="s">
        <v>13</v>
      </c>
    </row>
    <row r="23" spans="1:2" ht="31.5">
      <c r="A23" s="8"/>
      <c r="B23" s="10" t="s">
        <v>12</v>
      </c>
    </row>
    <row r="24" spans="1:2" ht="33">
      <c r="A24" s="11" t="s">
        <v>14</v>
      </c>
      <c r="B24" s="12"/>
    </row>
    <row r="25" spans="1:2" ht="32.25">
      <c r="A25" s="13" t="s">
        <v>15</v>
      </c>
      <c r="B25" s="14" t="s">
        <v>16</v>
      </c>
    </row>
    <row r="26" spans="1:2" ht="33.75" customHeight="1">
      <c r="A26" s="13" t="s">
        <v>17</v>
      </c>
      <c r="B26" s="14" t="s">
        <v>18</v>
      </c>
    </row>
    <row r="27" spans="1:2" ht="32.25">
      <c r="A27" s="13" t="s">
        <v>19</v>
      </c>
      <c r="B27" s="14" t="s">
        <v>20</v>
      </c>
    </row>
    <row r="28" spans="1:2" ht="33.75" customHeight="1">
      <c r="A28" s="15" t="s">
        <v>0</v>
      </c>
      <c r="B28" s="14" t="s">
        <v>21</v>
      </c>
    </row>
    <row r="29" spans="1:2" ht="32.25">
      <c r="A29" s="13" t="s">
        <v>22</v>
      </c>
      <c r="B29" s="14" t="s">
        <v>23</v>
      </c>
    </row>
    <row r="30" spans="1:2" ht="31.5">
      <c r="A30" s="13" t="s">
        <v>1</v>
      </c>
      <c r="B30" s="14" t="s">
        <v>24</v>
      </c>
    </row>
    <row r="31" spans="1:2" ht="32.25">
      <c r="A31" s="16" t="s">
        <v>2</v>
      </c>
      <c r="B31" s="17" t="s">
        <v>25</v>
      </c>
    </row>
    <row r="32" spans="1:2" ht="31.5">
      <c r="A32" s="13" t="s">
        <v>26</v>
      </c>
      <c r="B32" s="14" t="s">
        <v>27</v>
      </c>
    </row>
    <row r="33" spans="1:2">
      <c r="A33" s="13"/>
      <c r="B33" s="18"/>
    </row>
    <row r="34" spans="1:2" ht="47.25">
      <c r="A34" s="11" t="s">
        <v>28</v>
      </c>
      <c r="B34" s="12"/>
    </row>
    <row r="35" spans="1:2">
      <c r="A35" s="19"/>
      <c r="B35" s="20"/>
    </row>
    <row r="36" spans="1:2" ht="32.25">
      <c r="A36" s="21">
        <v>13</v>
      </c>
      <c r="B36" s="22" t="s">
        <v>29</v>
      </c>
    </row>
    <row r="37" spans="1:2">
      <c r="A37" s="4"/>
      <c r="B37" s="23"/>
    </row>
    <row r="38" spans="1:2" ht="32.25">
      <c r="A38" s="24" t="s">
        <v>30</v>
      </c>
      <c r="B38" s="25" t="s">
        <v>31</v>
      </c>
    </row>
    <row r="39" spans="1:2">
      <c r="A39" s="24"/>
      <c r="B39" s="26"/>
    </row>
    <row r="40" spans="1:2" ht="32.25">
      <c r="A40" s="27" t="s">
        <v>32</v>
      </c>
      <c r="B40" s="25" t="s">
        <v>184</v>
      </c>
    </row>
    <row r="41" spans="1:2">
      <c r="A41" s="27"/>
      <c r="B41" s="25"/>
    </row>
    <row r="42" spans="1:2" ht="32.25">
      <c r="A42" s="24" t="s">
        <v>33</v>
      </c>
      <c r="B42" s="25" t="s">
        <v>34</v>
      </c>
    </row>
    <row r="43" spans="1:2">
      <c r="A43" s="24"/>
      <c r="B43" s="26"/>
    </row>
    <row r="44" spans="1:2" ht="32.25">
      <c r="A44" s="24" t="s">
        <v>35</v>
      </c>
      <c r="B44" s="25" t="s">
        <v>36</v>
      </c>
    </row>
    <row r="45" spans="1:2">
      <c r="A45" s="24"/>
      <c r="B45" s="26"/>
    </row>
    <row r="46" spans="1:2" ht="32.25">
      <c r="A46" s="24" t="s">
        <v>37</v>
      </c>
      <c r="B46" s="25" t="s">
        <v>38</v>
      </c>
    </row>
    <row r="47" spans="1:2">
      <c r="A47" s="24"/>
      <c r="B47" s="26"/>
    </row>
    <row r="48" spans="1:2" ht="32.25">
      <c r="A48" s="24" t="s">
        <v>39</v>
      </c>
      <c r="B48" s="25" t="s">
        <v>40</v>
      </c>
    </row>
    <row r="49" spans="1:2">
      <c r="A49" s="24"/>
      <c r="B49" s="26"/>
    </row>
    <row r="50" spans="1:2" ht="32.25">
      <c r="A50" s="24" t="s">
        <v>41</v>
      </c>
      <c r="B50" s="25" t="s">
        <v>42</v>
      </c>
    </row>
    <row r="51" spans="1:2">
      <c r="A51" s="24"/>
      <c r="B51" s="28"/>
    </row>
    <row r="52" spans="1:2" ht="32.25">
      <c r="A52" s="24" t="s">
        <v>43</v>
      </c>
      <c r="B52" s="29" t="s">
        <v>44</v>
      </c>
    </row>
    <row r="53" spans="1:2">
      <c r="A53" s="24"/>
      <c r="B53" s="30"/>
    </row>
    <row r="54" spans="1:2" ht="32.25">
      <c r="A54" s="24" t="s">
        <v>45</v>
      </c>
      <c r="B54" s="31" t="s">
        <v>46</v>
      </c>
    </row>
    <row r="55" spans="1:2">
      <c r="A55" s="24"/>
      <c r="B55" s="28"/>
    </row>
    <row r="56" spans="1:2" ht="32.25">
      <c r="A56" s="24" t="s">
        <v>47</v>
      </c>
      <c r="B56" s="31" t="s">
        <v>48</v>
      </c>
    </row>
    <row r="57" spans="1:2">
      <c r="A57" s="24"/>
      <c r="B57" s="28"/>
    </row>
    <row r="58" spans="1:2" ht="32.25">
      <c r="A58" s="24" t="s">
        <v>49</v>
      </c>
      <c r="B58" s="29" t="s">
        <v>50</v>
      </c>
    </row>
    <row r="59" spans="1:2">
      <c r="A59" s="24"/>
      <c r="B59" s="28"/>
    </row>
    <row r="60" spans="1:2" ht="32.25">
      <c r="A60" s="24" t="s">
        <v>51</v>
      </c>
      <c r="B60" s="29" t="s">
        <v>52</v>
      </c>
    </row>
    <row r="61" spans="1:2">
      <c r="A61" s="24"/>
      <c r="B61" s="28"/>
    </row>
    <row r="62" spans="1:2" ht="32.25">
      <c r="A62" s="24" t="s">
        <v>53</v>
      </c>
      <c r="B62" s="32" t="s">
        <v>54</v>
      </c>
    </row>
    <row r="63" spans="1:2">
      <c r="B63" s="29"/>
    </row>
    <row r="64" spans="1:2" ht="32.25">
      <c r="A64" s="24" t="s">
        <v>55</v>
      </c>
      <c r="B64" s="29" t="s">
        <v>56</v>
      </c>
    </row>
    <row r="66" spans="1:2" ht="32.25">
      <c r="A66" s="24" t="s">
        <v>57</v>
      </c>
      <c r="B66" s="32" t="s">
        <v>58</v>
      </c>
    </row>
    <row r="68" spans="1:2" ht="32.25">
      <c r="A68" s="24" t="s">
        <v>59</v>
      </c>
      <c r="B68" s="29" t="s">
        <v>60</v>
      </c>
    </row>
    <row r="70" spans="1:2" ht="32.25">
      <c r="A70" s="24" t="s">
        <v>61</v>
      </c>
      <c r="B70" s="29" t="s">
        <v>62</v>
      </c>
    </row>
    <row r="72" spans="1:2" ht="32.25">
      <c r="A72" s="24" t="s">
        <v>63</v>
      </c>
      <c r="B72" s="29" t="s">
        <v>64</v>
      </c>
    </row>
    <row r="74" spans="1:2" ht="32.25">
      <c r="A74" s="24" t="s">
        <v>65</v>
      </c>
      <c r="B74" s="25" t="s">
        <v>66</v>
      </c>
    </row>
    <row r="76" spans="1:2" ht="32.25">
      <c r="A76" s="24" t="s">
        <v>67</v>
      </c>
      <c r="B76" s="29" t="s">
        <v>68</v>
      </c>
    </row>
    <row r="78" spans="1:2" ht="32.25">
      <c r="A78" s="24" t="s">
        <v>69</v>
      </c>
      <c r="B78" s="29" t="s">
        <v>70</v>
      </c>
    </row>
    <row r="80" spans="1:2" ht="32.25">
      <c r="A80" s="24" t="s">
        <v>71</v>
      </c>
      <c r="B80" s="29" t="s">
        <v>72</v>
      </c>
    </row>
    <row r="82" spans="1:2" ht="32.25">
      <c r="A82" s="21">
        <v>14</v>
      </c>
      <c r="B82" s="22" t="s">
        <v>73</v>
      </c>
    </row>
    <row r="83" spans="1:2">
      <c r="A83" s="4"/>
      <c r="B83" s="5"/>
    </row>
    <row r="84" spans="1:2" ht="32.25">
      <c r="A84" s="24" t="s">
        <v>74</v>
      </c>
      <c r="B84" s="29" t="s">
        <v>75</v>
      </c>
    </row>
    <row r="85" spans="1:2">
      <c r="A85" s="24"/>
      <c r="B85" s="28"/>
    </row>
    <row r="86" spans="1:2" ht="32.25">
      <c r="A86" s="27" t="s">
        <v>76</v>
      </c>
      <c r="B86" s="29" t="s">
        <v>77</v>
      </c>
    </row>
    <row r="87" spans="1:2">
      <c r="A87" s="27"/>
      <c r="B87" s="29"/>
    </row>
    <row r="88" spans="1:2" ht="32.25">
      <c r="A88" s="24" t="s">
        <v>78</v>
      </c>
      <c r="B88" s="32" t="s">
        <v>79</v>
      </c>
    </row>
    <row r="89" spans="1:2">
      <c r="A89" s="24"/>
      <c r="B89" s="28"/>
    </row>
    <row r="90" spans="1:2" ht="32.25">
      <c r="A90" s="24" t="s">
        <v>80</v>
      </c>
      <c r="B90" s="34" t="s">
        <v>81</v>
      </c>
    </row>
    <row r="91" spans="1:2">
      <c r="A91" s="24"/>
      <c r="B91" s="30"/>
    </row>
    <row r="92" spans="1:2" ht="32.25">
      <c r="A92" s="24" t="s">
        <v>82</v>
      </c>
      <c r="B92" s="34" t="s">
        <v>83</v>
      </c>
    </row>
    <row r="93" spans="1:2">
      <c r="A93" s="24"/>
      <c r="B93" s="28"/>
    </row>
    <row r="94" spans="1:2" ht="32.25">
      <c r="A94" s="24" t="s">
        <v>84</v>
      </c>
      <c r="B94" s="32" t="s">
        <v>85</v>
      </c>
    </row>
    <row r="95" spans="1:2">
      <c r="A95" s="24"/>
      <c r="B95" s="28"/>
    </row>
    <row r="96" spans="1:2" ht="32.25">
      <c r="A96" s="24" t="s">
        <v>86</v>
      </c>
      <c r="B96" s="29" t="s">
        <v>87</v>
      </c>
    </row>
    <row r="97" spans="1:2">
      <c r="A97" s="24"/>
      <c r="B97" s="28"/>
    </row>
    <row r="98" spans="1:2" ht="32.25">
      <c r="A98" s="24" t="s">
        <v>88</v>
      </c>
      <c r="B98" s="29" t="s">
        <v>89</v>
      </c>
    </row>
    <row r="99" spans="1:2">
      <c r="A99" s="24"/>
      <c r="B99" s="28"/>
    </row>
    <row r="100" spans="1:2" ht="32.25">
      <c r="A100" s="21">
        <v>15</v>
      </c>
      <c r="B100" s="22" t="s">
        <v>90</v>
      </c>
    </row>
    <row r="101" spans="1:2">
      <c r="A101" s="4"/>
      <c r="B101" s="5"/>
    </row>
    <row r="102" spans="1:2" ht="32.25">
      <c r="A102" s="24" t="s">
        <v>91</v>
      </c>
      <c r="B102" s="29" t="s">
        <v>92</v>
      </c>
    </row>
    <row r="103" spans="1:2">
      <c r="A103" s="24"/>
      <c r="B103" s="28"/>
    </row>
    <row r="104" spans="1:2" ht="32.25">
      <c r="A104" s="27" t="s">
        <v>93</v>
      </c>
      <c r="B104" s="25" t="s">
        <v>94</v>
      </c>
    </row>
    <row r="105" spans="1:2">
      <c r="A105" s="27"/>
      <c r="B105" s="25"/>
    </row>
    <row r="106" spans="1:2" ht="32.25">
      <c r="A106" s="24" t="s">
        <v>95</v>
      </c>
      <c r="B106" s="25" t="s">
        <v>185</v>
      </c>
    </row>
    <row r="107" spans="1:2">
      <c r="A107" s="24"/>
      <c r="B107" s="26"/>
    </row>
    <row r="108" spans="1:2" ht="32.25">
      <c r="A108" s="24" t="s">
        <v>96</v>
      </c>
      <c r="B108" s="25" t="s">
        <v>97</v>
      </c>
    </row>
    <row r="109" spans="1:2">
      <c r="A109" s="24"/>
      <c r="B109" s="26"/>
    </row>
    <row r="110" spans="1:2" ht="32.25">
      <c r="A110" s="24" t="s">
        <v>98</v>
      </c>
      <c r="B110" s="25" t="s">
        <v>99</v>
      </c>
    </row>
    <row r="111" spans="1:2">
      <c r="A111" s="24"/>
      <c r="B111" s="28"/>
    </row>
    <row r="112" spans="1:2" ht="32.25">
      <c r="A112" s="24" t="s">
        <v>100</v>
      </c>
      <c r="B112" s="29" t="s">
        <v>101</v>
      </c>
    </row>
    <row r="113" spans="1:2">
      <c r="A113" s="24"/>
      <c r="B113" s="28"/>
    </row>
    <row r="114" spans="1:2" ht="32.25">
      <c r="A114" s="24" t="s">
        <v>102</v>
      </c>
      <c r="B114" s="29" t="s">
        <v>103</v>
      </c>
    </row>
    <row r="115" spans="1:2">
      <c r="A115" s="24"/>
      <c r="B115" s="28"/>
    </row>
    <row r="116" spans="1:2" ht="32.25">
      <c r="A116" s="24" t="s">
        <v>104</v>
      </c>
      <c r="B116" s="29" t="s">
        <v>105</v>
      </c>
    </row>
    <row r="117" spans="1:2">
      <c r="A117" s="24"/>
      <c r="B117" s="30"/>
    </row>
    <row r="118" spans="1:2" ht="32.25">
      <c r="A118" s="24" t="s">
        <v>106</v>
      </c>
      <c r="B118" s="25" t="s">
        <v>107</v>
      </c>
    </row>
    <row r="119" spans="1:2">
      <c r="A119" s="24"/>
      <c r="B119" s="28"/>
    </row>
    <row r="120" spans="1:2" ht="32.25">
      <c r="A120" s="24" t="s">
        <v>108</v>
      </c>
      <c r="B120" s="29" t="s">
        <v>109</v>
      </c>
    </row>
    <row r="121" spans="1:2">
      <c r="A121" s="24"/>
      <c r="B121" s="28"/>
    </row>
    <row r="122" spans="1:2" ht="32.25">
      <c r="A122" s="24" t="s">
        <v>110</v>
      </c>
      <c r="B122" s="25" t="s">
        <v>111</v>
      </c>
    </row>
    <row r="123" spans="1:2">
      <c r="A123" s="24"/>
      <c r="B123" s="28"/>
    </row>
    <row r="124" spans="1:2" ht="32.25">
      <c r="A124" s="24" t="s">
        <v>112</v>
      </c>
      <c r="B124" s="29" t="s">
        <v>113</v>
      </c>
    </row>
    <row r="125" spans="1:2">
      <c r="A125" s="24"/>
      <c r="B125" s="28"/>
    </row>
    <row r="126" spans="1:2" ht="32.25">
      <c r="A126" s="24" t="s">
        <v>114</v>
      </c>
      <c r="B126" s="35" t="s">
        <v>115</v>
      </c>
    </row>
    <row r="128" spans="1:2" ht="32.25">
      <c r="A128" s="24" t="s">
        <v>116</v>
      </c>
      <c r="B128" s="29" t="s">
        <v>117</v>
      </c>
    </row>
    <row r="130" spans="1:2" ht="32.25">
      <c r="A130" s="24" t="s">
        <v>118</v>
      </c>
      <c r="B130" s="29" t="s">
        <v>119</v>
      </c>
    </row>
    <row r="132" spans="1:2" ht="32.25">
      <c r="A132" s="24" t="s">
        <v>120</v>
      </c>
      <c r="B132" s="29" t="s">
        <v>121</v>
      </c>
    </row>
    <row r="134" spans="1:2" ht="32.25">
      <c r="A134" s="24" t="s">
        <v>122</v>
      </c>
      <c r="B134" s="29" t="s">
        <v>123</v>
      </c>
    </row>
    <row r="136" spans="1:2" ht="32.25">
      <c r="A136" s="21">
        <v>16</v>
      </c>
      <c r="B136" s="22" t="s">
        <v>124</v>
      </c>
    </row>
    <row r="137" spans="1:2">
      <c r="A137" s="4"/>
      <c r="B137" s="5"/>
    </row>
    <row r="138" spans="1:2" ht="32.25">
      <c r="A138" s="24" t="s">
        <v>125</v>
      </c>
      <c r="B138" s="29" t="s">
        <v>126</v>
      </c>
    </row>
    <row r="139" spans="1:2">
      <c r="A139" s="24"/>
      <c r="B139" s="28"/>
    </row>
    <row r="140" spans="1:2" ht="32.25">
      <c r="A140" s="27" t="s">
        <v>127</v>
      </c>
      <c r="B140" s="36" t="s">
        <v>128</v>
      </c>
    </row>
    <row r="141" spans="1:2">
      <c r="A141" s="27"/>
      <c r="B141" s="29"/>
    </row>
    <row r="142" spans="1:2" ht="32.25">
      <c r="A142" s="24" t="s">
        <v>129</v>
      </c>
      <c r="B142" s="34" t="s">
        <v>130</v>
      </c>
    </row>
    <row r="143" spans="1:2">
      <c r="A143" s="24"/>
      <c r="B143" s="28"/>
    </row>
    <row r="144" spans="1:2" ht="32.25">
      <c r="A144" s="24" t="s">
        <v>131</v>
      </c>
      <c r="B144" s="34" t="s">
        <v>132</v>
      </c>
    </row>
    <row r="145" spans="1:2">
      <c r="A145" s="24"/>
      <c r="B145" s="30"/>
    </row>
    <row r="146" spans="1:2" ht="32.25">
      <c r="A146" s="24" t="s">
        <v>133</v>
      </c>
      <c r="B146" s="29" t="s">
        <v>134</v>
      </c>
    </row>
    <row r="147" spans="1:2">
      <c r="A147" s="24"/>
      <c r="B147" s="28"/>
    </row>
    <row r="148" spans="1:2" ht="32.25">
      <c r="A148" s="24" t="s">
        <v>135</v>
      </c>
      <c r="B148" s="31" t="s">
        <v>136</v>
      </c>
    </row>
    <row r="149" spans="1:2">
      <c r="A149" s="24"/>
      <c r="B149" s="28"/>
    </row>
    <row r="150" spans="1:2" ht="32.25">
      <c r="A150" s="24" t="s">
        <v>137</v>
      </c>
      <c r="B150" s="37" t="s">
        <v>138</v>
      </c>
    </row>
    <row r="151" spans="1:2">
      <c r="A151" s="24"/>
      <c r="B151" s="28"/>
    </row>
    <row r="152" spans="1:2" ht="32.25">
      <c r="A152" s="24" t="s">
        <v>139</v>
      </c>
      <c r="B152" s="29" t="s">
        <v>140</v>
      </c>
    </row>
    <row r="153" spans="1:2">
      <c r="A153" s="27"/>
      <c r="B153" s="31"/>
    </row>
    <row r="154" spans="1:2" ht="32.25">
      <c r="A154" s="38">
        <v>17</v>
      </c>
      <c r="B154" s="39" t="s">
        <v>141</v>
      </c>
    </row>
    <row r="155" spans="1:2">
      <c r="A155" s="40"/>
      <c r="B155" s="41"/>
    </row>
    <row r="156" spans="1:2" ht="32.25">
      <c r="A156" s="24" t="s">
        <v>142</v>
      </c>
      <c r="B156" s="26" t="s">
        <v>186</v>
      </c>
    </row>
    <row r="157" spans="1:2">
      <c r="A157" s="24"/>
      <c r="B157" s="26"/>
    </row>
    <row r="158" spans="1:2" ht="32.25">
      <c r="A158" s="27" t="s">
        <v>143</v>
      </c>
      <c r="B158" s="42" t="s">
        <v>144</v>
      </c>
    </row>
    <row r="159" spans="1:2">
      <c r="A159" s="27"/>
      <c r="B159" s="26"/>
    </row>
    <row r="160" spans="1:2" ht="32.25">
      <c r="A160" s="24" t="s">
        <v>145</v>
      </c>
      <c r="B160" s="26" t="s">
        <v>146</v>
      </c>
    </row>
    <row r="161" spans="1:3">
      <c r="A161" s="24"/>
      <c r="B161" s="26"/>
    </row>
    <row r="162" spans="1:3" ht="32.25">
      <c r="A162" s="24" t="s">
        <v>147</v>
      </c>
      <c r="B162" s="42" t="s">
        <v>148</v>
      </c>
    </row>
    <row r="163" spans="1:3">
      <c r="A163" s="24"/>
      <c r="B163" s="26"/>
    </row>
    <row r="164" spans="1:3" ht="32.25">
      <c r="A164" s="24" t="s">
        <v>149</v>
      </c>
      <c r="B164" s="26" t="s">
        <v>150</v>
      </c>
    </row>
    <row r="165" spans="1:3">
      <c r="A165" s="24"/>
      <c r="B165" s="26"/>
    </row>
    <row r="166" spans="1:3" ht="32.25">
      <c r="A166" s="24" t="s">
        <v>151</v>
      </c>
      <c r="B166" s="26" t="s">
        <v>152</v>
      </c>
    </row>
    <row r="167" spans="1:3">
      <c r="A167" s="24"/>
      <c r="B167" s="26"/>
      <c r="C167" s="43"/>
    </row>
    <row r="168" spans="1:3" ht="32.25">
      <c r="A168" s="24" t="s">
        <v>153</v>
      </c>
      <c r="B168" s="26" t="s">
        <v>187</v>
      </c>
      <c r="C168" s="43"/>
    </row>
    <row r="169" spans="1:3">
      <c r="A169" s="24"/>
      <c r="B169" s="26"/>
      <c r="C169" s="43"/>
    </row>
    <row r="170" spans="1:3" ht="32.25">
      <c r="A170" s="24" t="s">
        <v>154</v>
      </c>
      <c r="B170" s="26" t="s">
        <v>188</v>
      </c>
      <c r="C170" s="43"/>
    </row>
    <row r="171" spans="1:3">
      <c r="A171" s="24"/>
      <c r="B171" s="26"/>
      <c r="C171" s="43"/>
    </row>
    <row r="172" spans="1:3" ht="32.25">
      <c r="A172" s="24" t="s">
        <v>155</v>
      </c>
      <c r="B172" s="26" t="s">
        <v>156</v>
      </c>
      <c r="C172" s="43"/>
    </row>
    <row r="173" spans="1:3">
      <c r="A173" s="24"/>
      <c r="B173" s="26"/>
      <c r="C173" s="43"/>
    </row>
    <row r="174" spans="1:3" ht="32.25">
      <c r="A174" s="24" t="s">
        <v>157</v>
      </c>
      <c r="B174" s="26" t="s">
        <v>158</v>
      </c>
      <c r="C174" s="43"/>
    </row>
    <row r="175" spans="1:3">
      <c r="A175" s="24"/>
      <c r="B175" s="26"/>
      <c r="C175" s="43"/>
    </row>
    <row r="176" spans="1:3" ht="32.25">
      <c r="A176" s="24" t="s">
        <v>159</v>
      </c>
      <c r="B176" s="26" t="s">
        <v>160</v>
      </c>
      <c r="C176" s="43"/>
    </row>
    <row r="177" spans="1:3">
      <c r="A177" s="24"/>
      <c r="B177" s="26"/>
      <c r="C177" s="43"/>
    </row>
    <row r="178" spans="1:3" ht="32.25">
      <c r="A178" s="24" t="s">
        <v>161</v>
      </c>
      <c r="B178" s="26" t="s">
        <v>162</v>
      </c>
      <c r="C178" s="43"/>
    </row>
    <row r="179" spans="1:3">
      <c r="A179" s="24"/>
      <c r="B179" s="26"/>
      <c r="C179" s="43"/>
    </row>
    <row r="180" spans="1:3" ht="32.25">
      <c r="A180" s="24" t="s">
        <v>163</v>
      </c>
      <c r="B180" s="46" t="s">
        <v>189</v>
      </c>
      <c r="C180" s="43"/>
    </row>
    <row r="181" spans="1:3">
      <c r="A181" s="27"/>
      <c r="B181" s="29"/>
    </row>
    <row r="182" spans="1:3" ht="32.25">
      <c r="A182" s="38">
        <v>18</v>
      </c>
      <c r="B182" s="39" t="s">
        <v>164</v>
      </c>
    </row>
    <row r="183" spans="1:3">
      <c r="A183" s="40"/>
      <c r="B183" s="41"/>
    </row>
    <row r="184" spans="1:3" ht="32.25">
      <c r="A184" s="24" t="s">
        <v>165</v>
      </c>
      <c r="B184" s="45" t="s">
        <v>183</v>
      </c>
    </row>
    <row r="185" spans="1:3">
      <c r="A185" s="24"/>
      <c r="B185" s="28"/>
    </row>
    <row r="186" spans="1:3" ht="32.25">
      <c r="A186" s="27" t="s">
        <v>166</v>
      </c>
      <c r="B186" s="28" t="s">
        <v>167</v>
      </c>
    </row>
    <row r="187" spans="1:3">
      <c r="A187" s="27"/>
      <c r="B187" s="28"/>
    </row>
    <row r="188" spans="1:3" ht="32.25">
      <c r="A188" s="24" t="s">
        <v>168</v>
      </c>
      <c r="B188" s="28" t="s">
        <v>169</v>
      </c>
    </row>
    <row r="189" spans="1:3">
      <c r="A189" s="24"/>
      <c r="B189" s="28"/>
    </row>
    <row r="190" spans="1:3" ht="32.25">
      <c r="A190" s="24" t="s">
        <v>170</v>
      </c>
      <c r="B190" s="28" t="s">
        <v>171</v>
      </c>
    </row>
    <row r="191" spans="1:3">
      <c r="A191" s="24"/>
      <c r="B191" s="28"/>
    </row>
    <row r="192" spans="1:3" ht="32.25">
      <c r="A192" s="24" t="s">
        <v>172</v>
      </c>
      <c r="B192" s="44" t="s">
        <v>173</v>
      </c>
    </row>
    <row r="193" spans="1:2">
      <c r="A193" s="24"/>
      <c r="B193" s="28"/>
    </row>
    <row r="194" spans="1:2" ht="32.25">
      <c r="A194" s="24" t="s">
        <v>174</v>
      </c>
      <c r="B194" s="28" t="s">
        <v>175</v>
      </c>
    </row>
    <row r="195" spans="1:2">
      <c r="A195" s="24"/>
      <c r="B195" s="28"/>
    </row>
    <row r="196" spans="1:2" ht="32.25">
      <c r="A196" s="24" t="s">
        <v>176</v>
      </c>
      <c r="B196" s="28" t="s">
        <v>177</v>
      </c>
    </row>
    <row r="197" spans="1:2">
      <c r="A197" s="24"/>
      <c r="B197" s="28"/>
    </row>
    <row r="198" spans="1:2" ht="32.25">
      <c r="A198" s="24" t="s">
        <v>178</v>
      </c>
      <c r="B198" s="28" t="s">
        <v>179</v>
      </c>
    </row>
    <row r="199" spans="1:2">
      <c r="A199" s="24"/>
      <c r="B199" s="28"/>
    </row>
    <row r="200" spans="1:2" ht="32.25">
      <c r="A200" s="24" t="s">
        <v>180</v>
      </c>
      <c r="B200" s="44" t="s">
        <v>181</v>
      </c>
    </row>
  </sheetData>
  <mergeCells count="3">
    <mergeCell ref="A1:B5"/>
    <mergeCell ref="A6:B8"/>
    <mergeCell ref="A9:B9"/>
  </mergeCells>
  <phoneticPr fontId="2" type="noConversion"/>
  <hyperlinks>
    <hyperlink ref="B200" location="'T18-0809'!A32" display="'T18-0809'!A32" xr:uid="{00000000-0004-0000-0000-000000000000}"/>
    <hyperlink ref="B188" location="'T18-03'!A1" display="'T18-03'!A1" xr:uid="{00000000-0004-0000-0000-000001000000}"/>
    <hyperlink ref="B198" location="'T18-0809'!A1" display="'T18-0809'!A1" xr:uid="{00000000-0004-0000-0000-000002000000}"/>
    <hyperlink ref="B196" location="'T18-07'!A1" display="'T18-07'!A1" xr:uid="{00000000-0004-0000-0000-000003000000}"/>
    <hyperlink ref="B194" location="'T18-06'!A1" display="'T18-06'!A1" xr:uid="{00000000-0004-0000-0000-000004000000}"/>
    <hyperlink ref="B192" location="'T18-0405'!A35" display="'T18-0405'!A35" xr:uid="{00000000-0004-0000-0000-000005000000}"/>
    <hyperlink ref="B186" location="'T18-02'!A1" display="'T18-02'!A1" xr:uid="{00000000-0004-0000-0000-000006000000}"/>
    <hyperlink ref="B190" location="'T18-0405'!A1" display="'T18-0405'!A1" xr:uid="{00000000-0004-0000-0000-000007000000}"/>
    <hyperlink ref="B184" location="'T18-01'!A1" display="'T18-01'!A1" xr:uid="{00000000-0004-0000-0000-000008000000}"/>
    <hyperlink ref="B180" location="'T17-13'!A1" display="'T17-13'!A1" xr:uid="{00000000-0004-0000-0000-000009000000}"/>
    <hyperlink ref="B178" location="'T17-12'!A1" display="'T17-12'!A1" xr:uid="{00000000-0004-0000-0000-00000A000000}"/>
    <hyperlink ref="B176" location="'T17-1011'!A24" display="'T17-1011'!A24" xr:uid="{00000000-0004-0000-0000-00000B000000}"/>
    <hyperlink ref="B174" location="'T17-1011'!A1" display="'T17-1011'!A1" xr:uid="{00000000-0004-0000-0000-00000C000000}"/>
    <hyperlink ref="B172" location="'T17-09'!A1" display="'T17-09'!A1" xr:uid="{00000000-0004-0000-0000-00000D000000}"/>
    <hyperlink ref="B160" location="'T17-0304'!A1" display="'T17-0304'!A1" xr:uid="{00000000-0004-0000-0000-00000E000000}"/>
    <hyperlink ref="B170" location="'T17-08'!A1" display="'T17-08'!A1" xr:uid="{00000000-0004-0000-0000-00000F000000}"/>
    <hyperlink ref="B168" location="'T17-07'!A1" display="'T17-07'!A1" xr:uid="{00000000-0004-0000-0000-000010000000}"/>
    <hyperlink ref="B166" location="'T17-06'!A1" display="'T17-06'!A1" xr:uid="{00000000-0004-0000-0000-000011000000}"/>
    <hyperlink ref="B164" location="'T17-05'!A1" display="'T17-05'!A1" xr:uid="{00000000-0004-0000-0000-000012000000}"/>
    <hyperlink ref="B158" location="'T17-0102'!A26" display="'T17-0102'!A26" xr:uid="{00000000-0004-0000-0000-000013000000}"/>
    <hyperlink ref="B162" location="'T17-0304'!A29" display="'T17-0304'!A29" xr:uid="{00000000-0004-0000-0000-000014000000}"/>
    <hyperlink ref="B156" location="'T17-0102'!A1" display="'T17-0102'!A1" xr:uid="{00000000-0004-0000-0000-000015000000}"/>
    <hyperlink ref="B152" location="'T16-08'!A1" display="'T16-08'!A1" xr:uid="{00000000-0004-0000-0000-000016000000}"/>
    <hyperlink ref="B150" location="'T16-07'!A1" display="'T16-07'!A1" xr:uid="{00000000-0004-0000-0000-000017000000}"/>
    <hyperlink ref="B148" location="'T16-06'!A1" display="'T16-06'!A1" xr:uid="{00000000-0004-0000-0000-000018000000}"/>
    <hyperlink ref="B140" location="'T16-02a'!A1" display="'T16-02a'!A1" xr:uid="{00000000-0004-0000-0000-000019000000}"/>
    <hyperlink ref="B142" location="'T16-03a'!A1" display="'T16-03a'!A1" xr:uid="{00000000-0004-0000-0000-00001A000000}"/>
    <hyperlink ref="B144" location="'T16-04a'!A1" display="'T16-04a'!A1" xr:uid="{00000000-0004-0000-0000-00001B000000}"/>
    <hyperlink ref="B138" location="'T16-01'!A1" display="'T16-01'!A1" xr:uid="{00000000-0004-0000-0000-00001C000000}"/>
    <hyperlink ref="B146" location="'T16-05'!A1" display="'T16-05'!A1" xr:uid="{00000000-0004-0000-0000-00001D000000}"/>
    <hyperlink ref="B134" location="'T15-1617'!A31" display="'T15-1617'!A31" xr:uid="{00000000-0004-0000-0000-00001E000000}"/>
    <hyperlink ref="B132" location="'T15-1617'!A1" display="'T15-1617'!A1" xr:uid="{00000000-0004-0000-0000-00001F000000}"/>
    <hyperlink ref="B130" location="'T15-1415'!A32" display="'T15-1415'!A32" xr:uid="{00000000-0004-0000-0000-000020000000}"/>
    <hyperlink ref="B128" location="'T15-1415'!A1" display="'T15-1415'!A1" xr:uid="{00000000-0004-0000-0000-000021000000}"/>
    <hyperlink ref="B126" location="'T15-1213'!A19" display="'T15-1213'!A19" xr:uid="{00000000-0004-0000-0000-000022000000}"/>
    <hyperlink ref="B124" location="'T15-1213'!A1" display="'T15-1213'!A1" xr:uid="{00000000-0004-0000-0000-000023000000}"/>
    <hyperlink ref="B122" location="'T15-11'!A1" display="'T15-11'!A1" xr:uid="{00000000-0004-0000-0000-000024000000}"/>
    <hyperlink ref="B120" location="'T15-10'!A1" display="'T15-10'!A1" xr:uid="{00000000-0004-0000-0000-000025000000}"/>
    <hyperlink ref="B118" location="'T15-09'!A1" display="'T15-09'!A1" xr:uid="{00000000-0004-0000-0000-000026000000}"/>
    <hyperlink ref="B116" location="'T15-08'!A1" display="'T15-08'!A1" xr:uid="{00000000-0004-0000-0000-000027000000}"/>
    <hyperlink ref="B114" location="'T15-07A'!A1" display="'T15-07A'!A1" xr:uid="{00000000-0004-0000-0000-000028000000}"/>
    <hyperlink ref="B112" location="'T15-06'!A1" display="'T15-06'!A1" xr:uid="{00000000-0004-0000-0000-000029000000}"/>
    <hyperlink ref="B104" location="'T15-02'!A1" display="'T15-02'!A1" xr:uid="{00000000-0004-0000-0000-00002A000000}"/>
    <hyperlink ref="B106" location="'T15-03'!A1" display="'T15-03'!A1" xr:uid="{00000000-0004-0000-0000-00002B000000}"/>
    <hyperlink ref="B108" location="'T15-0405'!A1" display="'T15-0405'!A1" xr:uid="{00000000-0004-0000-0000-00002C000000}"/>
    <hyperlink ref="B102" location="'T15-01'!A1" display="'T15-01'!A1" xr:uid="{00000000-0004-0000-0000-00002D000000}"/>
    <hyperlink ref="B110" location="'T15-0405'!A27" display="'T15-0405'!A27" xr:uid="{00000000-0004-0000-0000-00002E000000}"/>
    <hyperlink ref="B98" location="'T14-08'!A1" display="'T14-08'!A1" xr:uid="{00000000-0004-0000-0000-00002F000000}"/>
    <hyperlink ref="B96" location="'T14-07'!A1" display="'T14-07'!A1" xr:uid="{00000000-0004-0000-0000-000030000000}"/>
    <hyperlink ref="B94" location="'T14-06A'!A1" display="'T14-06A'!A1" xr:uid="{00000000-0004-0000-0000-000031000000}"/>
    <hyperlink ref="B86" location="'T14-0203'!A1" display="'T14-0203'!A1" xr:uid="{00000000-0004-0000-0000-000032000000}"/>
    <hyperlink ref="B88" location="'T14-0203'!A23" display="'T14-0203'!A23" xr:uid="{00000000-0004-0000-0000-000033000000}"/>
    <hyperlink ref="B90" location="'T14-0405'!A1" display="'T14-0405'!A1" xr:uid="{00000000-0004-0000-0000-000034000000}"/>
    <hyperlink ref="B84" location="'T14-01'!A1" display="'T14-01'!A1" xr:uid="{00000000-0004-0000-0000-000035000000}"/>
    <hyperlink ref="B92" location="'T14-0405'!A57" display="'T14-0405'!A57" xr:uid="{00000000-0004-0000-0000-000036000000}"/>
    <hyperlink ref="B80" location="'T13-22'!A1" display="'T13-22'!A1" xr:uid="{00000000-0004-0000-0000-000037000000}"/>
    <hyperlink ref="B78" location="'T13-21A'!A1" display="'T13-21A'!A1" xr:uid="{00000000-0004-0000-0000-000038000000}"/>
    <hyperlink ref="B76" location="'T13-20A'!A1" display="'T13-20A'!A1" xr:uid="{00000000-0004-0000-0000-000039000000}"/>
    <hyperlink ref="B74" location="'T13-19'!A1" display="'T13-19'!A1" xr:uid="{00000000-0004-0000-0000-00003A000000}"/>
    <hyperlink ref="B72" location="'T13-18'!A1" display="'T13-18'!A1" xr:uid="{00000000-0004-0000-0000-00003B000000}"/>
    <hyperlink ref="B70" location="'T13-1617'!A36" display="'T13-1617'!A36" xr:uid="{00000000-0004-0000-0000-00003C000000}"/>
    <hyperlink ref="B68" location="'T13-1617'!A1" display="'T13-1617'!A1" xr:uid="{00000000-0004-0000-0000-00003D000000}"/>
    <hyperlink ref="B66" location="'T13-1415'!A30" display="'T13-1415'!A30" xr:uid="{00000000-0004-0000-0000-00003E000000}"/>
    <hyperlink ref="B64" location="'T13-1415'!A1" display="'T13-1415'!A1" xr:uid="{00000000-0004-0000-0000-00003F000000}"/>
    <hyperlink ref="B62" location="'T13-13'!A1" display="'T13-13'!A1" xr:uid="{00000000-0004-0000-0000-000040000000}"/>
    <hyperlink ref="B60" location="'T13-12'!A1" display="'T13-12'!A1" xr:uid="{00000000-0004-0000-0000-000041000000}"/>
    <hyperlink ref="B58" location="'T13-11'!A1" display="'T13-11'!A1" xr:uid="{00000000-0004-0000-0000-000042000000}"/>
    <hyperlink ref="B56" location="'T13-10A'!A1" display="'T13-10A'!A1" xr:uid="{00000000-0004-0000-0000-000043000000}"/>
    <hyperlink ref="B54" location="'T13-09'!A1" display="'T13-09'!A1" xr:uid="{00000000-0004-0000-0000-000044000000}"/>
    <hyperlink ref="B52" location="'T13-08A'!A1" display="'T13-08A'!A1" xr:uid="{00000000-0004-0000-0000-000045000000}"/>
    <hyperlink ref="B50" location="'T13-07A'!A1" display="'T13-07A'!A1" xr:uid="{00000000-0004-0000-0000-000046000000}"/>
    <hyperlink ref="B48" location="'T13-06'!A1" display="'T13-06'!A1" xr:uid="{00000000-0004-0000-0000-000047000000}"/>
    <hyperlink ref="B40" location="'T13-02'!A1" display="'T13-02'!A1" xr:uid="{00000000-0004-0000-0000-000048000000}"/>
    <hyperlink ref="B42" location="'T13-03'!A1" display="'T13-03'!A1" xr:uid="{00000000-0004-0000-0000-000049000000}"/>
    <hyperlink ref="B44" location="'T13-04'!A1" display="'T13-04'!A1" xr:uid="{00000000-0004-0000-0000-00004A000000}"/>
    <hyperlink ref="B46" location="'T13-05'!A1" display="'T13-05'!A1" xr:uid="{00000000-0004-0000-0000-00004B000000}"/>
    <hyperlink ref="B22" location="'索引 Index'!A182" display="'索引 Index'!A182" xr:uid="{00000000-0004-0000-0000-00004C000000}"/>
    <hyperlink ref="B20" location="'索引 Index'!A154" display="'索引 Index'!A154" xr:uid="{00000000-0004-0000-0000-00004D000000}"/>
    <hyperlink ref="B18" location="'索引 Index'!A136" display="'索引 Index'!A136" xr:uid="{00000000-0004-0000-0000-00004E000000}"/>
    <hyperlink ref="B16" location="'索引 Index'!A100" display="'索引 Index'!A100" xr:uid="{00000000-0004-0000-0000-00004F000000}"/>
    <hyperlink ref="B14" location="'索引 Index'!A82" display="'索引 Index'!A82" xr:uid="{00000000-0004-0000-0000-000050000000}"/>
    <hyperlink ref="B12" location="'索引 Index'!A36" display="'索引 Index'!A36" xr:uid="{00000000-0004-0000-0000-000051000000}"/>
    <hyperlink ref="B38" location="'T13-01'!A1" display="'T13-01'!A1" xr:uid="{00000000-0004-0000-0000-000052000000}"/>
  </hyperlinks>
  <pageMargins left="0.7" right="0.7" top="0.75" bottom="0.75" header="0.3" footer="0.3"/>
  <pageSetup paperSize="9" scale="56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4F8B89-CB98-48B3-80C8-9783828F0E2B}">
  <sheetPr>
    <pageSetUpPr fitToPage="1"/>
  </sheetPr>
  <dimension ref="A1:AB60"/>
  <sheetViews>
    <sheetView zoomScaleNormal="100" zoomScaleSheetLayoutView="120" workbookViewId="0"/>
  </sheetViews>
  <sheetFormatPr defaultColWidth="9.375" defaultRowHeight="14.25"/>
  <cols>
    <col min="1" max="1" width="1.5" style="56" customWidth="1"/>
    <col min="2" max="3" width="0.75" style="56" customWidth="1"/>
    <col min="4" max="4" width="1.5" style="56" customWidth="1"/>
    <col min="5" max="5" width="5.125" style="56" customWidth="1"/>
    <col min="6" max="6" width="3.25" style="56" customWidth="1"/>
    <col min="7" max="7" width="6.875" style="56" customWidth="1"/>
    <col min="8" max="8" width="0.875" style="56" customWidth="1"/>
    <col min="9" max="9" width="0.75" style="56" customWidth="1"/>
    <col min="10" max="10" width="10.375" style="56" customWidth="1"/>
    <col min="11" max="11" width="1.5" style="56" customWidth="1"/>
    <col min="12" max="12" width="15.625" style="56" customWidth="1"/>
    <col min="13" max="13" width="7.75" style="69" customWidth="1"/>
    <col min="14" max="14" width="7.875" style="69" hidden="1" customWidth="1"/>
    <col min="15" max="15" width="7.75" style="56" customWidth="1"/>
    <col min="16" max="16" width="7.875" style="56" hidden="1" customWidth="1"/>
    <col min="17" max="17" width="7.75" style="56" customWidth="1"/>
    <col min="18" max="18" width="7.875" style="56" hidden="1" customWidth="1"/>
    <col min="19" max="19" width="7.75" style="56" customWidth="1"/>
    <col min="20" max="20" width="8.5" style="56" hidden="1" customWidth="1"/>
    <col min="21" max="21" width="7.75" style="56" customWidth="1"/>
    <col min="22" max="22" width="1.25" style="56" customWidth="1"/>
    <col min="23" max="23" width="7.75" style="56" customWidth="1"/>
    <col min="24" max="24" width="1.25" style="56" customWidth="1"/>
    <col min="25" max="25" width="7.75" style="56" customWidth="1"/>
    <col min="26" max="26" width="0.625" style="56" customWidth="1"/>
    <col min="27" max="27" width="10.5" style="56" customWidth="1"/>
    <col min="28" max="16384" width="9.375" style="56"/>
  </cols>
  <sheetData>
    <row r="1" spans="1:27" ht="18" customHeight="1">
      <c r="A1" s="47" t="s">
        <v>578</v>
      </c>
      <c r="B1" s="236"/>
      <c r="C1" s="236"/>
      <c r="D1" s="236"/>
      <c r="E1" s="296"/>
      <c r="G1" s="237" t="s">
        <v>579</v>
      </c>
      <c r="H1" s="298"/>
      <c r="I1" s="236"/>
      <c r="J1" s="236"/>
      <c r="K1" s="236"/>
      <c r="L1" s="322"/>
      <c r="M1" s="239"/>
      <c r="N1" s="239"/>
      <c r="W1" s="73"/>
      <c r="X1" s="73"/>
      <c r="Y1" s="73"/>
      <c r="Z1" s="73"/>
      <c r="AA1" s="50" t="s">
        <v>192</v>
      </c>
    </row>
    <row r="2" spans="1:27" ht="18" customHeight="1">
      <c r="A2" s="47" t="s">
        <v>580</v>
      </c>
      <c r="B2" s="298"/>
      <c r="C2" s="298"/>
      <c r="D2" s="298"/>
      <c r="E2" s="298"/>
      <c r="G2" s="48" t="s">
        <v>581</v>
      </c>
      <c r="H2" s="48"/>
      <c r="I2" s="52"/>
      <c r="J2" s="52"/>
      <c r="K2" s="52"/>
      <c r="L2" s="52"/>
      <c r="M2" s="239"/>
      <c r="N2" s="239"/>
      <c r="AA2" s="323"/>
    </row>
    <row r="3" spans="1:27" ht="9" customHeight="1">
      <c r="A3" s="52"/>
      <c r="B3" s="52"/>
      <c r="C3" s="52"/>
      <c r="D3" s="52"/>
      <c r="E3" s="52"/>
      <c r="F3" s="54"/>
      <c r="G3" s="54"/>
      <c r="H3" s="52"/>
      <c r="I3" s="52"/>
      <c r="J3" s="52"/>
      <c r="K3" s="52"/>
      <c r="L3" s="52"/>
      <c r="M3" s="239"/>
      <c r="N3" s="239"/>
    </row>
    <row r="4" spans="1:27" ht="12.75" customHeight="1">
      <c r="A4" s="52"/>
      <c r="B4" s="52"/>
      <c r="C4" s="52"/>
      <c r="D4" s="52"/>
      <c r="E4" s="52"/>
      <c r="F4" s="54"/>
      <c r="G4" s="54"/>
      <c r="H4" s="52"/>
      <c r="I4" s="52"/>
      <c r="J4" s="52"/>
      <c r="K4" s="52"/>
      <c r="L4" s="52"/>
      <c r="M4" s="239"/>
      <c r="N4" s="239"/>
      <c r="Z4" s="324" t="s">
        <v>582</v>
      </c>
    </row>
    <row r="5" spans="1:27" ht="12.75" customHeight="1">
      <c r="A5" s="52"/>
      <c r="B5" s="52"/>
      <c r="C5" s="52"/>
      <c r="D5" s="52"/>
      <c r="E5" s="52"/>
      <c r="F5" s="54"/>
      <c r="G5" s="54"/>
      <c r="H5" s="52"/>
      <c r="I5" s="52"/>
      <c r="J5" s="52"/>
      <c r="K5" s="52"/>
      <c r="L5" s="52"/>
      <c r="M5" s="239"/>
      <c r="N5" s="239"/>
      <c r="Z5" s="99" t="s">
        <v>583</v>
      </c>
    </row>
    <row r="6" spans="1:27" ht="3" customHeight="1" thickBot="1">
      <c r="A6" s="52"/>
      <c r="B6" s="52"/>
      <c r="C6" s="52"/>
      <c r="D6" s="52"/>
      <c r="E6" s="52"/>
      <c r="F6" s="52"/>
      <c r="G6" s="52"/>
      <c r="H6" s="52"/>
      <c r="I6" s="52"/>
      <c r="J6" s="52"/>
      <c r="K6" s="52"/>
      <c r="L6" s="240"/>
      <c r="M6" s="239"/>
      <c r="N6" s="239"/>
    </row>
    <row r="7" spans="1:27" ht="18" customHeight="1">
      <c r="A7" s="242" t="s">
        <v>435</v>
      </c>
      <c r="B7" s="242"/>
      <c r="C7" s="242"/>
      <c r="D7" s="243"/>
      <c r="E7" s="243"/>
      <c r="F7" s="243"/>
      <c r="G7" s="243"/>
      <c r="H7" s="244" t="s">
        <v>436</v>
      </c>
      <c r="I7" s="244"/>
      <c r="J7" s="245"/>
      <c r="K7" s="246"/>
      <c r="L7" s="247"/>
      <c r="M7" s="152">
        <v>2014</v>
      </c>
      <c r="N7" s="152"/>
      <c r="O7" s="152">
        <v>2019</v>
      </c>
      <c r="P7" s="152"/>
      <c r="Q7" s="152">
        <v>2020</v>
      </c>
      <c r="R7" s="152"/>
      <c r="S7" s="152">
        <v>2021</v>
      </c>
      <c r="T7" s="152"/>
      <c r="U7" s="152">
        <v>2022</v>
      </c>
      <c r="V7" s="152"/>
      <c r="W7" s="152">
        <v>2023</v>
      </c>
      <c r="X7" s="152"/>
      <c r="Y7" s="152">
        <v>2024</v>
      </c>
      <c r="Z7" s="152"/>
    </row>
    <row r="8" spans="1:27" ht="3" customHeight="1">
      <c r="A8" s="65"/>
      <c r="B8" s="65"/>
      <c r="C8" s="65"/>
      <c r="D8" s="249"/>
      <c r="E8" s="249"/>
      <c r="F8" s="249"/>
      <c r="G8" s="249"/>
      <c r="H8" s="67"/>
      <c r="I8" s="67"/>
      <c r="J8" s="250"/>
      <c r="K8" s="251"/>
      <c r="L8" s="68"/>
      <c r="M8" s="252"/>
      <c r="N8" s="252"/>
      <c r="O8" s="239"/>
      <c r="P8" s="239"/>
      <c r="Q8" s="239"/>
      <c r="R8" s="239"/>
      <c r="S8" s="239"/>
      <c r="T8" s="239"/>
      <c r="U8" s="239"/>
      <c r="V8" s="239"/>
      <c r="W8" s="239"/>
      <c r="X8" s="239"/>
      <c r="Y8" s="239"/>
      <c r="Z8" s="239"/>
    </row>
    <row r="9" spans="1:27" s="262" customFormat="1" ht="17.100000000000001" customHeight="1">
      <c r="A9" s="70" t="s">
        <v>584</v>
      </c>
      <c r="B9" s="70"/>
      <c r="C9" s="70"/>
      <c r="D9" s="253"/>
      <c r="E9" s="253"/>
      <c r="F9" s="253"/>
      <c r="G9" s="253"/>
      <c r="H9" s="72" t="s">
        <v>585</v>
      </c>
      <c r="I9" s="72"/>
      <c r="J9" s="255"/>
      <c r="K9" s="325"/>
      <c r="L9" s="326"/>
      <c r="M9" s="327"/>
      <c r="N9" s="327"/>
      <c r="O9" s="327"/>
      <c r="P9" s="327"/>
      <c r="Q9" s="327"/>
      <c r="R9" s="327"/>
      <c r="S9" s="327"/>
      <c r="T9" s="327"/>
      <c r="U9" s="327"/>
      <c r="V9" s="327"/>
      <c r="W9" s="327"/>
      <c r="X9" s="327"/>
      <c r="Y9" s="327"/>
      <c r="Z9" s="327"/>
    </row>
    <row r="10" spans="1:27" ht="15.75" customHeight="1">
      <c r="B10" s="70" t="s">
        <v>439</v>
      </c>
      <c r="C10" s="70"/>
      <c r="D10" s="70"/>
      <c r="E10" s="70"/>
      <c r="F10" s="70"/>
      <c r="G10" s="70"/>
      <c r="I10" s="72" t="s">
        <v>440</v>
      </c>
      <c r="J10" s="72"/>
      <c r="K10" s="70"/>
      <c r="L10" s="72"/>
      <c r="M10" s="328">
        <v>0.15</v>
      </c>
      <c r="N10" s="328"/>
      <c r="O10" s="328">
        <v>0.2</v>
      </c>
      <c r="P10" s="328"/>
      <c r="Q10" s="328">
        <v>0.12</v>
      </c>
      <c r="R10" s="328"/>
      <c r="S10" s="328">
        <v>0.12</v>
      </c>
      <c r="T10" s="328"/>
      <c r="U10" s="328">
        <v>0.19</v>
      </c>
      <c r="V10" s="328"/>
      <c r="W10" s="328">
        <v>0.19</v>
      </c>
      <c r="X10" s="328"/>
      <c r="Y10" s="329">
        <v>0.13</v>
      </c>
      <c r="Z10" s="328"/>
    </row>
    <row r="11" spans="1:27" ht="15.75" customHeight="1">
      <c r="B11" s="70" t="s">
        <v>441</v>
      </c>
      <c r="C11" s="70"/>
      <c r="D11" s="70"/>
      <c r="E11" s="70"/>
      <c r="F11" s="70"/>
      <c r="G11" s="70"/>
      <c r="I11" s="72" t="s">
        <v>442</v>
      </c>
      <c r="J11" s="72"/>
      <c r="K11" s="70"/>
      <c r="L11" s="72"/>
      <c r="M11" s="328">
        <v>0.71</v>
      </c>
      <c r="N11" s="328"/>
      <c r="O11" s="328">
        <v>0.6</v>
      </c>
      <c r="P11" s="328"/>
      <c r="Q11" s="328">
        <v>0.23</v>
      </c>
      <c r="R11" s="328"/>
      <c r="S11" s="328">
        <v>0.2</v>
      </c>
      <c r="T11" s="328"/>
      <c r="U11" s="328">
        <v>0.1</v>
      </c>
      <c r="V11" s="328"/>
      <c r="W11" s="328">
        <v>0.15</v>
      </c>
      <c r="X11" s="328"/>
      <c r="Y11" s="329">
        <v>0.37</v>
      </c>
      <c r="Z11" s="328"/>
    </row>
    <row r="12" spans="1:27" ht="15.75" customHeight="1">
      <c r="B12" s="70" t="s">
        <v>586</v>
      </c>
      <c r="C12" s="70"/>
      <c r="D12" s="70"/>
      <c r="E12" s="70"/>
      <c r="F12" s="70"/>
      <c r="G12" s="70"/>
      <c r="I12" s="72" t="s">
        <v>587</v>
      </c>
      <c r="J12" s="72"/>
      <c r="K12" s="70"/>
      <c r="L12" s="72"/>
      <c r="M12" s="328">
        <v>0</v>
      </c>
      <c r="N12" s="328"/>
      <c r="O12" s="328">
        <v>0.01</v>
      </c>
      <c r="P12" s="328"/>
      <c r="Q12" s="328">
        <v>0.01</v>
      </c>
      <c r="R12" s="328"/>
      <c r="S12" s="328">
        <v>0.01</v>
      </c>
      <c r="T12" s="328"/>
      <c r="U12" s="328">
        <v>0.04</v>
      </c>
      <c r="V12" s="328"/>
      <c r="W12" s="328">
        <v>0.03</v>
      </c>
      <c r="X12" s="328"/>
      <c r="Y12" s="329">
        <v>0.15</v>
      </c>
      <c r="Z12" s="328"/>
    </row>
    <row r="13" spans="1:27" ht="15.75" customHeight="1">
      <c r="B13" s="83" t="s">
        <v>445</v>
      </c>
      <c r="C13" s="260"/>
      <c r="D13" s="70"/>
      <c r="E13" s="70"/>
      <c r="F13" s="70"/>
      <c r="G13" s="70"/>
      <c r="I13" s="81" t="s">
        <v>446</v>
      </c>
      <c r="J13" s="72"/>
      <c r="K13" s="70"/>
      <c r="L13" s="72"/>
      <c r="M13" s="328">
        <v>107.89</v>
      </c>
      <c r="N13" s="328"/>
      <c r="O13" s="328">
        <v>91.88</v>
      </c>
      <c r="P13" s="328"/>
      <c r="Q13" s="328">
        <v>26.56</v>
      </c>
      <c r="R13" s="328"/>
      <c r="S13" s="328">
        <v>21.44</v>
      </c>
      <c r="T13" s="328"/>
      <c r="U13" s="328">
        <v>13.64</v>
      </c>
      <c r="V13" s="328"/>
      <c r="W13" s="328">
        <v>18.52</v>
      </c>
      <c r="X13" s="328"/>
      <c r="Y13" s="329">
        <v>22.41</v>
      </c>
      <c r="Z13" s="328"/>
    </row>
    <row r="14" spans="1:27" ht="15.75" customHeight="1">
      <c r="B14" s="83" t="s">
        <v>447</v>
      </c>
      <c r="C14" s="260"/>
      <c r="D14" s="70"/>
      <c r="E14" s="70"/>
      <c r="F14" s="70"/>
      <c r="G14" s="70"/>
      <c r="I14" s="81" t="s">
        <v>448</v>
      </c>
      <c r="J14" s="72"/>
      <c r="K14" s="72"/>
      <c r="L14" s="72"/>
      <c r="M14" s="328">
        <v>0.03</v>
      </c>
      <c r="N14" s="328"/>
      <c r="O14" s="328">
        <v>0.15</v>
      </c>
      <c r="P14" s="328"/>
      <c r="Q14" s="328">
        <v>0</v>
      </c>
      <c r="R14" s="328"/>
      <c r="S14" s="328">
        <v>0</v>
      </c>
      <c r="T14" s="328"/>
      <c r="U14" s="328">
        <v>0</v>
      </c>
      <c r="V14" s="328"/>
      <c r="W14" s="328">
        <v>0</v>
      </c>
      <c r="X14" s="328"/>
      <c r="Y14" s="329">
        <v>0</v>
      </c>
      <c r="Z14" s="328"/>
    </row>
    <row r="15" spans="1:27" ht="15.75" customHeight="1">
      <c r="B15" s="70" t="s">
        <v>449</v>
      </c>
      <c r="C15" s="70"/>
      <c r="D15" s="70"/>
      <c r="E15" s="70"/>
      <c r="F15" s="70"/>
      <c r="G15" s="70"/>
      <c r="I15" s="72" t="s">
        <v>450</v>
      </c>
      <c r="J15" s="72"/>
      <c r="K15" s="70"/>
      <c r="L15" s="72"/>
      <c r="M15" s="328">
        <v>0.01</v>
      </c>
      <c r="N15" s="330"/>
      <c r="O15" s="328">
        <v>0.01</v>
      </c>
      <c r="P15" s="328"/>
      <c r="Q15" s="328">
        <v>0</v>
      </c>
      <c r="R15" s="328"/>
      <c r="S15" s="328">
        <v>0</v>
      </c>
      <c r="T15" s="328"/>
      <c r="U15" s="328">
        <v>0</v>
      </c>
      <c r="V15" s="328"/>
      <c r="W15" s="328">
        <v>0</v>
      </c>
      <c r="X15" s="328"/>
      <c r="Y15" s="329">
        <v>0.03</v>
      </c>
      <c r="Z15" s="328"/>
    </row>
    <row r="16" spans="1:27" ht="15.75" customHeight="1">
      <c r="B16" s="1673" t="s">
        <v>588</v>
      </c>
      <c r="C16" s="1673"/>
      <c r="D16" s="1673"/>
      <c r="E16" s="1673"/>
      <c r="F16" s="1673"/>
      <c r="G16" s="1673"/>
      <c r="I16" s="254" t="s">
        <v>589</v>
      </c>
      <c r="J16" s="254"/>
      <c r="K16" s="254"/>
      <c r="L16" s="254"/>
      <c r="M16" s="328">
        <v>13.79</v>
      </c>
      <c r="N16" s="328"/>
      <c r="O16" s="328">
        <v>16.46</v>
      </c>
      <c r="P16" s="328"/>
      <c r="Q16" s="328">
        <v>10.87</v>
      </c>
      <c r="R16" s="328"/>
      <c r="S16" s="328">
        <v>7.85</v>
      </c>
      <c r="T16" s="328"/>
      <c r="U16" s="328">
        <v>5.66</v>
      </c>
      <c r="V16" s="328"/>
      <c r="W16" s="328">
        <v>6.22</v>
      </c>
      <c r="X16" s="328"/>
      <c r="Y16" s="329">
        <v>7.66</v>
      </c>
      <c r="Z16" s="328"/>
    </row>
    <row r="17" spans="2:28" ht="11.25" customHeight="1">
      <c r="B17" s="261"/>
      <c r="C17" s="1673" t="s">
        <v>545</v>
      </c>
      <c r="D17" s="1673"/>
      <c r="E17" s="1673"/>
      <c r="F17" s="1673"/>
      <c r="G17" s="1673"/>
      <c r="I17" s="286"/>
      <c r="J17" s="1678" t="s">
        <v>546</v>
      </c>
      <c r="K17" s="1678"/>
      <c r="L17" s="1678"/>
      <c r="M17" s="328"/>
      <c r="N17" s="328"/>
      <c r="O17" s="331"/>
      <c r="P17" s="331"/>
      <c r="Q17" s="331"/>
      <c r="R17" s="331"/>
      <c r="S17" s="331"/>
      <c r="T17" s="331"/>
      <c r="U17" s="331"/>
      <c r="V17" s="331"/>
      <c r="W17" s="331"/>
      <c r="X17" s="331"/>
      <c r="Y17" s="332"/>
      <c r="Z17" s="331"/>
    </row>
    <row r="18" spans="2:28" ht="15.75" customHeight="1">
      <c r="B18" s="83" t="s">
        <v>590</v>
      </c>
      <c r="C18" s="83"/>
      <c r="D18" s="70"/>
      <c r="E18" s="70"/>
      <c r="F18" s="70"/>
      <c r="G18" s="70"/>
      <c r="I18" s="137" t="s">
        <v>457</v>
      </c>
      <c r="J18" s="72"/>
      <c r="K18" s="72"/>
      <c r="L18" s="70"/>
      <c r="M18" s="328" t="s">
        <v>410</v>
      </c>
      <c r="N18" s="99"/>
      <c r="O18" s="328" t="s">
        <v>410</v>
      </c>
      <c r="P18" s="99"/>
      <c r="Q18" s="328">
        <v>118.26</v>
      </c>
      <c r="R18" s="99"/>
      <c r="S18" s="328">
        <v>51.3</v>
      </c>
      <c r="T18" s="99"/>
      <c r="U18" s="328">
        <v>38698.93</v>
      </c>
      <c r="V18" s="99"/>
      <c r="W18" s="329">
        <v>3387.79</v>
      </c>
      <c r="X18" s="329"/>
      <c r="Y18" s="329">
        <v>30.44</v>
      </c>
      <c r="Z18" s="158"/>
      <c r="AB18" s="333"/>
    </row>
    <row r="19" spans="2:28" ht="15.75" customHeight="1">
      <c r="B19" s="83" t="s">
        <v>458</v>
      </c>
      <c r="C19" s="83"/>
      <c r="D19" s="70"/>
      <c r="E19" s="70"/>
      <c r="F19" s="70"/>
      <c r="G19" s="70"/>
      <c r="I19" s="72" t="s">
        <v>459</v>
      </c>
      <c r="J19" s="72"/>
      <c r="K19" s="70"/>
      <c r="L19" s="72"/>
      <c r="M19" s="328">
        <v>0.11</v>
      </c>
      <c r="N19" s="328"/>
      <c r="O19" s="328">
        <v>0.2</v>
      </c>
      <c r="P19" s="328"/>
      <c r="Q19" s="328">
        <v>0.16</v>
      </c>
      <c r="R19" s="328"/>
      <c r="S19" s="328">
        <v>0.18</v>
      </c>
      <c r="T19" s="328"/>
      <c r="U19" s="328">
        <v>0.22</v>
      </c>
      <c r="V19" s="328"/>
      <c r="W19" s="328">
        <v>0.2</v>
      </c>
      <c r="X19" s="328"/>
      <c r="Y19" s="329">
        <v>0.2</v>
      </c>
      <c r="Z19" s="328"/>
    </row>
    <row r="20" spans="2:28" ht="15.75" customHeight="1">
      <c r="B20" s="70" t="s">
        <v>460</v>
      </c>
      <c r="C20" s="70"/>
      <c r="D20" s="70"/>
      <c r="E20" s="70"/>
      <c r="F20" s="70"/>
      <c r="G20" s="70"/>
      <c r="I20" s="72" t="s">
        <v>461</v>
      </c>
      <c r="J20" s="72"/>
      <c r="K20" s="70"/>
      <c r="L20" s="72"/>
      <c r="M20" s="328">
        <v>1.55</v>
      </c>
      <c r="N20" s="328"/>
      <c r="O20" s="328">
        <v>2.64</v>
      </c>
      <c r="P20" s="328"/>
      <c r="Q20" s="328">
        <v>0.28999999999999998</v>
      </c>
      <c r="R20" s="328"/>
      <c r="S20" s="328">
        <v>0.03</v>
      </c>
      <c r="T20" s="328"/>
      <c r="U20" s="328">
        <v>0.35</v>
      </c>
      <c r="V20" s="328"/>
      <c r="W20" s="328">
        <v>0.82</v>
      </c>
      <c r="X20" s="328"/>
      <c r="Y20" s="329">
        <v>2.14</v>
      </c>
      <c r="Z20" s="328"/>
    </row>
    <row r="21" spans="2:28" ht="15.75" customHeight="1">
      <c r="B21" s="70" t="s">
        <v>591</v>
      </c>
      <c r="C21" s="70"/>
      <c r="D21" s="70"/>
      <c r="E21" s="70"/>
      <c r="F21" s="70"/>
      <c r="G21" s="70"/>
      <c r="I21" s="72" t="s">
        <v>463</v>
      </c>
      <c r="J21" s="72"/>
      <c r="K21" s="70"/>
      <c r="L21" s="72"/>
      <c r="M21" s="328">
        <v>0.94</v>
      </c>
      <c r="N21" s="328"/>
      <c r="O21" s="328">
        <v>0.08</v>
      </c>
      <c r="P21" s="328"/>
      <c r="Q21" s="328">
        <v>0</v>
      </c>
      <c r="R21" s="328"/>
      <c r="S21" s="328">
        <v>0.01</v>
      </c>
      <c r="T21" s="328"/>
      <c r="U21" s="328">
        <v>0</v>
      </c>
      <c r="V21" s="328"/>
      <c r="W21" s="328">
        <v>0</v>
      </c>
      <c r="X21" s="328"/>
      <c r="Y21" s="329">
        <v>0.13</v>
      </c>
      <c r="Z21" s="328"/>
    </row>
    <row r="22" spans="2:28" ht="15.75" customHeight="1">
      <c r="B22" s="70" t="s">
        <v>464</v>
      </c>
      <c r="C22" s="70"/>
      <c r="F22" s="70" t="s">
        <v>465</v>
      </c>
      <c r="I22" s="72" t="s">
        <v>592</v>
      </c>
      <c r="J22" s="72"/>
      <c r="K22" s="72" t="s">
        <v>593</v>
      </c>
      <c r="M22" s="328">
        <v>2.96</v>
      </c>
      <c r="N22" s="328"/>
      <c r="O22" s="328">
        <v>2.82</v>
      </c>
      <c r="P22" s="328"/>
      <c r="Q22" s="328">
        <v>3.23</v>
      </c>
      <c r="R22" s="328"/>
      <c r="S22" s="328">
        <v>2.77</v>
      </c>
      <c r="T22" s="328"/>
      <c r="U22" s="328">
        <v>1.81</v>
      </c>
      <c r="V22" s="328"/>
      <c r="W22" s="329">
        <v>3.09</v>
      </c>
      <c r="X22" s="329" t="s">
        <v>19</v>
      </c>
      <c r="Y22" s="329">
        <v>2.79</v>
      </c>
      <c r="Z22" s="328"/>
    </row>
    <row r="23" spans="2:28" ht="15.75" customHeight="1">
      <c r="B23" s="70"/>
      <c r="C23" s="70"/>
      <c r="D23" s="70"/>
      <c r="F23" s="70" t="s">
        <v>468</v>
      </c>
      <c r="I23" s="72"/>
      <c r="J23" s="72"/>
      <c r="K23" s="72" t="s">
        <v>594</v>
      </c>
      <c r="M23" s="328">
        <v>15.69</v>
      </c>
      <c r="N23" s="334"/>
      <c r="O23" s="328">
        <v>11.73</v>
      </c>
      <c r="P23" s="328"/>
      <c r="Q23" s="328">
        <v>8.85</v>
      </c>
      <c r="R23" s="328"/>
      <c r="S23" s="328">
        <v>8.39</v>
      </c>
      <c r="T23" s="328"/>
      <c r="U23" s="329">
        <v>7.87</v>
      </c>
      <c r="V23" s="329" t="s">
        <v>19</v>
      </c>
      <c r="W23" s="329">
        <v>11.65</v>
      </c>
      <c r="X23" s="329" t="s">
        <v>19</v>
      </c>
      <c r="Y23" s="329">
        <v>10.29</v>
      </c>
      <c r="Z23" s="328"/>
    </row>
    <row r="24" spans="2:28" ht="15.75" customHeight="1">
      <c r="B24" s="1673" t="s">
        <v>470</v>
      </c>
      <c r="C24" s="1673"/>
      <c r="D24" s="1673"/>
      <c r="E24" s="1673"/>
      <c r="F24" s="1673"/>
      <c r="G24" s="1673"/>
      <c r="I24" s="1679" t="s">
        <v>595</v>
      </c>
      <c r="J24" s="1679"/>
      <c r="K24" s="1679"/>
      <c r="L24" s="1679"/>
      <c r="M24" s="328">
        <v>0.08</v>
      </c>
      <c r="N24" s="334"/>
      <c r="O24" s="328">
        <v>0</v>
      </c>
      <c r="P24" s="328"/>
      <c r="Q24" s="328">
        <v>0.03</v>
      </c>
      <c r="R24" s="328"/>
      <c r="S24" s="328">
        <v>0</v>
      </c>
      <c r="T24" s="328"/>
      <c r="U24" s="328">
        <v>0</v>
      </c>
      <c r="V24" s="328"/>
      <c r="W24" s="328">
        <v>0.05</v>
      </c>
      <c r="X24" s="328"/>
      <c r="Y24" s="329">
        <v>0</v>
      </c>
      <c r="Z24" s="328"/>
    </row>
    <row r="25" spans="2:28" ht="11.25" customHeight="1">
      <c r="B25" s="261"/>
      <c r="C25" s="1673" t="s">
        <v>596</v>
      </c>
      <c r="D25" s="1673"/>
      <c r="E25" s="1673"/>
      <c r="F25" s="1673"/>
      <c r="G25" s="1673"/>
      <c r="I25" s="335"/>
      <c r="J25" s="1678" t="s">
        <v>597</v>
      </c>
      <c r="K25" s="1678"/>
      <c r="L25" s="1678"/>
      <c r="M25" s="328"/>
      <c r="N25" s="334"/>
      <c r="O25" s="331"/>
      <c r="P25" s="331"/>
      <c r="Q25" s="331"/>
      <c r="R25" s="331"/>
      <c r="S25" s="331"/>
      <c r="T25" s="331"/>
      <c r="U25" s="331"/>
      <c r="V25" s="331"/>
      <c r="W25" s="331"/>
      <c r="X25" s="331"/>
      <c r="Y25" s="332"/>
      <c r="Z25" s="331"/>
    </row>
    <row r="26" spans="2:28" ht="15.75" customHeight="1">
      <c r="B26" s="70" t="s">
        <v>474</v>
      </c>
      <c r="C26" s="70"/>
      <c r="D26" s="70"/>
      <c r="G26" s="70"/>
      <c r="I26" s="72" t="s">
        <v>475</v>
      </c>
      <c r="J26" s="72"/>
      <c r="K26" s="72"/>
      <c r="M26" s="328">
        <v>0</v>
      </c>
      <c r="N26" s="330"/>
      <c r="O26" s="328">
        <v>0.01</v>
      </c>
      <c r="P26" s="328"/>
      <c r="Q26" s="328">
        <v>0.01</v>
      </c>
      <c r="R26" s="328"/>
      <c r="S26" s="328">
        <v>0</v>
      </c>
      <c r="T26" s="328"/>
      <c r="U26" s="328">
        <v>0.01</v>
      </c>
      <c r="V26" s="328"/>
      <c r="W26" s="328">
        <v>0.01</v>
      </c>
      <c r="X26" s="328"/>
      <c r="Y26" s="329">
        <v>0.03</v>
      </c>
      <c r="Z26" s="328"/>
    </row>
    <row r="27" spans="2:28" ht="15.75" customHeight="1">
      <c r="B27" s="70" t="s">
        <v>598</v>
      </c>
      <c r="C27" s="70"/>
      <c r="D27" s="70"/>
      <c r="G27" s="70"/>
      <c r="I27" s="72" t="s">
        <v>599</v>
      </c>
      <c r="J27" s="72"/>
      <c r="K27" s="72"/>
      <c r="M27" s="328" t="s">
        <v>410</v>
      </c>
      <c r="N27" s="328"/>
      <c r="O27" s="328">
        <v>2.52</v>
      </c>
      <c r="P27" s="328"/>
      <c r="Q27" s="328">
        <v>0.63</v>
      </c>
      <c r="R27" s="328"/>
      <c r="S27" s="328">
        <v>0.34</v>
      </c>
      <c r="T27" s="328"/>
      <c r="U27" s="328">
        <v>0.38</v>
      </c>
      <c r="V27" s="328"/>
      <c r="W27" s="328">
        <v>1.25</v>
      </c>
      <c r="X27" s="328"/>
      <c r="Y27" s="329">
        <v>1.67</v>
      </c>
      <c r="Z27" s="328"/>
    </row>
    <row r="28" spans="2:28" ht="15.75" customHeight="1">
      <c r="B28" s="70" t="s">
        <v>478</v>
      </c>
      <c r="C28" s="70"/>
      <c r="D28" s="70"/>
      <c r="E28" s="70"/>
      <c r="F28" s="70"/>
      <c r="G28" s="70"/>
      <c r="I28" s="72" t="s">
        <v>479</v>
      </c>
      <c r="J28" s="72"/>
      <c r="K28" s="70"/>
      <c r="L28" s="72"/>
      <c r="M28" s="328">
        <v>7.0000000000000007E-2</v>
      </c>
      <c r="N28" s="330"/>
      <c r="O28" s="328">
        <v>0.04</v>
      </c>
      <c r="P28" s="328"/>
      <c r="Q28" s="328">
        <v>0</v>
      </c>
      <c r="R28" s="328"/>
      <c r="S28" s="328">
        <v>0</v>
      </c>
      <c r="T28" s="328"/>
      <c r="U28" s="328">
        <v>0</v>
      </c>
      <c r="V28" s="328"/>
      <c r="W28" s="328">
        <v>0</v>
      </c>
      <c r="X28" s="328"/>
      <c r="Y28" s="329">
        <v>0</v>
      </c>
      <c r="Z28" s="328"/>
    </row>
    <row r="29" spans="2:28" ht="15.75" customHeight="1">
      <c r="B29" s="70" t="s">
        <v>480</v>
      </c>
      <c r="C29" s="70"/>
      <c r="D29" s="70"/>
      <c r="E29" s="70"/>
      <c r="F29" s="70"/>
      <c r="G29" s="70"/>
      <c r="I29" s="72" t="s">
        <v>481</v>
      </c>
      <c r="J29" s="72"/>
      <c r="K29" s="70"/>
      <c r="L29" s="72"/>
      <c r="M29" s="328">
        <v>0.56999999999999995</v>
      </c>
      <c r="N29" s="328"/>
      <c r="O29" s="328">
        <v>1.4</v>
      </c>
      <c r="P29" s="328"/>
      <c r="Q29" s="328">
        <v>1.39</v>
      </c>
      <c r="R29" s="328"/>
      <c r="S29" s="328">
        <v>0.93</v>
      </c>
      <c r="T29" s="328"/>
      <c r="U29" s="328">
        <v>1.0900000000000001</v>
      </c>
      <c r="V29" s="328"/>
      <c r="W29" s="328">
        <v>1.61</v>
      </c>
      <c r="X29" s="328"/>
      <c r="Y29" s="329">
        <v>1.79</v>
      </c>
      <c r="Z29" s="328"/>
    </row>
    <row r="30" spans="2:28" ht="15.75" customHeight="1">
      <c r="B30" s="70" t="s">
        <v>482</v>
      </c>
      <c r="C30" s="70"/>
      <c r="D30" s="70"/>
      <c r="E30" s="70"/>
      <c r="F30" s="70"/>
      <c r="G30" s="70"/>
      <c r="I30" s="72" t="s">
        <v>483</v>
      </c>
      <c r="J30" s="72"/>
      <c r="K30" s="70"/>
      <c r="L30" s="72"/>
      <c r="M30" s="328">
        <v>0.12</v>
      </c>
      <c r="N30" s="330"/>
      <c r="O30" s="328">
        <v>0.05</v>
      </c>
      <c r="P30" s="328"/>
      <c r="Q30" s="328">
        <v>0.04</v>
      </c>
      <c r="R30" s="328"/>
      <c r="S30" s="328">
        <v>0.04</v>
      </c>
      <c r="T30" s="328"/>
      <c r="U30" s="328">
        <v>0.08</v>
      </c>
      <c r="V30" s="328"/>
      <c r="W30" s="328">
        <v>0.01</v>
      </c>
      <c r="X30" s="328"/>
      <c r="Y30" s="329">
        <v>7.0000000000000007E-2</v>
      </c>
      <c r="Z30" s="328"/>
    </row>
    <row r="31" spans="2:28" ht="15.75" customHeight="1">
      <c r="B31" s="70" t="s">
        <v>484</v>
      </c>
      <c r="C31" s="70"/>
      <c r="D31" s="70"/>
      <c r="E31" s="70"/>
      <c r="F31" s="70"/>
      <c r="G31" s="70"/>
      <c r="I31" s="72" t="s">
        <v>485</v>
      </c>
      <c r="J31" s="72"/>
      <c r="K31" s="70"/>
      <c r="L31" s="72"/>
      <c r="M31" s="328">
        <v>0.01</v>
      </c>
      <c r="N31" s="330"/>
      <c r="O31" s="328">
        <v>0.05</v>
      </c>
      <c r="P31" s="328"/>
      <c r="Q31" s="328">
        <v>0.08</v>
      </c>
      <c r="R31" s="328"/>
      <c r="S31" s="328">
        <v>0.05</v>
      </c>
      <c r="T31" s="328"/>
      <c r="U31" s="328">
        <v>0.04</v>
      </c>
      <c r="V31" s="328"/>
      <c r="W31" s="328">
        <v>0.04</v>
      </c>
      <c r="X31" s="328"/>
      <c r="Y31" s="329">
        <v>0</v>
      </c>
      <c r="Z31" s="328"/>
    </row>
    <row r="32" spans="2:28" ht="15.75" customHeight="1">
      <c r="B32" s="70" t="s">
        <v>486</v>
      </c>
      <c r="C32" s="70"/>
      <c r="D32" s="70"/>
      <c r="E32" s="70"/>
      <c r="F32" s="70"/>
      <c r="G32" s="70"/>
      <c r="I32" s="72" t="s">
        <v>487</v>
      </c>
      <c r="J32" s="72"/>
      <c r="K32" s="70"/>
      <c r="L32" s="72"/>
      <c r="M32" s="328">
        <v>0.3</v>
      </c>
      <c r="N32" s="330"/>
      <c r="O32" s="328">
        <v>0.33</v>
      </c>
      <c r="P32" s="328"/>
      <c r="Q32" s="328">
        <v>0.2</v>
      </c>
      <c r="R32" s="328"/>
      <c r="S32" s="328">
        <v>0.23</v>
      </c>
      <c r="T32" s="328"/>
      <c r="U32" s="328">
        <v>0.23</v>
      </c>
      <c r="V32" s="328"/>
      <c r="W32" s="328">
        <v>0.12</v>
      </c>
      <c r="X32" s="328"/>
      <c r="Y32" s="329">
        <v>0.17</v>
      </c>
      <c r="Z32" s="328"/>
    </row>
    <row r="33" spans="2:26" ht="15.75" customHeight="1">
      <c r="B33" s="70" t="s">
        <v>488</v>
      </c>
      <c r="C33" s="70"/>
      <c r="D33" s="70"/>
      <c r="E33" s="70"/>
      <c r="F33" s="70"/>
      <c r="G33" s="70"/>
      <c r="I33" s="72" t="s">
        <v>489</v>
      </c>
      <c r="J33" s="72"/>
      <c r="K33" s="70"/>
      <c r="L33" s="72"/>
      <c r="M33" s="328">
        <v>0.32</v>
      </c>
      <c r="N33" s="330"/>
      <c r="O33" s="328">
        <v>0.23</v>
      </c>
      <c r="P33" s="328"/>
      <c r="Q33" s="328">
        <v>0.09</v>
      </c>
      <c r="R33" s="328"/>
      <c r="S33" s="328">
        <v>0.05</v>
      </c>
      <c r="T33" s="328"/>
      <c r="U33" s="328">
        <v>2.67</v>
      </c>
      <c r="V33" s="328"/>
      <c r="W33" s="328">
        <v>0.09</v>
      </c>
      <c r="X33" s="328"/>
      <c r="Y33" s="329">
        <v>0.21</v>
      </c>
      <c r="Z33" s="328"/>
    </row>
    <row r="34" spans="2:26" ht="15.75" customHeight="1">
      <c r="B34" s="70" t="s">
        <v>490</v>
      </c>
      <c r="C34" s="70"/>
      <c r="D34" s="70"/>
      <c r="E34" s="70"/>
      <c r="F34" s="70"/>
      <c r="G34" s="70"/>
      <c r="I34" s="72" t="s">
        <v>491</v>
      </c>
      <c r="J34" s="72"/>
      <c r="K34" s="70"/>
      <c r="L34" s="72"/>
      <c r="M34" s="328">
        <v>0.69</v>
      </c>
      <c r="N34" s="328"/>
      <c r="O34" s="328">
        <v>1.21</v>
      </c>
      <c r="P34" s="328"/>
      <c r="Q34" s="328">
        <v>0.01</v>
      </c>
      <c r="R34" s="328"/>
      <c r="S34" s="328">
        <v>0.01</v>
      </c>
      <c r="T34" s="328"/>
      <c r="U34" s="328">
        <v>0.04</v>
      </c>
      <c r="V34" s="328"/>
      <c r="W34" s="328">
        <v>0.04</v>
      </c>
      <c r="X34" s="328"/>
      <c r="Y34" s="329">
        <v>0.13</v>
      </c>
      <c r="Z34" s="328"/>
    </row>
    <row r="35" spans="2:26" ht="15.75" customHeight="1">
      <c r="B35" s="70" t="s">
        <v>492</v>
      </c>
      <c r="C35" s="70"/>
      <c r="D35" s="70"/>
      <c r="E35" s="70"/>
      <c r="F35" s="70"/>
      <c r="G35" s="70"/>
      <c r="I35" s="72" t="s">
        <v>493</v>
      </c>
      <c r="J35" s="72"/>
      <c r="K35" s="72"/>
      <c r="L35" s="72"/>
      <c r="M35" s="328" t="s">
        <v>410</v>
      </c>
      <c r="N35" s="328"/>
      <c r="O35" s="328" t="s">
        <v>410</v>
      </c>
      <c r="P35" s="328"/>
      <c r="Q35" s="328" t="s">
        <v>410</v>
      </c>
      <c r="R35" s="328"/>
      <c r="S35" s="328" t="s">
        <v>410</v>
      </c>
      <c r="T35" s="328"/>
      <c r="U35" s="328">
        <v>0.63</v>
      </c>
      <c r="V35" s="328"/>
      <c r="W35" s="328">
        <v>0.23</v>
      </c>
      <c r="X35" s="328"/>
      <c r="Y35" s="329">
        <v>0.31</v>
      </c>
      <c r="Z35" s="328"/>
    </row>
    <row r="36" spans="2:26" ht="15.75" customHeight="1">
      <c r="B36" s="70" t="s">
        <v>600</v>
      </c>
      <c r="C36" s="70"/>
      <c r="D36" s="70"/>
      <c r="E36" s="70"/>
      <c r="F36" s="70"/>
      <c r="G36" s="70"/>
      <c r="I36" s="72" t="s">
        <v>601</v>
      </c>
      <c r="J36" s="72"/>
      <c r="K36" s="70"/>
      <c r="L36" s="72"/>
      <c r="M36" s="328">
        <v>7.0000000000000007E-2</v>
      </c>
      <c r="N36" s="330"/>
      <c r="O36" s="328">
        <v>0.19</v>
      </c>
      <c r="P36" s="328"/>
      <c r="Q36" s="328">
        <v>0</v>
      </c>
      <c r="R36" s="328"/>
      <c r="S36" s="328">
        <v>0.03</v>
      </c>
      <c r="T36" s="328"/>
      <c r="U36" s="328">
        <v>0</v>
      </c>
      <c r="V36" s="328"/>
      <c r="W36" s="328">
        <v>7.0000000000000007E-2</v>
      </c>
      <c r="X36" s="328"/>
      <c r="Y36" s="329">
        <v>7.0000000000000007E-2</v>
      </c>
      <c r="Z36" s="328"/>
    </row>
    <row r="37" spans="2:26" ht="11.25" customHeight="1">
      <c r="B37" s="70"/>
      <c r="C37" s="70" t="s">
        <v>602</v>
      </c>
      <c r="D37" s="70"/>
      <c r="E37" s="70"/>
      <c r="F37" s="70"/>
      <c r="G37" s="70"/>
      <c r="I37" s="72"/>
      <c r="J37" s="72"/>
      <c r="K37" s="70"/>
      <c r="L37" s="72"/>
      <c r="M37" s="328"/>
      <c r="N37" s="330"/>
      <c r="O37" s="328"/>
      <c r="P37" s="328"/>
      <c r="Q37" s="328"/>
      <c r="R37" s="328"/>
      <c r="S37" s="328"/>
      <c r="T37" s="328"/>
      <c r="U37" s="328"/>
      <c r="V37" s="328"/>
      <c r="W37" s="328"/>
      <c r="X37" s="328"/>
      <c r="Y37" s="336"/>
      <c r="Z37" s="328"/>
    </row>
    <row r="38" spans="2:26" ht="14.25" customHeight="1">
      <c r="B38" s="70" t="s">
        <v>496</v>
      </c>
      <c r="C38" s="70"/>
      <c r="D38" s="70"/>
      <c r="E38" s="70"/>
      <c r="F38" s="70"/>
      <c r="G38" s="70"/>
      <c r="I38" s="72" t="s">
        <v>497</v>
      </c>
      <c r="J38" s="72"/>
      <c r="K38" s="72"/>
      <c r="L38" s="72"/>
      <c r="M38" s="328" t="s">
        <v>410</v>
      </c>
      <c r="N38" s="328"/>
      <c r="O38" s="328" t="s">
        <v>410</v>
      </c>
      <c r="P38" s="328"/>
      <c r="Q38" s="328" t="s">
        <v>410</v>
      </c>
      <c r="R38" s="328"/>
      <c r="S38" s="328" t="s">
        <v>410</v>
      </c>
      <c r="T38" s="328"/>
      <c r="U38" s="328">
        <v>0.01</v>
      </c>
      <c r="V38" s="328"/>
      <c r="W38" s="328">
        <v>0.7</v>
      </c>
      <c r="X38" s="328"/>
      <c r="Y38" s="329">
        <v>0.19</v>
      </c>
      <c r="Z38" s="328"/>
    </row>
    <row r="39" spans="2:26" ht="15.75" customHeight="1">
      <c r="B39" s="70" t="s">
        <v>603</v>
      </c>
      <c r="C39" s="70"/>
      <c r="D39" s="70"/>
      <c r="E39" s="70"/>
      <c r="F39" s="70"/>
      <c r="G39" s="70"/>
      <c r="I39" s="72" t="s">
        <v>604</v>
      </c>
      <c r="J39" s="72"/>
      <c r="K39" s="70"/>
      <c r="L39" s="72"/>
      <c r="M39" s="328">
        <v>1.54</v>
      </c>
      <c r="N39" s="330"/>
      <c r="O39" s="328">
        <v>0.95</v>
      </c>
      <c r="P39" s="328"/>
      <c r="Q39" s="328">
        <v>0.55000000000000004</v>
      </c>
      <c r="R39" s="328"/>
      <c r="S39" s="328">
        <v>0.76</v>
      </c>
      <c r="T39" s="328"/>
      <c r="U39" s="328">
        <v>0.42</v>
      </c>
      <c r="V39" s="328"/>
      <c r="W39" s="329">
        <v>0.37</v>
      </c>
      <c r="X39" s="329"/>
      <c r="Y39" s="329">
        <v>0.51</v>
      </c>
      <c r="Z39" s="328"/>
    </row>
    <row r="40" spans="2:26" ht="15.75" customHeight="1">
      <c r="B40" s="70" t="s">
        <v>500</v>
      </c>
      <c r="C40" s="70"/>
      <c r="D40" s="70"/>
      <c r="E40" s="70"/>
      <c r="F40" s="70"/>
      <c r="G40" s="70"/>
      <c r="I40" s="72" t="s">
        <v>501</v>
      </c>
      <c r="J40" s="72"/>
      <c r="K40" s="70"/>
      <c r="L40" s="72"/>
      <c r="M40" s="328">
        <v>0.12</v>
      </c>
      <c r="N40" s="330"/>
      <c r="O40" s="328">
        <v>0</v>
      </c>
      <c r="P40" s="328"/>
      <c r="Q40" s="328">
        <v>0.01</v>
      </c>
      <c r="R40" s="328"/>
      <c r="S40" s="328">
        <v>0</v>
      </c>
      <c r="T40" s="328"/>
      <c r="U40" s="328">
        <v>0</v>
      </c>
      <c r="V40" s="328"/>
      <c r="W40" s="328">
        <v>0</v>
      </c>
      <c r="X40" s="328"/>
      <c r="Y40" s="329">
        <v>0.01</v>
      </c>
      <c r="Z40" s="328"/>
    </row>
    <row r="41" spans="2:26" ht="15.75" customHeight="1">
      <c r="B41" s="70" t="s">
        <v>502</v>
      </c>
      <c r="C41" s="138"/>
      <c r="D41" s="70"/>
      <c r="E41" s="70"/>
      <c r="F41" s="70"/>
      <c r="G41" s="70"/>
      <c r="I41" s="72" t="s">
        <v>503</v>
      </c>
      <c r="J41" s="72"/>
      <c r="K41" s="70"/>
      <c r="L41" s="72"/>
      <c r="M41" s="328">
        <v>0.36</v>
      </c>
      <c r="N41" s="330"/>
      <c r="O41" s="328">
        <v>0.15</v>
      </c>
      <c r="P41" s="328"/>
      <c r="Q41" s="328">
        <v>0.12</v>
      </c>
      <c r="R41" s="328"/>
      <c r="S41" s="328">
        <v>0.04</v>
      </c>
      <c r="T41" s="328"/>
      <c r="U41" s="328">
        <v>7.0000000000000007E-2</v>
      </c>
      <c r="V41" s="328"/>
      <c r="W41" s="328">
        <v>7.0000000000000007E-2</v>
      </c>
      <c r="X41" s="328"/>
      <c r="Y41" s="329">
        <v>0.11</v>
      </c>
      <c r="Z41" s="328"/>
    </row>
    <row r="42" spans="2:26" ht="15.75" customHeight="1">
      <c r="B42" s="282" t="s">
        <v>504</v>
      </c>
      <c r="C42" s="283"/>
      <c r="D42" s="70"/>
      <c r="E42" s="70"/>
      <c r="F42" s="70"/>
      <c r="G42" s="70"/>
      <c r="I42" s="72" t="s">
        <v>505</v>
      </c>
      <c r="J42" s="72"/>
      <c r="K42" s="70"/>
      <c r="L42" s="72"/>
      <c r="M42" s="328">
        <v>0.08</v>
      </c>
      <c r="N42" s="330"/>
      <c r="O42" s="328">
        <v>0.28999999999999998</v>
      </c>
      <c r="P42" s="328"/>
      <c r="Q42" s="328">
        <v>0.15</v>
      </c>
      <c r="R42" s="328"/>
      <c r="S42" s="328">
        <v>0.16</v>
      </c>
      <c r="T42" s="328"/>
      <c r="U42" s="328">
        <v>0.14000000000000001</v>
      </c>
      <c r="V42" s="328"/>
      <c r="W42" s="328">
        <v>0.19</v>
      </c>
      <c r="X42" s="328"/>
      <c r="Y42" s="329">
        <v>0.28000000000000003</v>
      </c>
      <c r="Z42" s="328"/>
    </row>
    <row r="43" spans="2:26" ht="15.75" customHeight="1">
      <c r="B43" s="283" t="s">
        <v>605</v>
      </c>
      <c r="C43" s="283"/>
      <c r="D43" s="70"/>
      <c r="E43" s="70"/>
      <c r="F43" s="70"/>
      <c r="G43" s="70"/>
      <c r="I43" s="72" t="s">
        <v>507</v>
      </c>
      <c r="J43" s="72"/>
      <c r="K43" s="70"/>
      <c r="L43" s="72"/>
      <c r="M43" s="328">
        <v>0</v>
      </c>
      <c r="N43" s="330"/>
      <c r="O43" s="328">
        <v>0.03</v>
      </c>
      <c r="P43" s="328"/>
      <c r="Q43" s="328">
        <v>0</v>
      </c>
      <c r="R43" s="328"/>
      <c r="S43" s="328">
        <v>0.03</v>
      </c>
      <c r="T43" s="328"/>
      <c r="U43" s="328">
        <v>0.01</v>
      </c>
      <c r="V43" s="328"/>
      <c r="W43" s="328">
        <v>0</v>
      </c>
      <c r="X43" s="328"/>
      <c r="Y43" s="329">
        <v>0</v>
      </c>
      <c r="Z43" s="328"/>
    </row>
    <row r="44" spans="2:26" ht="15.75" customHeight="1">
      <c r="B44" s="337" t="s">
        <v>606</v>
      </c>
      <c r="C44" s="283"/>
      <c r="D44" s="70"/>
      <c r="E44" s="70"/>
      <c r="F44" s="70"/>
      <c r="G44" s="70"/>
      <c r="I44" s="137" t="s">
        <v>607</v>
      </c>
      <c r="J44" s="72"/>
      <c r="K44" s="70"/>
      <c r="L44" s="72"/>
      <c r="M44" s="338">
        <v>0.01</v>
      </c>
      <c r="N44" s="339"/>
      <c r="O44" s="329">
        <v>0</v>
      </c>
      <c r="P44" s="336"/>
      <c r="Q44" s="329">
        <v>0</v>
      </c>
      <c r="R44" s="336"/>
      <c r="S44" s="329">
        <v>0</v>
      </c>
      <c r="T44" s="336"/>
      <c r="U44" s="329">
        <v>0</v>
      </c>
      <c r="V44" s="336"/>
      <c r="W44" s="329">
        <v>0</v>
      </c>
      <c r="X44" s="328"/>
      <c r="Y44" s="329">
        <v>0</v>
      </c>
      <c r="Z44" s="328"/>
    </row>
    <row r="45" spans="2:26" ht="15.75" customHeight="1">
      <c r="B45" s="1673" t="s">
        <v>510</v>
      </c>
      <c r="C45" s="1673"/>
      <c r="D45" s="1677"/>
      <c r="E45" s="1677"/>
      <c r="F45" s="1677"/>
      <c r="G45" s="1677"/>
      <c r="I45" s="1678" t="s">
        <v>511</v>
      </c>
      <c r="J45" s="1678"/>
      <c r="K45" s="1678"/>
      <c r="L45" s="1678"/>
      <c r="M45" s="328">
        <v>0.19</v>
      </c>
      <c r="N45" s="328"/>
      <c r="O45" s="328">
        <v>0.65</v>
      </c>
      <c r="P45" s="328"/>
      <c r="Q45" s="328">
        <v>0.05</v>
      </c>
      <c r="R45" s="328"/>
      <c r="S45" s="328">
        <v>0.03</v>
      </c>
      <c r="T45" s="328"/>
      <c r="U45" s="328">
        <v>0.01</v>
      </c>
      <c r="V45" s="328"/>
      <c r="W45" s="328">
        <v>0.01</v>
      </c>
      <c r="X45" s="328"/>
      <c r="Y45" s="329">
        <v>0</v>
      </c>
      <c r="Z45" s="328"/>
    </row>
    <row r="46" spans="2:26" ht="11.25" customHeight="1">
      <c r="B46" s="287"/>
      <c r="C46" s="1673" t="s">
        <v>608</v>
      </c>
      <c r="D46" s="1673"/>
      <c r="E46" s="1673"/>
      <c r="F46" s="1673"/>
      <c r="G46" s="1673"/>
      <c r="H46" s="262"/>
      <c r="I46" s="288"/>
      <c r="J46" s="288"/>
      <c r="K46" s="288"/>
      <c r="L46" s="288"/>
      <c r="M46" s="328"/>
      <c r="N46" s="328"/>
      <c r="O46" s="328"/>
      <c r="P46" s="328"/>
      <c r="Q46" s="328"/>
      <c r="R46" s="328"/>
      <c r="S46" s="328"/>
      <c r="T46" s="328"/>
      <c r="U46" s="328"/>
      <c r="V46" s="328"/>
      <c r="W46" s="328"/>
      <c r="X46" s="328"/>
      <c r="Y46" s="336"/>
      <c r="Z46" s="328"/>
    </row>
    <row r="47" spans="2:26" ht="15.75" customHeight="1">
      <c r="B47" s="70" t="s">
        <v>513</v>
      </c>
      <c r="C47" s="70"/>
      <c r="D47" s="70"/>
      <c r="E47" s="70"/>
      <c r="F47" s="70"/>
      <c r="G47" s="70"/>
      <c r="I47" s="72" t="s">
        <v>514</v>
      </c>
      <c r="J47" s="72"/>
      <c r="K47" s="275"/>
      <c r="L47" s="257"/>
      <c r="M47" s="328">
        <v>17.12</v>
      </c>
      <c r="N47" s="330"/>
      <c r="O47" s="328">
        <v>21.34</v>
      </c>
      <c r="P47" s="328"/>
      <c r="Q47" s="328">
        <v>3.5</v>
      </c>
      <c r="R47" s="328"/>
      <c r="S47" s="328">
        <v>1.19</v>
      </c>
      <c r="T47" s="328"/>
      <c r="U47" s="328">
        <v>0.56000000000000005</v>
      </c>
      <c r="V47" s="328"/>
      <c r="W47" s="329">
        <v>2.2200000000000002</v>
      </c>
      <c r="X47" s="329"/>
      <c r="Y47" s="329">
        <v>28.63</v>
      </c>
      <c r="Z47" s="328"/>
    </row>
    <row r="48" spans="2:26" ht="15.75" customHeight="1">
      <c r="B48" s="70" t="s">
        <v>515</v>
      </c>
      <c r="C48" s="70"/>
      <c r="D48" s="70"/>
      <c r="E48" s="70"/>
      <c r="F48" s="70"/>
      <c r="G48" s="70"/>
      <c r="I48" s="1678" t="s">
        <v>516</v>
      </c>
      <c r="J48" s="1678"/>
      <c r="K48" s="1678"/>
      <c r="L48" s="1678"/>
      <c r="M48" s="328">
        <v>0.03</v>
      </c>
      <c r="N48" s="328"/>
      <c r="O48" s="328">
        <v>0.04</v>
      </c>
      <c r="P48" s="328"/>
      <c r="Q48" s="328">
        <v>7.0000000000000007E-2</v>
      </c>
      <c r="R48" s="328"/>
      <c r="S48" s="328">
        <v>0.01</v>
      </c>
      <c r="T48" s="328"/>
      <c r="U48" s="328">
        <v>0.01</v>
      </c>
      <c r="V48" s="328"/>
      <c r="W48" s="328">
        <v>0.08</v>
      </c>
      <c r="X48" s="328"/>
      <c r="Y48" s="329">
        <v>7.0000000000000007E-2</v>
      </c>
      <c r="Z48" s="328"/>
    </row>
    <row r="49" spans="1:27" ht="12" customHeight="1">
      <c r="B49" s="275"/>
      <c r="C49" s="275"/>
      <c r="D49" s="275"/>
      <c r="E49" s="275"/>
      <c r="F49" s="275"/>
      <c r="G49" s="275"/>
      <c r="H49" s="262"/>
      <c r="I49" s="288"/>
      <c r="J49" s="289" t="s">
        <v>609</v>
      </c>
      <c r="K49" s="288"/>
      <c r="L49" s="288"/>
      <c r="M49" s="328"/>
      <c r="N49" s="328"/>
      <c r="O49" s="328"/>
      <c r="P49" s="328"/>
      <c r="Q49" s="328"/>
      <c r="R49" s="328"/>
      <c r="S49" s="328"/>
      <c r="T49" s="328"/>
      <c r="U49" s="328"/>
      <c r="V49" s="328"/>
      <c r="W49" s="328"/>
      <c r="X49" s="328"/>
      <c r="Y49" s="336"/>
      <c r="Z49" s="328"/>
    </row>
    <row r="50" spans="1:27" ht="15.75" customHeight="1">
      <c r="B50" s="70" t="s">
        <v>518</v>
      </c>
      <c r="C50" s="70"/>
      <c r="D50" s="70"/>
      <c r="E50" s="70"/>
      <c r="F50" s="70"/>
      <c r="G50" s="70"/>
      <c r="I50" s="290" t="s">
        <v>519</v>
      </c>
      <c r="J50" s="72"/>
      <c r="K50" s="70"/>
      <c r="L50" s="257"/>
      <c r="M50" s="328">
        <v>0.17</v>
      </c>
      <c r="N50" s="330"/>
      <c r="O50" s="328">
        <v>0.04</v>
      </c>
      <c r="P50" s="328"/>
      <c r="Q50" s="328">
        <v>0.05</v>
      </c>
      <c r="R50" s="328"/>
      <c r="S50" s="328">
        <v>7.0000000000000007E-2</v>
      </c>
      <c r="T50" s="328"/>
      <c r="U50" s="328">
        <v>0.08</v>
      </c>
      <c r="V50" s="328"/>
      <c r="W50" s="328">
        <v>0.08</v>
      </c>
      <c r="X50" s="328"/>
      <c r="Y50" s="329">
        <v>0.04</v>
      </c>
      <c r="Z50" s="328"/>
    </row>
    <row r="51" spans="1:27" ht="15.75" customHeight="1">
      <c r="B51" s="70" t="s">
        <v>520</v>
      </c>
      <c r="C51" s="70"/>
      <c r="D51" s="70"/>
      <c r="E51" s="70"/>
      <c r="F51" s="70"/>
      <c r="G51" s="70"/>
      <c r="I51" s="72" t="s">
        <v>521</v>
      </c>
      <c r="J51" s="72"/>
      <c r="K51" s="70"/>
      <c r="L51" s="257"/>
      <c r="M51" s="328">
        <v>0</v>
      </c>
      <c r="N51" s="330"/>
      <c r="O51" s="328">
        <v>0</v>
      </c>
      <c r="P51" s="328"/>
      <c r="Q51" s="328">
        <v>0</v>
      </c>
      <c r="R51" s="328"/>
      <c r="S51" s="328">
        <v>0.01</v>
      </c>
      <c r="T51" s="328"/>
      <c r="U51" s="328">
        <v>0</v>
      </c>
      <c r="V51" s="328"/>
      <c r="W51" s="328">
        <v>0.03</v>
      </c>
      <c r="X51" s="328"/>
      <c r="Y51" s="329">
        <v>0</v>
      </c>
      <c r="Z51" s="328"/>
    </row>
    <row r="52" spans="1:27" ht="15.75" customHeight="1">
      <c r="B52" s="70" t="s">
        <v>522</v>
      </c>
      <c r="C52" s="70"/>
      <c r="D52" s="70"/>
      <c r="E52" s="70"/>
      <c r="F52" s="70"/>
      <c r="G52" s="70"/>
      <c r="I52" s="72" t="s">
        <v>523</v>
      </c>
      <c r="J52" s="72"/>
      <c r="K52" s="70"/>
      <c r="L52" s="257"/>
      <c r="M52" s="328">
        <v>65.08</v>
      </c>
      <c r="N52" s="330"/>
      <c r="O52" s="328">
        <v>53.32</v>
      </c>
      <c r="P52" s="328"/>
      <c r="Q52" s="328">
        <v>48.87</v>
      </c>
      <c r="R52" s="328"/>
      <c r="S52" s="328">
        <v>50.13</v>
      </c>
      <c r="T52" s="328"/>
      <c r="U52" s="328">
        <v>43.56</v>
      </c>
      <c r="V52" s="328"/>
      <c r="W52" s="329">
        <v>42.83</v>
      </c>
      <c r="X52" s="329" t="s">
        <v>19</v>
      </c>
      <c r="Y52" s="329">
        <v>43.05</v>
      </c>
      <c r="Z52" s="328"/>
    </row>
    <row r="53" spans="1:27" ht="15.75" customHeight="1">
      <c r="B53" s="70" t="s">
        <v>524</v>
      </c>
      <c r="C53" s="138"/>
      <c r="D53" s="70"/>
      <c r="E53" s="70"/>
      <c r="F53" s="70"/>
      <c r="G53" s="70"/>
      <c r="I53" s="72" t="s">
        <v>525</v>
      </c>
      <c r="J53" s="72"/>
      <c r="K53" s="70"/>
      <c r="L53" s="257"/>
      <c r="M53" s="328">
        <v>0.37</v>
      </c>
      <c r="N53" s="330"/>
      <c r="O53" s="328">
        <v>0.27</v>
      </c>
      <c r="P53" s="328"/>
      <c r="Q53" s="328">
        <v>0.16</v>
      </c>
      <c r="R53" s="328"/>
      <c r="S53" s="328">
        <v>0.13</v>
      </c>
      <c r="T53" s="328"/>
      <c r="U53" s="328">
        <v>0.2</v>
      </c>
      <c r="V53" s="328"/>
      <c r="W53" s="328">
        <v>0.21</v>
      </c>
      <c r="X53" s="328"/>
      <c r="Y53" s="329">
        <v>0.17</v>
      </c>
      <c r="Z53" s="328"/>
    </row>
    <row r="54" spans="1:27" ht="15.75" customHeight="1">
      <c r="B54" s="70" t="s">
        <v>610</v>
      </c>
      <c r="C54" s="70"/>
      <c r="D54" s="70"/>
      <c r="E54" s="70"/>
      <c r="F54" s="70"/>
      <c r="G54" s="70"/>
      <c r="I54" s="81" t="s">
        <v>611</v>
      </c>
      <c r="J54" s="72"/>
      <c r="K54" s="70"/>
      <c r="L54" s="257"/>
      <c r="M54" s="328">
        <v>0.62</v>
      </c>
      <c r="N54" s="330"/>
      <c r="O54" s="328">
        <v>0.69</v>
      </c>
      <c r="P54" s="328"/>
      <c r="Q54" s="328">
        <v>0.65</v>
      </c>
      <c r="R54" s="328"/>
      <c r="S54" s="328">
        <v>0.71</v>
      </c>
      <c r="T54" s="328"/>
      <c r="U54" s="328">
        <v>0.86</v>
      </c>
      <c r="V54" s="328"/>
      <c r="W54" s="329">
        <v>0.49</v>
      </c>
      <c r="X54" s="329"/>
      <c r="Y54" s="329">
        <v>0.36</v>
      </c>
      <c r="Z54" s="328"/>
    </row>
    <row r="55" spans="1:27" ht="15.75" customHeight="1">
      <c r="B55" s="70" t="s">
        <v>612</v>
      </c>
      <c r="C55" s="70"/>
      <c r="D55" s="70"/>
      <c r="E55" s="70"/>
      <c r="F55" s="70"/>
      <c r="G55" s="70"/>
      <c r="I55" s="72" t="s">
        <v>613</v>
      </c>
      <c r="J55" s="72"/>
      <c r="K55" s="70"/>
      <c r="L55" s="257"/>
      <c r="M55" s="328">
        <v>2.66</v>
      </c>
      <c r="N55" s="330"/>
      <c r="O55" s="328">
        <v>2.78</v>
      </c>
      <c r="P55" s="328"/>
      <c r="Q55" s="328">
        <v>2.15</v>
      </c>
      <c r="R55" s="328"/>
      <c r="S55" s="328">
        <v>1.78</v>
      </c>
      <c r="T55" s="328"/>
      <c r="U55" s="329">
        <v>1.39</v>
      </c>
      <c r="V55" s="329"/>
      <c r="W55" s="329">
        <v>2</v>
      </c>
      <c r="X55" s="340"/>
      <c r="Y55" s="329">
        <v>2.96</v>
      </c>
      <c r="Z55" s="328"/>
    </row>
    <row r="56" spans="1:27" ht="15.75" customHeight="1">
      <c r="B56" s="70" t="s">
        <v>575</v>
      </c>
      <c r="C56" s="70"/>
      <c r="D56" s="70"/>
      <c r="E56" s="70"/>
      <c r="F56" s="70"/>
      <c r="G56" s="70"/>
      <c r="I56" s="72" t="s">
        <v>614</v>
      </c>
      <c r="J56" s="72"/>
      <c r="K56" s="70"/>
      <c r="L56" s="257"/>
      <c r="M56" s="328">
        <v>0.41</v>
      </c>
      <c r="N56" s="330"/>
      <c r="O56" s="328">
        <v>1.28</v>
      </c>
      <c r="P56" s="328"/>
      <c r="Q56" s="328">
        <v>0.28999999999999998</v>
      </c>
      <c r="R56" s="328"/>
      <c r="S56" s="328">
        <v>0.03</v>
      </c>
      <c r="T56" s="328"/>
      <c r="U56" s="328">
        <v>0.04</v>
      </c>
      <c r="V56" s="328"/>
      <c r="W56" s="328">
        <v>0.2</v>
      </c>
      <c r="X56" s="328"/>
      <c r="Y56" s="329">
        <v>0.51</v>
      </c>
      <c r="Z56" s="328"/>
    </row>
    <row r="57" spans="1:27" ht="15.75" customHeight="1">
      <c r="B57" s="70" t="s">
        <v>532</v>
      </c>
      <c r="C57" s="70"/>
      <c r="D57" s="70"/>
      <c r="E57" s="70"/>
      <c r="F57" s="70"/>
      <c r="G57" s="70"/>
      <c r="I57" s="72" t="s">
        <v>533</v>
      </c>
      <c r="J57" s="72"/>
      <c r="K57" s="70"/>
      <c r="L57" s="257"/>
      <c r="M57" s="328" t="s">
        <v>410</v>
      </c>
      <c r="N57" s="56"/>
      <c r="O57" s="328">
        <v>0</v>
      </c>
      <c r="P57" s="328"/>
      <c r="Q57" s="328">
        <v>0</v>
      </c>
      <c r="R57" s="328"/>
      <c r="S57" s="328">
        <v>0</v>
      </c>
      <c r="T57" s="328"/>
      <c r="U57" s="328">
        <v>0</v>
      </c>
      <c r="V57" s="328"/>
      <c r="W57" s="328">
        <v>0.03</v>
      </c>
      <c r="X57" s="328"/>
      <c r="Y57" s="329">
        <v>0.04</v>
      </c>
      <c r="Z57" s="328"/>
    </row>
    <row r="58" spans="1:27" ht="15.75" customHeight="1">
      <c r="B58" s="70" t="s">
        <v>293</v>
      </c>
      <c r="C58" s="70"/>
      <c r="D58" s="70"/>
      <c r="E58" s="70"/>
      <c r="F58" s="70"/>
      <c r="G58" s="70"/>
      <c r="I58" s="72" t="s">
        <v>294</v>
      </c>
      <c r="J58" s="72"/>
      <c r="K58" s="70"/>
      <c r="L58" s="257"/>
      <c r="M58" s="328">
        <v>219.16</v>
      </c>
      <c r="N58" s="328"/>
      <c r="O58" s="328">
        <v>202.91</v>
      </c>
      <c r="P58" s="328"/>
      <c r="Q58" s="328">
        <v>218.86</v>
      </c>
      <c r="R58" s="328"/>
      <c r="S58" s="328">
        <v>140.66999999999999</v>
      </c>
      <c r="T58" s="328"/>
      <c r="U58" s="329">
        <v>38773.49</v>
      </c>
      <c r="V58" s="329"/>
      <c r="W58" s="329">
        <v>3470.03</v>
      </c>
      <c r="X58" s="329" t="s">
        <v>19</v>
      </c>
      <c r="Y58" s="329">
        <v>147.81</v>
      </c>
      <c r="Z58" s="328"/>
      <c r="AA58" s="291" t="s">
        <v>615</v>
      </c>
    </row>
    <row r="59" spans="1:27" ht="3" customHeight="1" thickBot="1">
      <c r="B59" s="275"/>
      <c r="C59" s="275"/>
      <c r="D59" s="275"/>
      <c r="E59" s="275"/>
      <c r="F59" s="275"/>
      <c r="G59" s="275"/>
      <c r="H59" s="262"/>
      <c r="I59" s="341"/>
      <c r="J59" s="257"/>
      <c r="K59" s="275"/>
      <c r="L59" s="257"/>
      <c r="M59" s="331"/>
      <c r="N59" s="331"/>
      <c r="O59" s="331"/>
      <c r="P59" s="331"/>
      <c r="Q59" s="331"/>
      <c r="R59" s="331"/>
      <c r="S59" s="331"/>
      <c r="T59" s="331"/>
      <c r="U59" s="331"/>
      <c r="V59" s="331"/>
      <c r="W59" s="342"/>
      <c r="X59" s="342"/>
      <c r="Y59" s="342"/>
      <c r="Z59" s="342"/>
    </row>
    <row r="60" spans="1:27" ht="3.75" customHeight="1">
      <c r="A60" s="343"/>
      <c r="B60" s="344"/>
      <c r="C60" s="344"/>
      <c r="D60" s="344"/>
      <c r="E60" s="344"/>
      <c r="F60" s="343"/>
      <c r="G60" s="343"/>
      <c r="H60" s="344"/>
      <c r="I60" s="344"/>
      <c r="J60" s="344"/>
      <c r="K60" s="344"/>
      <c r="L60" s="343"/>
      <c r="M60" s="345"/>
      <c r="N60" s="345"/>
      <c r="O60" s="346"/>
      <c r="P60" s="346"/>
      <c r="Q60" s="346"/>
      <c r="R60" s="346"/>
      <c r="S60" s="346"/>
      <c r="T60" s="346"/>
      <c r="U60" s="346"/>
      <c r="V60" s="346"/>
      <c r="W60" s="344"/>
      <c r="X60" s="344"/>
      <c r="Y60" s="344"/>
      <c r="Z60" s="344"/>
    </row>
  </sheetData>
  <sheetProtection formatCells="0" formatColumns="0" formatRows="0"/>
  <mergeCells count="11">
    <mergeCell ref="B45:G45"/>
    <mergeCell ref="I45:L45"/>
    <mergeCell ref="C46:G46"/>
    <mergeCell ref="I48:L48"/>
    <mergeCell ref="B16:G16"/>
    <mergeCell ref="C17:G17"/>
    <mergeCell ref="J17:L17"/>
    <mergeCell ref="B24:G24"/>
    <mergeCell ref="I24:L24"/>
    <mergeCell ref="C25:G25"/>
    <mergeCell ref="J25:L25"/>
  </mergeCells>
  <phoneticPr fontId="2" type="noConversion"/>
  <hyperlinks>
    <hyperlink ref="AA1" location="'索引 Index'!A3" display="索引 Index" xr:uid="{49E87BF1-8D9B-4747-B1A5-EA57F7C69F3A}"/>
    <hyperlink ref="AA58" location="'T13-08b'!A1" display="表13.8(續) Table 13.8(cont'd)" xr:uid="{B679BFFC-C887-4487-84E8-BF0857FA41E4}"/>
  </hyperlinks>
  <pageMargins left="0.55118110236220474" right="0.55118110236220474" top="0.51181102362204722" bottom="0.51181102362204722" header="0.51181102362204722" footer="0.31496062992125984"/>
  <pageSetup paperSize="9" scale="85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183436-A00A-40BD-BDD6-965A293EDFB9}">
  <sheetPr transitionEvaluation="1" transitionEntry="1">
    <pageSetUpPr fitToPage="1"/>
  </sheetPr>
  <dimension ref="A1:AA72"/>
  <sheetViews>
    <sheetView defaultGridColor="0" colorId="22" zoomScaleNormal="100" zoomScaleSheetLayoutView="150" workbookViewId="0"/>
  </sheetViews>
  <sheetFormatPr defaultColWidth="9.375" defaultRowHeight="14.25"/>
  <cols>
    <col min="1" max="1" width="1.5" style="56" customWidth="1"/>
    <col min="2" max="3" width="0.75" style="56" customWidth="1"/>
    <col min="4" max="4" width="1.5" style="56" customWidth="1"/>
    <col min="5" max="5" width="4.75" style="56" customWidth="1"/>
    <col min="6" max="6" width="2.25" style="56" customWidth="1"/>
    <col min="7" max="7" width="6.875" style="56" customWidth="1"/>
    <col min="8" max="8" width="4" style="56" customWidth="1"/>
    <col min="9" max="9" width="0.25" style="56" customWidth="1"/>
    <col min="10" max="10" width="1.5" style="56" customWidth="1"/>
    <col min="11" max="11" width="0.75" style="56" customWidth="1"/>
    <col min="12" max="12" width="8.625" style="56" customWidth="1"/>
    <col min="13" max="13" width="1.5" style="56" customWidth="1"/>
    <col min="14" max="14" width="22.625" style="56" customWidth="1"/>
    <col min="15" max="15" width="5.875" style="69" customWidth="1"/>
    <col min="16" max="16" width="1.25" style="69" hidden="1" customWidth="1"/>
    <col min="17" max="18" width="5.875" style="56" customWidth="1"/>
    <col min="19" max="19" width="4.125" style="56" hidden="1" customWidth="1"/>
    <col min="20" max="20" width="5.875" style="56" customWidth="1"/>
    <col min="21" max="21" width="2" style="56" hidden="1" customWidth="1"/>
    <col min="22" max="22" width="6.5" style="56" customWidth="1"/>
    <col min="23" max="23" width="2.375" style="56" hidden="1" customWidth="1"/>
    <col min="24" max="24" width="6.75" style="56" bestFit="1" customWidth="1"/>
    <col min="25" max="25" width="1.25" style="56" hidden="1" customWidth="1"/>
    <col min="26" max="26" width="6.75" style="56" customWidth="1"/>
    <col min="27" max="27" width="11.125" style="56" customWidth="1"/>
    <col min="28" max="16384" width="9.375" style="56"/>
  </cols>
  <sheetData>
    <row r="1" spans="1:27" ht="18" customHeight="1">
      <c r="A1" s="47" t="s">
        <v>578</v>
      </c>
      <c r="B1" s="236"/>
      <c r="C1" s="296"/>
      <c r="D1" s="296"/>
      <c r="E1" s="296"/>
      <c r="F1" s="296"/>
      <c r="G1" s="297" t="s">
        <v>535</v>
      </c>
      <c r="H1" s="297"/>
      <c r="I1" s="237" t="s">
        <v>579</v>
      </c>
      <c r="J1" s="296"/>
      <c r="K1" s="296"/>
      <c r="L1" s="298"/>
      <c r="M1" s="298"/>
      <c r="N1" s="298"/>
      <c r="O1" s="239"/>
      <c r="P1" s="239"/>
      <c r="Q1" s="239"/>
      <c r="R1" s="239"/>
      <c r="S1" s="239"/>
      <c r="T1" s="239"/>
      <c r="U1" s="239"/>
      <c r="AA1" s="50" t="s">
        <v>192</v>
      </c>
    </row>
    <row r="2" spans="1:27" ht="18" customHeight="1">
      <c r="A2" s="47" t="s">
        <v>580</v>
      </c>
      <c r="B2" s="47"/>
      <c r="C2" s="296"/>
      <c r="D2" s="296"/>
      <c r="E2" s="296"/>
      <c r="F2" s="296"/>
      <c r="G2" s="48" t="s">
        <v>537</v>
      </c>
      <c r="H2" s="48"/>
      <c r="I2" s="48" t="s">
        <v>581</v>
      </c>
      <c r="J2" s="296"/>
      <c r="K2" s="296"/>
      <c r="L2" s="48"/>
      <c r="M2" s="298"/>
      <c r="N2" s="298"/>
      <c r="O2" s="239"/>
      <c r="P2" s="239"/>
      <c r="Q2" s="239"/>
      <c r="R2" s="239"/>
      <c r="S2" s="239"/>
      <c r="T2" s="239"/>
      <c r="U2" s="239"/>
      <c r="AA2" s="347"/>
    </row>
    <row r="3" spans="1:27" ht="5.25" customHeight="1">
      <c r="A3" s="298"/>
      <c r="B3" s="298"/>
      <c r="C3" s="296"/>
      <c r="D3" s="296"/>
      <c r="E3" s="296"/>
      <c r="F3" s="296"/>
      <c r="G3" s="48"/>
      <c r="H3" s="48"/>
      <c r="I3" s="48"/>
      <c r="J3" s="296"/>
      <c r="K3" s="296"/>
      <c r="L3" s="48"/>
      <c r="M3" s="298"/>
      <c r="N3" s="298"/>
      <c r="O3" s="239"/>
      <c r="P3" s="239"/>
      <c r="Q3" s="239"/>
      <c r="R3" s="239"/>
      <c r="S3" s="239"/>
      <c r="T3" s="239"/>
      <c r="U3" s="239"/>
    </row>
    <row r="4" spans="1:27" ht="12.75" customHeight="1"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240"/>
      <c r="O4" s="239"/>
      <c r="P4" s="239"/>
      <c r="Q4" s="239"/>
      <c r="R4" s="239"/>
      <c r="S4" s="239"/>
      <c r="T4" s="239"/>
      <c r="U4" s="239"/>
      <c r="Z4" s="348" t="s">
        <v>616</v>
      </c>
    </row>
    <row r="5" spans="1:27" ht="12.75" customHeight="1"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240"/>
      <c r="O5" s="239"/>
      <c r="P5" s="239"/>
      <c r="Q5" s="239"/>
      <c r="R5" s="239"/>
      <c r="S5" s="239"/>
      <c r="T5" s="239"/>
      <c r="U5" s="239"/>
      <c r="Z5" s="99" t="s">
        <v>617</v>
      </c>
    </row>
    <row r="6" spans="1:27" ht="3" customHeight="1" thickBot="1">
      <c r="A6" s="52"/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240"/>
      <c r="N6" s="52"/>
      <c r="O6" s="239"/>
      <c r="P6" s="239"/>
      <c r="Q6" s="239"/>
      <c r="R6" s="239"/>
      <c r="S6" s="239"/>
      <c r="T6" s="239"/>
      <c r="U6" s="239"/>
    </row>
    <row r="7" spans="1:27" ht="18" customHeight="1">
      <c r="A7" s="242" t="s">
        <v>435</v>
      </c>
      <c r="B7" s="242"/>
      <c r="C7" s="243"/>
      <c r="D7" s="243"/>
      <c r="E7" s="243"/>
      <c r="F7" s="243"/>
      <c r="G7" s="244"/>
      <c r="H7" s="244"/>
      <c r="I7" s="244"/>
      <c r="J7" s="244" t="s">
        <v>538</v>
      </c>
      <c r="K7" s="246"/>
      <c r="L7" s="301"/>
      <c r="M7" s="247"/>
      <c r="N7" s="302"/>
      <c r="O7" s="152">
        <v>2014</v>
      </c>
      <c r="P7" s="152"/>
      <c r="Q7" s="152">
        <v>2019</v>
      </c>
      <c r="R7" s="152">
        <v>2020</v>
      </c>
      <c r="S7" s="152"/>
      <c r="T7" s="152">
        <v>2021</v>
      </c>
      <c r="U7" s="152"/>
      <c r="V7" s="152">
        <v>2022</v>
      </c>
      <c r="W7" s="152"/>
      <c r="X7" s="152">
        <v>2023</v>
      </c>
      <c r="Y7" s="152"/>
      <c r="Z7" s="152">
        <v>2024</v>
      </c>
    </row>
    <row r="8" spans="1:27" ht="1.5" customHeight="1">
      <c r="A8" s="65"/>
      <c r="B8" s="65"/>
      <c r="C8" s="249"/>
      <c r="D8" s="249"/>
      <c r="E8" s="249"/>
      <c r="F8" s="249"/>
      <c r="G8" s="67"/>
      <c r="H8" s="67"/>
      <c r="I8" s="67"/>
      <c r="J8" s="250"/>
      <c r="K8" s="251"/>
      <c r="L8" s="303"/>
      <c r="M8" s="68"/>
      <c r="N8" s="276"/>
      <c r="O8" s="252"/>
      <c r="P8" s="252"/>
    </row>
    <row r="9" spans="1:27" ht="12" customHeight="1">
      <c r="A9" s="70" t="s">
        <v>618</v>
      </c>
      <c r="B9" s="70"/>
      <c r="C9" s="253"/>
      <c r="D9" s="253"/>
      <c r="E9" s="253"/>
      <c r="F9" s="253"/>
      <c r="G9" s="253"/>
      <c r="H9" s="253"/>
      <c r="I9" s="253"/>
      <c r="J9" s="72" t="s">
        <v>619</v>
      </c>
      <c r="K9" s="72"/>
      <c r="L9" s="255"/>
      <c r="M9" s="251"/>
      <c r="N9" s="68"/>
      <c r="O9" s="252"/>
      <c r="P9" s="252"/>
    </row>
    <row r="10" spans="1:27" ht="12" customHeight="1">
      <c r="A10" s="70"/>
      <c r="B10" s="70" t="s">
        <v>439</v>
      </c>
      <c r="C10" s="253"/>
      <c r="D10" s="253"/>
      <c r="E10" s="253"/>
      <c r="F10" s="253"/>
      <c r="G10" s="253"/>
      <c r="H10" s="253"/>
      <c r="I10" s="253"/>
      <c r="J10" s="72"/>
      <c r="K10" s="72" t="s">
        <v>540</v>
      </c>
      <c r="L10" s="255"/>
      <c r="M10" s="251"/>
      <c r="N10" s="68"/>
      <c r="O10" s="329">
        <v>0</v>
      </c>
      <c r="P10" s="328"/>
      <c r="Q10" s="328">
        <v>0</v>
      </c>
      <c r="R10" s="328">
        <v>0.13</v>
      </c>
      <c r="S10" s="328"/>
      <c r="T10" s="328">
        <v>0</v>
      </c>
      <c r="U10" s="328"/>
      <c r="V10" s="328">
        <v>0</v>
      </c>
      <c r="W10" s="93"/>
      <c r="X10" s="328">
        <v>0</v>
      </c>
      <c r="Y10" s="93"/>
      <c r="Z10" s="329">
        <v>0</v>
      </c>
    </row>
    <row r="11" spans="1:27" ht="12" customHeight="1">
      <c r="A11" s="128"/>
      <c r="B11" s="136" t="s">
        <v>541</v>
      </c>
      <c r="C11" s="349"/>
      <c r="D11" s="349"/>
      <c r="E11" s="349"/>
      <c r="F11" s="349"/>
      <c r="G11" s="349"/>
      <c r="H11" s="349"/>
      <c r="I11" s="349"/>
      <c r="J11" s="76"/>
      <c r="K11" s="137" t="s">
        <v>542</v>
      </c>
      <c r="L11" s="350"/>
      <c r="M11" s="251"/>
      <c r="N11" s="68"/>
      <c r="O11" s="329">
        <v>0</v>
      </c>
      <c r="P11" s="328"/>
      <c r="Q11" s="329">
        <v>0</v>
      </c>
      <c r="R11" s="329">
        <v>0</v>
      </c>
      <c r="S11" s="328"/>
      <c r="T11" s="329">
        <v>0</v>
      </c>
      <c r="U11" s="328"/>
      <c r="V11" s="329">
        <v>0</v>
      </c>
      <c r="W11" s="93"/>
      <c r="X11" s="329">
        <v>0.13</v>
      </c>
      <c r="Y11" s="93"/>
      <c r="Z11" s="329">
        <v>0</v>
      </c>
    </row>
    <row r="12" spans="1:27" ht="12" customHeight="1">
      <c r="A12" s="70"/>
      <c r="B12" s="83" t="s">
        <v>445</v>
      </c>
      <c r="C12" s="253"/>
      <c r="D12" s="253"/>
      <c r="E12" s="253"/>
      <c r="F12" s="253"/>
      <c r="G12" s="253"/>
      <c r="H12" s="253"/>
      <c r="I12" s="253"/>
      <c r="J12" s="72"/>
      <c r="K12" s="81" t="s">
        <v>446</v>
      </c>
      <c r="L12" s="255"/>
      <c r="M12" s="251"/>
      <c r="N12" s="68"/>
      <c r="O12" s="329">
        <v>0</v>
      </c>
      <c r="P12" s="328"/>
      <c r="Q12" s="328">
        <v>0</v>
      </c>
      <c r="R12" s="328">
        <v>0</v>
      </c>
      <c r="S12" s="328"/>
      <c r="T12" s="328">
        <v>0.13</v>
      </c>
      <c r="U12" s="328"/>
      <c r="V12" s="328">
        <v>0</v>
      </c>
      <c r="W12" s="328"/>
      <c r="X12" s="328">
        <v>0.13</v>
      </c>
      <c r="Y12" s="328"/>
      <c r="Z12" s="329">
        <v>0</v>
      </c>
    </row>
    <row r="13" spans="1:27" ht="12" customHeight="1">
      <c r="B13" s="1673" t="s">
        <v>451</v>
      </c>
      <c r="C13" s="1673"/>
      <c r="D13" s="1673"/>
      <c r="E13" s="1673"/>
      <c r="F13" s="1673"/>
      <c r="G13" s="1673"/>
      <c r="H13" s="1673"/>
      <c r="I13" s="1673"/>
      <c r="J13" s="262"/>
      <c r="K13" s="1678" t="s">
        <v>620</v>
      </c>
      <c r="L13" s="1678"/>
      <c r="M13" s="1678"/>
      <c r="N13" s="1678"/>
      <c r="O13" s="329">
        <v>0.14000000000000001</v>
      </c>
      <c r="P13" s="328"/>
      <c r="Q13" s="328">
        <v>0.4</v>
      </c>
      <c r="R13" s="328">
        <v>0.13</v>
      </c>
      <c r="S13" s="328"/>
      <c r="T13" s="328">
        <v>0</v>
      </c>
      <c r="U13" s="328"/>
      <c r="V13" s="328">
        <v>0</v>
      </c>
      <c r="W13" s="328"/>
      <c r="X13" s="328">
        <v>0.4</v>
      </c>
      <c r="Y13" s="328"/>
      <c r="Z13" s="329">
        <v>0.27</v>
      </c>
    </row>
    <row r="14" spans="1:27" ht="12" customHeight="1">
      <c r="B14" s="261"/>
      <c r="C14" s="1673" t="s">
        <v>453</v>
      </c>
      <c r="D14" s="1673"/>
      <c r="E14" s="1673"/>
      <c r="F14" s="1673"/>
      <c r="G14" s="1673"/>
      <c r="H14" s="351"/>
      <c r="I14" s="351"/>
      <c r="K14" s="289"/>
      <c r="L14" s="1678" t="s">
        <v>621</v>
      </c>
      <c r="M14" s="1678"/>
      <c r="N14" s="1678"/>
      <c r="O14" s="329"/>
      <c r="P14" s="328"/>
      <c r="Q14" s="328"/>
      <c r="R14" s="328"/>
      <c r="S14" s="328"/>
      <c r="T14" s="328"/>
      <c r="U14" s="328"/>
      <c r="V14" s="328"/>
      <c r="W14" s="328"/>
      <c r="X14" s="328"/>
      <c r="Y14" s="328"/>
      <c r="Z14" s="336"/>
    </row>
    <row r="15" spans="1:27" ht="12" customHeight="1">
      <c r="B15" s="83" t="s">
        <v>590</v>
      </c>
      <c r="C15" s="138"/>
      <c r="D15" s="351"/>
      <c r="E15" s="351"/>
      <c r="F15" s="351"/>
      <c r="G15" s="351"/>
      <c r="H15" s="351"/>
      <c r="I15" s="351"/>
      <c r="K15" s="137" t="s">
        <v>457</v>
      </c>
      <c r="L15" s="289"/>
      <c r="M15" s="289"/>
      <c r="N15" s="289"/>
      <c r="O15" s="328" t="s">
        <v>410</v>
      </c>
      <c r="P15" s="328"/>
      <c r="Q15" s="328" t="s">
        <v>410</v>
      </c>
      <c r="R15" s="328">
        <v>16.71</v>
      </c>
      <c r="S15" s="328"/>
      <c r="T15" s="328">
        <v>9.44</v>
      </c>
      <c r="U15" s="328"/>
      <c r="V15" s="328">
        <v>1264.75</v>
      </c>
      <c r="W15" s="328"/>
      <c r="X15" s="328">
        <v>344.21</v>
      </c>
      <c r="Y15" s="328"/>
      <c r="Z15" s="329">
        <v>95.69</v>
      </c>
    </row>
    <row r="16" spans="1:27" ht="12" customHeight="1">
      <c r="B16" s="260" t="s">
        <v>622</v>
      </c>
      <c r="C16" s="70"/>
      <c r="D16" s="70"/>
      <c r="E16" s="70"/>
      <c r="F16" s="70"/>
      <c r="G16" s="70"/>
      <c r="H16" s="70"/>
      <c r="I16" s="70"/>
      <c r="K16" s="72" t="s">
        <v>548</v>
      </c>
      <c r="L16" s="72"/>
      <c r="M16" s="275"/>
      <c r="N16" s="257"/>
      <c r="O16" s="329">
        <v>0.69</v>
      </c>
      <c r="P16" s="328"/>
      <c r="Q16" s="328">
        <v>1.47</v>
      </c>
      <c r="R16" s="328">
        <v>1.6</v>
      </c>
      <c r="S16" s="328"/>
      <c r="T16" s="328">
        <v>1.21</v>
      </c>
      <c r="U16" s="328"/>
      <c r="V16" s="328">
        <v>1.5</v>
      </c>
      <c r="W16" s="328"/>
      <c r="X16" s="328">
        <v>1.33</v>
      </c>
      <c r="Y16" s="328"/>
      <c r="Z16" s="329">
        <v>0.66</v>
      </c>
    </row>
    <row r="17" spans="2:27" ht="12" customHeight="1">
      <c r="B17" s="352" t="s">
        <v>549</v>
      </c>
      <c r="C17" s="70"/>
      <c r="D17" s="70"/>
      <c r="E17" s="70"/>
      <c r="F17" s="70"/>
      <c r="G17" s="70"/>
      <c r="H17" s="70"/>
      <c r="I17" s="70"/>
      <c r="K17" s="137" t="s">
        <v>550</v>
      </c>
      <c r="L17" s="72"/>
      <c r="M17" s="275"/>
      <c r="N17" s="257"/>
      <c r="O17" s="329">
        <v>0</v>
      </c>
      <c r="P17" s="336"/>
      <c r="Q17" s="329">
        <v>0</v>
      </c>
      <c r="R17" s="329">
        <v>0</v>
      </c>
      <c r="S17" s="336"/>
      <c r="T17" s="329">
        <v>0</v>
      </c>
      <c r="U17" s="336"/>
      <c r="V17" s="329">
        <v>0</v>
      </c>
      <c r="W17" s="336"/>
      <c r="X17" s="329">
        <v>0</v>
      </c>
      <c r="Y17" s="328"/>
      <c r="Z17" s="329">
        <v>0.13</v>
      </c>
    </row>
    <row r="18" spans="2:27" ht="12" customHeight="1">
      <c r="B18" s="352" t="s">
        <v>551</v>
      </c>
      <c r="C18" s="70"/>
      <c r="D18" s="70"/>
      <c r="E18" s="70"/>
      <c r="F18" s="70"/>
      <c r="G18" s="70"/>
      <c r="H18" s="70"/>
      <c r="I18" s="70"/>
      <c r="K18" s="137" t="s">
        <v>552</v>
      </c>
      <c r="L18" s="72"/>
      <c r="M18" s="275"/>
      <c r="N18" s="257"/>
      <c r="O18" s="338">
        <v>0.14000000000000001</v>
      </c>
      <c r="P18" s="336"/>
      <c r="Q18" s="329">
        <v>0</v>
      </c>
      <c r="R18" s="329">
        <v>0</v>
      </c>
      <c r="S18" s="336"/>
      <c r="T18" s="329">
        <v>0</v>
      </c>
      <c r="U18" s="336"/>
      <c r="V18" s="329">
        <v>0</v>
      </c>
      <c r="W18" s="336"/>
      <c r="X18" s="329">
        <v>0</v>
      </c>
      <c r="Y18" s="328"/>
      <c r="Z18" s="329">
        <v>0</v>
      </c>
    </row>
    <row r="19" spans="2:27" ht="12" customHeight="1">
      <c r="B19" s="70" t="s">
        <v>464</v>
      </c>
      <c r="C19" s="70"/>
      <c r="F19" s="70"/>
      <c r="K19" s="72" t="s">
        <v>553</v>
      </c>
      <c r="M19" s="72"/>
      <c r="N19" s="328"/>
      <c r="O19" s="329">
        <v>0</v>
      </c>
      <c r="P19" s="328"/>
      <c r="Q19" s="328">
        <v>0.13</v>
      </c>
      <c r="R19" s="328">
        <v>0</v>
      </c>
      <c r="S19" s="328"/>
      <c r="T19" s="328">
        <v>0</v>
      </c>
      <c r="U19" s="328"/>
      <c r="V19" s="328">
        <v>0</v>
      </c>
      <c r="W19" s="328"/>
      <c r="X19" s="328">
        <v>0</v>
      </c>
      <c r="Y19" s="328"/>
      <c r="Z19" s="329">
        <v>0</v>
      </c>
    </row>
    <row r="20" spans="2:27" ht="12" customHeight="1">
      <c r="B20" s="70" t="s">
        <v>476</v>
      </c>
      <c r="C20" s="70"/>
      <c r="D20" s="70"/>
      <c r="E20" s="70"/>
      <c r="F20" s="70"/>
      <c r="G20" s="70"/>
      <c r="H20" s="70"/>
      <c r="I20" s="70"/>
      <c r="K20" s="72" t="s">
        <v>554</v>
      </c>
      <c r="L20" s="72"/>
      <c r="M20" s="70"/>
      <c r="N20" s="72"/>
      <c r="O20" s="329" t="s">
        <v>410</v>
      </c>
      <c r="P20" s="328"/>
      <c r="Q20" s="328">
        <v>3.86</v>
      </c>
      <c r="R20" s="328">
        <v>2.0099999999999998</v>
      </c>
      <c r="S20" s="328"/>
      <c r="T20" s="328">
        <v>1.08</v>
      </c>
      <c r="U20" s="328"/>
      <c r="V20" s="328">
        <v>0.54</v>
      </c>
      <c r="W20" s="328"/>
      <c r="X20" s="328">
        <v>1.99</v>
      </c>
      <c r="Y20" s="328"/>
      <c r="Z20" s="329">
        <v>1.46</v>
      </c>
    </row>
    <row r="21" spans="2:27" ht="12" customHeight="1">
      <c r="B21" s="70" t="s">
        <v>480</v>
      </c>
      <c r="C21" s="70"/>
      <c r="D21" s="70"/>
      <c r="E21" s="70"/>
      <c r="F21" s="70"/>
      <c r="G21" s="70"/>
      <c r="H21" s="70"/>
      <c r="I21" s="70"/>
      <c r="K21" s="72" t="s">
        <v>555</v>
      </c>
      <c r="L21" s="72"/>
      <c r="M21" s="70"/>
      <c r="N21" s="72"/>
      <c r="O21" s="329">
        <v>0.55000000000000004</v>
      </c>
      <c r="P21" s="328"/>
      <c r="Q21" s="328">
        <v>1.2</v>
      </c>
      <c r="R21" s="328">
        <v>2.41</v>
      </c>
      <c r="S21" s="328"/>
      <c r="T21" s="328">
        <v>0.94</v>
      </c>
      <c r="U21" s="328"/>
      <c r="V21" s="328">
        <v>1.77</v>
      </c>
      <c r="W21" s="328"/>
      <c r="X21" s="328">
        <v>1.86</v>
      </c>
      <c r="Y21" s="328"/>
      <c r="Z21" s="329">
        <v>1.06</v>
      </c>
    </row>
    <row r="22" spans="2:27" ht="12" customHeight="1">
      <c r="B22" s="70" t="s">
        <v>486</v>
      </c>
      <c r="C22" s="70"/>
      <c r="D22" s="70"/>
      <c r="E22" s="70"/>
      <c r="F22" s="70"/>
      <c r="G22" s="70"/>
      <c r="H22" s="70"/>
      <c r="I22" s="70"/>
      <c r="K22" s="72" t="s">
        <v>623</v>
      </c>
      <c r="L22" s="72"/>
      <c r="M22" s="70"/>
      <c r="N22" s="72"/>
      <c r="O22" s="329">
        <v>0.41</v>
      </c>
      <c r="P22" s="328"/>
      <c r="Q22" s="328">
        <v>0.27</v>
      </c>
      <c r="R22" s="328">
        <v>0.13</v>
      </c>
      <c r="S22" s="328"/>
      <c r="T22" s="328">
        <v>0</v>
      </c>
      <c r="U22" s="328"/>
      <c r="V22" s="328">
        <v>0.27</v>
      </c>
      <c r="W22" s="328"/>
      <c r="X22" s="328">
        <v>0.4</v>
      </c>
      <c r="Y22" s="328"/>
      <c r="Z22" s="329">
        <v>0</v>
      </c>
    </row>
    <row r="23" spans="2:27" ht="12" customHeight="1">
      <c r="B23" s="70" t="s">
        <v>488</v>
      </c>
      <c r="C23" s="70"/>
      <c r="D23" s="70"/>
      <c r="E23" s="70"/>
      <c r="F23" s="70"/>
      <c r="G23" s="70"/>
      <c r="H23" s="70"/>
      <c r="I23" s="70"/>
      <c r="K23" s="72" t="s">
        <v>489</v>
      </c>
      <c r="L23" s="72"/>
      <c r="M23" s="70"/>
      <c r="N23" s="72"/>
      <c r="O23" s="329">
        <v>0.14000000000000001</v>
      </c>
      <c r="P23" s="328"/>
      <c r="Q23" s="328">
        <v>0</v>
      </c>
      <c r="R23" s="328">
        <v>0</v>
      </c>
      <c r="S23" s="328"/>
      <c r="T23" s="328">
        <v>0</v>
      </c>
      <c r="U23" s="328"/>
      <c r="V23" s="328">
        <v>0.27</v>
      </c>
      <c r="W23" s="328"/>
      <c r="X23" s="328">
        <v>0</v>
      </c>
      <c r="Y23" s="328"/>
      <c r="Z23" s="329">
        <v>0</v>
      </c>
    </row>
    <row r="24" spans="2:27" ht="12" customHeight="1">
      <c r="B24" s="70" t="s">
        <v>492</v>
      </c>
      <c r="C24" s="70"/>
      <c r="D24" s="70"/>
      <c r="E24" s="70"/>
      <c r="F24" s="70"/>
      <c r="G24" s="70"/>
      <c r="H24" s="70"/>
      <c r="I24" s="70"/>
      <c r="K24" s="72" t="s">
        <v>624</v>
      </c>
      <c r="L24" s="72"/>
      <c r="M24" s="70"/>
      <c r="N24" s="72"/>
      <c r="O24" s="328" t="s">
        <v>410</v>
      </c>
      <c r="P24" s="328"/>
      <c r="Q24" s="328" t="s">
        <v>410</v>
      </c>
      <c r="R24" s="328" t="s">
        <v>410</v>
      </c>
      <c r="S24" s="328"/>
      <c r="T24" s="328" t="s">
        <v>410</v>
      </c>
      <c r="U24" s="328"/>
      <c r="V24" s="328">
        <v>0.27</v>
      </c>
      <c r="W24" s="328"/>
      <c r="X24" s="328">
        <v>0.66</v>
      </c>
      <c r="Y24" s="328"/>
      <c r="Z24" s="329">
        <v>0.53</v>
      </c>
    </row>
    <row r="25" spans="2:27" ht="12" customHeight="1">
      <c r="B25" s="70" t="s">
        <v>625</v>
      </c>
      <c r="C25" s="70"/>
      <c r="D25" s="70"/>
      <c r="E25" s="70"/>
      <c r="F25" s="70"/>
      <c r="G25" s="70"/>
      <c r="H25" s="70"/>
      <c r="I25" s="70"/>
      <c r="K25" s="72" t="s">
        <v>560</v>
      </c>
      <c r="L25" s="72"/>
      <c r="M25" s="70"/>
      <c r="N25" s="72"/>
      <c r="O25" s="329">
        <v>0</v>
      </c>
      <c r="P25" s="328"/>
      <c r="Q25" s="328">
        <v>0.13</v>
      </c>
      <c r="R25" s="328">
        <v>0</v>
      </c>
      <c r="S25" s="328"/>
      <c r="T25" s="328">
        <v>0</v>
      </c>
      <c r="U25" s="328"/>
      <c r="V25" s="328">
        <v>0</v>
      </c>
      <c r="W25" s="328"/>
      <c r="X25" s="328">
        <v>0</v>
      </c>
      <c r="Y25" s="328"/>
      <c r="Z25" s="329">
        <v>0</v>
      </c>
    </row>
    <row r="26" spans="2:27" ht="12" customHeight="1">
      <c r="B26" s="136" t="s">
        <v>561</v>
      </c>
      <c r="C26" s="70"/>
      <c r="D26" s="70"/>
      <c r="E26" s="70"/>
      <c r="F26" s="70"/>
      <c r="G26" s="70"/>
      <c r="H26" s="70"/>
      <c r="I26" s="70"/>
      <c r="J26" s="52"/>
      <c r="K26" s="137" t="s">
        <v>562</v>
      </c>
      <c r="L26" s="353"/>
      <c r="M26" s="354"/>
      <c r="N26" s="353"/>
      <c r="O26" s="338">
        <v>0.28000000000000003</v>
      </c>
      <c r="P26" s="336"/>
      <c r="Q26" s="329">
        <v>0</v>
      </c>
      <c r="R26" s="329">
        <v>0</v>
      </c>
      <c r="S26" s="336"/>
      <c r="T26" s="329">
        <v>0</v>
      </c>
      <c r="U26" s="336"/>
      <c r="V26" s="329">
        <v>0</v>
      </c>
      <c r="W26" s="336"/>
      <c r="X26" s="329">
        <v>0</v>
      </c>
      <c r="Y26" s="328"/>
      <c r="Z26" s="329">
        <v>0</v>
      </c>
    </row>
    <row r="27" spans="2:27" ht="12" customHeight="1">
      <c r="B27" s="70" t="s">
        <v>504</v>
      </c>
      <c r="C27" s="70"/>
      <c r="D27" s="70"/>
      <c r="E27" s="70"/>
      <c r="F27" s="70"/>
      <c r="G27" s="70"/>
      <c r="H27" s="70"/>
      <c r="I27" s="70"/>
      <c r="J27" s="52"/>
      <c r="K27" s="313" t="s">
        <v>505</v>
      </c>
      <c r="L27" s="353"/>
      <c r="M27" s="354"/>
      <c r="N27" s="353"/>
      <c r="O27" s="329">
        <v>0.14000000000000001</v>
      </c>
      <c r="P27" s="328"/>
      <c r="Q27" s="328">
        <v>0</v>
      </c>
      <c r="R27" s="328">
        <v>0.13</v>
      </c>
      <c r="S27" s="328"/>
      <c r="T27" s="328">
        <v>0.27</v>
      </c>
      <c r="U27" s="328"/>
      <c r="V27" s="328">
        <v>0</v>
      </c>
      <c r="W27" s="328"/>
      <c r="X27" s="328">
        <v>0</v>
      </c>
      <c r="Y27" s="328"/>
      <c r="Z27" s="329">
        <v>0</v>
      </c>
    </row>
    <row r="28" spans="2:27" ht="18" hidden="1" customHeight="1">
      <c r="B28" s="70"/>
      <c r="C28" s="70"/>
      <c r="D28" s="70"/>
      <c r="E28" s="70"/>
      <c r="F28" s="70"/>
      <c r="G28" s="70"/>
      <c r="H28" s="70"/>
      <c r="I28" s="70"/>
      <c r="J28" s="52"/>
      <c r="K28" s="313"/>
      <c r="L28" s="353"/>
      <c r="M28" s="354"/>
      <c r="N28" s="353"/>
      <c r="O28" s="329"/>
      <c r="P28" s="328"/>
      <c r="Q28" s="328"/>
      <c r="R28" s="328"/>
      <c r="S28" s="328"/>
      <c r="T28" s="328"/>
      <c r="U28" s="328"/>
      <c r="V28" s="328"/>
      <c r="W28" s="328"/>
      <c r="X28" s="328"/>
      <c r="Y28" s="328"/>
      <c r="Z28" s="336"/>
      <c r="AA28" s="328"/>
    </row>
    <row r="29" spans="2:27" ht="12" customHeight="1">
      <c r="B29" s="70" t="s">
        <v>626</v>
      </c>
      <c r="C29" s="70"/>
      <c r="D29" s="70"/>
      <c r="E29" s="70"/>
      <c r="F29" s="70"/>
      <c r="G29" s="70"/>
      <c r="H29" s="70"/>
      <c r="I29" s="70"/>
      <c r="J29" s="52"/>
      <c r="K29" s="313" t="s">
        <v>565</v>
      </c>
      <c r="L29" s="353"/>
      <c r="M29" s="354"/>
      <c r="N29" s="353"/>
      <c r="O29" s="329">
        <v>0</v>
      </c>
      <c r="P29" s="328"/>
      <c r="Q29" s="328">
        <v>0</v>
      </c>
      <c r="R29" s="328">
        <v>0.13</v>
      </c>
      <c r="S29" s="328"/>
      <c r="T29" s="328">
        <v>0</v>
      </c>
      <c r="U29" s="328"/>
      <c r="V29" s="328">
        <v>0</v>
      </c>
      <c r="W29" s="328"/>
      <c r="X29" s="328">
        <v>0</v>
      </c>
      <c r="Y29" s="328"/>
      <c r="Z29" s="329">
        <v>0</v>
      </c>
      <c r="AA29" s="328"/>
    </row>
    <row r="30" spans="2:27" ht="12" customHeight="1">
      <c r="B30" s="70"/>
      <c r="C30" s="70" t="s">
        <v>566</v>
      </c>
      <c r="D30" s="70"/>
      <c r="E30" s="70"/>
      <c r="F30" s="70"/>
      <c r="G30" s="70"/>
      <c r="H30" s="70"/>
      <c r="I30" s="70"/>
      <c r="J30" s="52"/>
      <c r="K30" s="313"/>
      <c r="L30" s="353"/>
      <c r="M30" s="354"/>
      <c r="N30" s="353"/>
      <c r="O30" s="329"/>
      <c r="Q30" s="328"/>
      <c r="R30" s="328"/>
      <c r="S30" s="328"/>
      <c r="T30" s="328"/>
      <c r="U30" s="328"/>
      <c r="V30" s="328"/>
      <c r="W30" s="328"/>
      <c r="X30" s="328"/>
      <c r="Y30" s="328"/>
      <c r="Z30" s="336"/>
      <c r="AA30" s="328"/>
    </row>
    <row r="31" spans="2:27" ht="12" customHeight="1">
      <c r="B31" s="70" t="s">
        <v>513</v>
      </c>
      <c r="C31" s="70"/>
      <c r="D31" s="70"/>
      <c r="E31" s="70"/>
      <c r="F31" s="70"/>
      <c r="G31" s="70"/>
      <c r="H31" s="70"/>
      <c r="I31" s="70"/>
      <c r="J31" s="52"/>
      <c r="K31" s="313" t="s">
        <v>514</v>
      </c>
      <c r="L31" s="353"/>
      <c r="M31" s="354"/>
      <c r="N31" s="353"/>
      <c r="O31" s="329">
        <v>0</v>
      </c>
      <c r="P31" s="328"/>
      <c r="Q31" s="328">
        <v>0.27</v>
      </c>
      <c r="R31" s="328">
        <v>0</v>
      </c>
      <c r="S31" s="328"/>
      <c r="T31" s="328">
        <v>0</v>
      </c>
      <c r="U31" s="328"/>
      <c r="V31" s="328">
        <v>0</v>
      </c>
      <c r="W31" s="328"/>
      <c r="X31" s="328">
        <v>0</v>
      </c>
      <c r="Y31" s="328"/>
      <c r="Z31" s="329">
        <v>0</v>
      </c>
      <c r="AA31" s="328"/>
    </row>
    <row r="32" spans="2:27" ht="12" customHeight="1">
      <c r="B32" s="70" t="s">
        <v>518</v>
      </c>
      <c r="C32" s="70"/>
      <c r="D32" s="70"/>
      <c r="E32" s="70"/>
      <c r="F32" s="70"/>
      <c r="G32" s="70"/>
      <c r="H32" s="70"/>
      <c r="I32" s="70"/>
      <c r="K32" s="290" t="s">
        <v>519</v>
      </c>
      <c r="L32" s="72"/>
      <c r="M32" s="70"/>
      <c r="N32" s="72"/>
      <c r="O32" s="329">
        <v>0.28000000000000003</v>
      </c>
      <c r="P32" s="328"/>
      <c r="Q32" s="328">
        <v>0.13</v>
      </c>
      <c r="R32" s="328">
        <v>0</v>
      </c>
      <c r="S32" s="328"/>
      <c r="T32" s="334">
        <v>0.13</v>
      </c>
      <c r="U32" s="334"/>
      <c r="V32" s="328">
        <v>0</v>
      </c>
      <c r="W32" s="334"/>
      <c r="X32" s="328">
        <v>0.13</v>
      </c>
      <c r="Y32" s="328"/>
      <c r="Z32" s="329">
        <v>0</v>
      </c>
    </row>
    <row r="33" spans="1:26" ht="12" customHeight="1">
      <c r="B33" s="70" t="s">
        <v>522</v>
      </c>
      <c r="C33" s="70"/>
      <c r="D33" s="70"/>
      <c r="E33" s="70"/>
      <c r="F33" s="70"/>
      <c r="G33" s="70"/>
      <c r="H33" s="70"/>
      <c r="I33" s="70"/>
      <c r="K33" s="72" t="s">
        <v>523</v>
      </c>
      <c r="L33" s="72"/>
      <c r="M33" s="70"/>
      <c r="N33" s="72"/>
      <c r="O33" s="329">
        <v>25.87</v>
      </c>
      <c r="P33" s="328"/>
      <c r="Q33" s="328">
        <v>27.3</v>
      </c>
      <c r="R33" s="328">
        <v>26.73</v>
      </c>
      <c r="S33" s="328"/>
      <c r="T33" s="328">
        <v>22.8</v>
      </c>
      <c r="U33" s="328"/>
      <c r="V33" s="328">
        <v>24.91</v>
      </c>
      <c r="W33" s="328"/>
      <c r="X33" s="328">
        <v>22.96</v>
      </c>
      <c r="Y33" s="328"/>
      <c r="Z33" s="329">
        <v>22.73</v>
      </c>
    </row>
    <row r="34" spans="1:26" ht="12" customHeight="1">
      <c r="B34" s="70" t="s">
        <v>524</v>
      </c>
      <c r="C34" s="70"/>
      <c r="D34" s="70"/>
      <c r="E34" s="70"/>
      <c r="F34" s="70"/>
      <c r="G34" s="70"/>
      <c r="H34" s="70"/>
      <c r="I34" s="70"/>
      <c r="K34" s="72" t="s">
        <v>525</v>
      </c>
      <c r="L34" s="72"/>
      <c r="M34" s="70"/>
      <c r="N34" s="72"/>
      <c r="O34" s="329">
        <v>0</v>
      </c>
      <c r="P34" s="331"/>
      <c r="Q34" s="328">
        <v>0.13</v>
      </c>
      <c r="R34" s="328">
        <v>0</v>
      </c>
      <c r="S34" s="328"/>
      <c r="T34" s="328">
        <v>0</v>
      </c>
      <c r="U34" s="328"/>
      <c r="V34" s="328">
        <v>0</v>
      </c>
      <c r="W34" s="328"/>
      <c r="X34" s="328">
        <v>0</v>
      </c>
      <c r="Y34" s="328"/>
      <c r="Z34" s="329">
        <v>0</v>
      </c>
    </row>
    <row r="35" spans="1:26" ht="12" customHeight="1">
      <c r="B35" s="70" t="s">
        <v>526</v>
      </c>
      <c r="C35" s="70"/>
      <c r="D35" s="70"/>
      <c r="E35" s="70"/>
      <c r="F35" s="70"/>
      <c r="G35" s="70"/>
      <c r="H35" s="70"/>
      <c r="I35" s="70"/>
      <c r="K35" s="81" t="s">
        <v>572</v>
      </c>
      <c r="L35" s="72"/>
      <c r="M35" s="70"/>
      <c r="N35" s="72"/>
      <c r="O35" s="329">
        <v>0</v>
      </c>
      <c r="P35" s="328"/>
      <c r="Q35" s="328">
        <v>0.13</v>
      </c>
      <c r="R35" s="328">
        <v>0.13</v>
      </c>
      <c r="S35" s="328"/>
      <c r="T35" s="328">
        <v>0.13</v>
      </c>
      <c r="U35" s="328"/>
      <c r="V35" s="328">
        <v>0</v>
      </c>
      <c r="W35" s="328"/>
      <c r="X35" s="328">
        <v>0.13</v>
      </c>
      <c r="Y35" s="328"/>
      <c r="Z35" s="329">
        <v>0</v>
      </c>
    </row>
    <row r="36" spans="1:26" ht="12" customHeight="1">
      <c r="B36" s="70" t="s">
        <v>573</v>
      </c>
      <c r="C36" s="70"/>
      <c r="D36" s="70"/>
      <c r="E36" s="70"/>
      <c r="F36" s="70"/>
      <c r="G36" s="70"/>
      <c r="H36" s="70"/>
      <c r="I36" s="70"/>
      <c r="K36" s="72" t="s">
        <v>529</v>
      </c>
      <c r="L36" s="72"/>
      <c r="M36" s="70"/>
      <c r="N36" s="72"/>
      <c r="O36" s="329">
        <v>0.97</v>
      </c>
      <c r="P36" s="328"/>
      <c r="Q36" s="328">
        <v>0.4</v>
      </c>
      <c r="R36" s="328">
        <v>0.4</v>
      </c>
      <c r="S36" s="328"/>
      <c r="T36" s="328">
        <v>0.13</v>
      </c>
      <c r="U36" s="328"/>
      <c r="V36" s="328">
        <v>0.41</v>
      </c>
      <c r="W36" s="328"/>
      <c r="X36" s="328">
        <v>0.13</v>
      </c>
      <c r="Y36" s="328"/>
      <c r="Z36" s="329">
        <v>0.13</v>
      </c>
    </row>
    <row r="37" spans="1:26" ht="12" customHeight="1">
      <c r="B37" s="70" t="s">
        <v>575</v>
      </c>
      <c r="C37" s="70"/>
      <c r="D37" s="70"/>
      <c r="E37" s="70"/>
      <c r="F37" s="70"/>
      <c r="G37" s="70"/>
      <c r="H37" s="70"/>
      <c r="I37" s="70"/>
      <c r="K37" s="72" t="s">
        <v>576</v>
      </c>
      <c r="L37" s="72"/>
      <c r="M37" s="70"/>
      <c r="N37" s="72"/>
      <c r="O37" s="329">
        <v>0</v>
      </c>
      <c r="P37" s="328"/>
      <c r="Q37" s="328">
        <v>0</v>
      </c>
      <c r="R37" s="328">
        <v>0.13</v>
      </c>
      <c r="S37" s="328"/>
      <c r="T37" s="328">
        <v>0</v>
      </c>
      <c r="U37" s="328"/>
      <c r="V37" s="328">
        <v>0</v>
      </c>
      <c r="W37" s="328"/>
      <c r="X37" s="328">
        <v>0</v>
      </c>
      <c r="Y37" s="328"/>
      <c r="Z37" s="329">
        <v>0.13</v>
      </c>
    </row>
    <row r="38" spans="1:26" ht="12" customHeight="1">
      <c r="A38" s="316"/>
      <c r="B38" s="70" t="s">
        <v>293</v>
      </c>
      <c r="C38" s="70"/>
      <c r="D38" s="70"/>
      <c r="E38" s="70"/>
      <c r="F38" s="70"/>
      <c r="G38" s="70"/>
      <c r="H38" s="70"/>
      <c r="I38" s="70"/>
      <c r="K38" s="72" t="s">
        <v>294</v>
      </c>
      <c r="L38" s="71"/>
      <c r="M38" s="70"/>
      <c r="N38" s="72"/>
      <c r="O38" s="329">
        <v>29.6</v>
      </c>
      <c r="P38" s="328"/>
      <c r="Q38" s="328">
        <v>35.83</v>
      </c>
      <c r="R38" s="328">
        <v>50.8</v>
      </c>
      <c r="S38" s="328"/>
      <c r="T38" s="328">
        <v>36.29</v>
      </c>
      <c r="U38" s="328"/>
      <c r="V38" s="328">
        <v>1294.7</v>
      </c>
      <c r="W38" s="334"/>
      <c r="X38" s="328">
        <v>374.46</v>
      </c>
      <c r="Y38" s="328"/>
      <c r="Z38" s="329">
        <v>122.81</v>
      </c>
    </row>
    <row r="39" spans="1:26" ht="3" customHeight="1" thickBot="1">
      <c r="A39" s="86"/>
      <c r="B39" s="86"/>
      <c r="C39" s="86"/>
      <c r="D39" s="86"/>
      <c r="E39" s="86"/>
      <c r="F39" s="86"/>
      <c r="G39" s="58"/>
      <c r="H39" s="58"/>
      <c r="I39" s="58"/>
      <c r="J39" s="58"/>
      <c r="K39" s="87"/>
      <c r="L39" s="87"/>
      <c r="M39" s="58"/>
      <c r="N39" s="317"/>
      <c r="O39" s="292"/>
      <c r="P39" s="292"/>
      <c r="Q39" s="292"/>
      <c r="R39" s="292"/>
      <c r="S39" s="292"/>
      <c r="T39" s="292"/>
      <c r="U39" s="292"/>
      <c r="V39" s="87"/>
      <c r="W39" s="87"/>
      <c r="X39" s="87"/>
      <c r="Y39" s="87"/>
      <c r="Z39" s="87"/>
    </row>
    <row r="40" spans="1:26" ht="3" customHeight="1">
      <c r="A40" s="52"/>
      <c r="B40" s="52"/>
      <c r="C40" s="52"/>
      <c r="D40" s="52"/>
      <c r="E40" s="293"/>
      <c r="F40" s="293"/>
      <c r="G40" s="148"/>
      <c r="H40" s="148"/>
      <c r="I40" s="148"/>
      <c r="J40" s="148"/>
      <c r="K40" s="148"/>
      <c r="L40" s="293"/>
      <c r="M40" s="293"/>
      <c r="N40" s="293"/>
      <c r="O40" s="294"/>
      <c r="P40" s="294"/>
      <c r="Q40" s="294"/>
      <c r="R40" s="294"/>
      <c r="S40" s="294"/>
      <c r="T40" s="294"/>
      <c r="U40" s="294"/>
    </row>
    <row r="41" spans="1:26" ht="9" customHeight="1">
      <c r="A41" s="52"/>
      <c r="B41" s="52"/>
      <c r="C41" s="52"/>
      <c r="D41" s="52"/>
      <c r="E41" s="293"/>
      <c r="F41" s="293"/>
      <c r="G41" s="148"/>
      <c r="H41" s="148"/>
      <c r="I41" s="148"/>
      <c r="J41" s="148"/>
      <c r="K41" s="148"/>
      <c r="L41" s="293"/>
      <c r="M41" s="293"/>
      <c r="N41" s="293"/>
      <c r="O41" s="294"/>
      <c r="P41" s="294"/>
      <c r="Q41" s="294"/>
      <c r="R41" s="294"/>
      <c r="S41" s="294"/>
      <c r="T41" s="294"/>
      <c r="U41" s="294"/>
    </row>
    <row r="42" spans="1:26" ht="9" customHeight="1">
      <c r="A42" s="52"/>
      <c r="B42" s="52"/>
      <c r="C42" s="52"/>
      <c r="D42" s="52"/>
      <c r="E42" s="293"/>
      <c r="F42" s="293"/>
      <c r="G42" s="148"/>
      <c r="H42" s="148"/>
      <c r="I42" s="148"/>
      <c r="J42" s="148"/>
      <c r="K42" s="148"/>
      <c r="L42" s="293"/>
      <c r="M42" s="293"/>
      <c r="N42" s="293"/>
      <c r="O42" s="294"/>
      <c r="P42" s="294"/>
      <c r="Q42" s="294"/>
      <c r="R42" s="294"/>
      <c r="S42" s="294"/>
      <c r="T42" s="294"/>
      <c r="U42" s="294"/>
    </row>
    <row r="43" spans="1:26" ht="11.1" customHeight="1">
      <c r="A43" s="52"/>
      <c r="B43" s="52"/>
      <c r="C43" s="73"/>
      <c r="D43" s="73"/>
      <c r="E43" s="293"/>
      <c r="F43" s="293"/>
      <c r="G43" s="148"/>
      <c r="H43" s="148"/>
      <c r="I43" s="148"/>
      <c r="J43" s="148"/>
      <c r="K43" s="148"/>
      <c r="L43" s="293"/>
      <c r="M43" s="293"/>
      <c r="N43" s="293"/>
      <c r="O43" s="294"/>
      <c r="P43" s="294"/>
      <c r="Q43" s="294"/>
      <c r="R43" s="294"/>
      <c r="S43" s="294"/>
      <c r="T43" s="294"/>
      <c r="U43" s="294"/>
    </row>
    <row r="44" spans="1:26" ht="9" customHeight="1">
      <c r="A44" s="72"/>
      <c r="B44" s="72"/>
      <c r="C44" s="72"/>
      <c r="D44" s="72"/>
      <c r="E44" s="293"/>
      <c r="F44" s="293"/>
      <c r="G44" s="293"/>
      <c r="H44" s="293"/>
      <c r="I44" s="293"/>
      <c r="J44" s="293"/>
      <c r="K44" s="293"/>
      <c r="L44" s="293"/>
      <c r="M44" s="293"/>
      <c r="N44" s="293"/>
      <c r="O44" s="294"/>
      <c r="P44" s="294"/>
      <c r="Q44" s="294"/>
      <c r="R44" s="294"/>
      <c r="S44" s="294"/>
      <c r="T44" s="294"/>
      <c r="U44" s="294"/>
    </row>
    <row r="45" spans="1:26" ht="9" customHeight="1">
      <c r="A45" s="72"/>
      <c r="B45" s="72"/>
      <c r="C45" s="72"/>
      <c r="D45" s="72"/>
      <c r="E45" s="293"/>
      <c r="F45" s="293"/>
      <c r="G45" s="293"/>
      <c r="H45" s="293"/>
      <c r="I45" s="293"/>
      <c r="J45" s="293"/>
      <c r="K45" s="293"/>
      <c r="L45" s="293"/>
      <c r="M45" s="293"/>
      <c r="N45" s="293"/>
      <c r="O45" s="294"/>
      <c r="P45" s="294"/>
      <c r="Q45" s="294"/>
      <c r="R45" s="294"/>
      <c r="S45" s="294"/>
      <c r="T45" s="294"/>
      <c r="U45" s="294"/>
    </row>
    <row r="46" spans="1:26" ht="11.1" customHeight="1">
      <c r="A46" s="255"/>
      <c r="B46" s="255"/>
      <c r="C46" s="72"/>
      <c r="D46" s="72"/>
      <c r="E46" s="72"/>
      <c r="F46" s="72"/>
      <c r="G46" s="255"/>
      <c r="H46" s="255"/>
      <c r="I46" s="255"/>
      <c r="J46" s="255"/>
      <c r="K46" s="255"/>
      <c r="L46" s="72"/>
      <c r="M46" s="293"/>
      <c r="N46" s="72"/>
      <c r="O46" s="294"/>
      <c r="P46" s="294"/>
      <c r="Q46" s="294"/>
      <c r="R46" s="294"/>
      <c r="S46" s="294"/>
      <c r="T46" s="294"/>
      <c r="U46" s="294"/>
    </row>
    <row r="47" spans="1:26" ht="11.1" customHeight="1">
      <c r="A47" s="255"/>
      <c r="B47" s="255"/>
      <c r="C47" s="72"/>
      <c r="D47" s="72"/>
      <c r="E47" s="72"/>
      <c r="F47" s="72"/>
      <c r="G47" s="255"/>
      <c r="H47" s="255"/>
      <c r="I47" s="255"/>
      <c r="J47" s="255"/>
      <c r="K47" s="255"/>
      <c r="L47" s="72"/>
      <c r="M47" s="293"/>
      <c r="N47" s="72"/>
      <c r="O47" s="294"/>
      <c r="P47" s="294"/>
      <c r="Q47" s="294"/>
      <c r="R47" s="294"/>
      <c r="S47" s="294"/>
      <c r="T47" s="294"/>
      <c r="U47" s="294"/>
    </row>
    <row r="48" spans="1:26" ht="11.1" customHeight="1">
      <c r="A48" s="255"/>
      <c r="B48" s="255"/>
      <c r="C48" s="72"/>
      <c r="D48" s="72"/>
      <c r="E48" s="72"/>
      <c r="F48" s="72"/>
      <c r="G48" s="255"/>
      <c r="H48" s="255"/>
      <c r="I48" s="255"/>
      <c r="J48" s="255"/>
      <c r="K48" s="255"/>
      <c r="L48" s="72"/>
      <c r="M48" s="293"/>
      <c r="N48" s="72"/>
      <c r="O48" s="294"/>
      <c r="P48" s="294"/>
      <c r="Q48" s="294"/>
      <c r="R48" s="294"/>
      <c r="S48" s="294"/>
      <c r="T48" s="294"/>
      <c r="U48" s="294"/>
    </row>
    <row r="49" spans="1:21" ht="12.95" customHeight="1">
      <c r="A49" s="72"/>
      <c r="B49" s="52"/>
      <c r="C49" s="52"/>
      <c r="D49" s="52"/>
      <c r="E49" s="72"/>
      <c r="F49" s="72"/>
      <c r="G49" s="52"/>
      <c r="H49" s="52"/>
      <c r="I49" s="52"/>
      <c r="J49" s="52"/>
      <c r="K49" s="52"/>
      <c r="L49" s="72"/>
      <c r="M49" s="72"/>
      <c r="N49" s="72"/>
      <c r="O49" s="294"/>
      <c r="P49" s="294"/>
      <c r="Q49" s="294"/>
      <c r="R49" s="294"/>
      <c r="S49" s="294"/>
      <c r="T49" s="294"/>
      <c r="U49" s="294"/>
    </row>
    <row r="50" spans="1:21" ht="14.25" customHeight="1">
      <c r="A50" s="52"/>
      <c r="B50" s="52"/>
      <c r="C50" s="52"/>
      <c r="D50" s="52"/>
      <c r="E50" s="52"/>
      <c r="F50" s="52"/>
      <c r="G50" s="52"/>
      <c r="H50" s="52"/>
      <c r="I50" s="52"/>
      <c r="J50" s="52"/>
      <c r="K50" s="52"/>
      <c r="L50" s="52"/>
      <c r="M50" s="52"/>
      <c r="N50" s="52"/>
      <c r="O50" s="320"/>
      <c r="P50" s="320"/>
      <c r="Q50" s="320"/>
      <c r="R50" s="320"/>
      <c r="S50" s="320"/>
      <c r="T50" s="320"/>
      <c r="U50" s="320"/>
    </row>
    <row r="51" spans="1:21" ht="14.25" customHeight="1">
      <c r="A51" s="52"/>
      <c r="B51" s="52"/>
      <c r="C51" s="52"/>
      <c r="D51" s="52"/>
      <c r="E51" s="52"/>
      <c r="F51" s="52"/>
      <c r="G51" s="52"/>
      <c r="H51" s="52"/>
      <c r="I51" s="52"/>
      <c r="J51" s="52"/>
      <c r="K51" s="52"/>
      <c r="L51" s="52"/>
      <c r="M51" s="52"/>
      <c r="N51" s="52"/>
      <c r="O51" s="320"/>
      <c r="P51" s="320"/>
      <c r="Q51" s="320"/>
      <c r="R51" s="320"/>
      <c r="S51" s="320"/>
      <c r="T51" s="320"/>
      <c r="U51" s="320"/>
    </row>
    <row r="52" spans="1:21" ht="14.25" customHeight="1">
      <c r="A52" s="52"/>
      <c r="B52" s="52"/>
      <c r="C52" s="52"/>
      <c r="D52" s="52"/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320"/>
      <c r="P52" s="320"/>
      <c r="Q52" s="320"/>
      <c r="R52" s="320"/>
      <c r="S52" s="320"/>
      <c r="T52" s="320"/>
      <c r="U52" s="320"/>
    </row>
    <row r="53" spans="1:21" ht="10.5" customHeight="1">
      <c r="A53" s="52"/>
      <c r="B53" s="52"/>
      <c r="C53" s="52"/>
      <c r="D53" s="52"/>
      <c r="E53" s="52"/>
      <c r="F53" s="52"/>
      <c r="G53" s="52"/>
      <c r="H53" s="52"/>
      <c r="I53" s="52"/>
      <c r="J53" s="52"/>
      <c r="K53" s="52"/>
      <c r="L53" s="52"/>
      <c r="M53" s="52"/>
      <c r="N53" s="52"/>
      <c r="O53" s="320"/>
      <c r="P53" s="320"/>
      <c r="Q53" s="320"/>
      <c r="R53" s="320"/>
      <c r="S53" s="320"/>
      <c r="T53" s="320"/>
      <c r="U53" s="320"/>
    </row>
    <row r="54" spans="1:21" ht="14.25" customHeight="1">
      <c r="A54" s="52"/>
      <c r="B54" s="52"/>
      <c r="C54" s="52"/>
      <c r="D54" s="52"/>
      <c r="E54" s="52"/>
      <c r="F54" s="52"/>
      <c r="G54" s="52"/>
      <c r="H54" s="52"/>
      <c r="I54" s="52"/>
      <c r="J54" s="52"/>
      <c r="K54" s="52"/>
      <c r="L54" s="52"/>
      <c r="M54" s="52"/>
      <c r="N54" s="52"/>
      <c r="O54" s="320"/>
      <c r="P54" s="320"/>
      <c r="Q54" s="320"/>
      <c r="R54" s="320"/>
      <c r="S54" s="320"/>
      <c r="T54" s="320"/>
      <c r="U54" s="320"/>
    </row>
    <row r="55" spans="1:21" ht="14.25" customHeight="1">
      <c r="A55" s="52"/>
      <c r="B55" s="52"/>
      <c r="C55" s="52"/>
      <c r="D55" s="52"/>
      <c r="E55" s="52"/>
      <c r="F55" s="52"/>
      <c r="G55" s="52"/>
      <c r="H55" s="52"/>
      <c r="I55" s="52"/>
      <c r="J55" s="52"/>
      <c r="K55" s="52"/>
      <c r="L55" s="52"/>
      <c r="M55" s="52"/>
      <c r="N55" s="52"/>
      <c r="O55" s="320"/>
      <c r="P55" s="320"/>
      <c r="Q55" s="320"/>
      <c r="R55" s="320"/>
      <c r="S55" s="320"/>
      <c r="T55" s="320"/>
      <c r="U55" s="320"/>
    </row>
    <row r="56" spans="1:21" ht="14.25" customHeight="1">
      <c r="A56" s="52"/>
      <c r="B56" s="52"/>
      <c r="C56" s="52"/>
      <c r="D56" s="52"/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320"/>
      <c r="P56" s="320"/>
      <c r="Q56" s="320"/>
      <c r="R56" s="320"/>
      <c r="S56" s="320"/>
      <c r="T56" s="320"/>
      <c r="U56" s="320"/>
    </row>
    <row r="57" spans="1:21" ht="14.25" customHeight="1"/>
    <row r="58" spans="1:21" ht="14.25" customHeight="1"/>
    <row r="62" spans="1:21" ht="8.25" customHeight="1"/>
    <row r="72" ht="8.25" customHeight="1"/>
  </sheetData>
  <sheetProtection formatCells="0" formatColumns="0" formatRows="0"/>
  <mergeCells count="4">
    <mergeCell ref="B13:I13"/>
    <mergeCell ref="K13:N13"/>
    <mergeCell ref="C14:G14"/>
    <mergeCell ref="L14:N14"/>
  </mergeCells>
  <phoneticPr fontId="2" type="noConversion"/>
  <hyperlinks>
    <hyperlink ref="AA1" location="'索引 Index'!A3" display="索引 Index" xr:uid="{4AB1B7AE-1044-48C7-B1C1-DFC81E7E3BF2}"/>
  </hyperlinks>
  <pageMargins left="0.55118110236220474" right="0.55118110236220474" top="0.51181102362204722" bottom="0.51181102362204722" header="0.51181102362204722" footer="0.31496062992125984"/>
  <pageSetup paperSize="9" scale="83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Document.8" shapeId="9217" r:id="rId4">
          <objectPr defaultSize="0" autoPict="0" r:id="rId5">
            <anchor moveWithCells="1" sizeWithCells="1">
              <from>
                <xdr:col>0</xdr:col>
                <xdr:colOff>0</xdr:colOff>
                <xdr:row>40</xdr:row>
                <xdr:rowOff>9525</xdr:rowOff>
              </from>
              <to>
                <xdr:col>26</xdr:col>
                <xdr:colOff>552450</xdr:colOff>
                <xdr:row>73</xdr:row>
                <xdr:rowOff>66675</xdr:rowOff>
              </to>
            </anchor>
          </objectPr>
        </oleObject>
      </mc:Choice>
      <mc:Fallback>
        <oleObject progId="Word.Document.8" shapeId="9217" r:id="rId4"/>
      </mc:Fallback>
    </mc:AlternateContent>
  </oleObjects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DD14F2-594F-4C35-B05C-B7F37AFD5708}">
  <sheetPr transitionEvaluation="1" transitionEntry="1">
    <pageSetUpPr fitToPage="1"/>
  </sheetPr>
  <dimension ref="A1:X64"/>
  <sheetViews>
    <sheetView defaultGridColor="0" colorId="22" zoomScaleNormal="100" zoomScaleSheetLayoutView="100" workbookViewId="0"/>
  </sheetViews>
  <sheetFormatPr defaultColWidth="9.375" defaultRowHeight="14.25"/>
  <cols>
    <col min="1" max="2" width="0.75" style="56" customWidth="1"/>
    <col min="3" max="5" width="1.5" style="56" customWidth="1"/>
    <col min="6" max="7" width="3.25" style="56" customWidth="1"/>
    <col min="8" max="8" width="3.625" style="56" customWidth="1"/>
    <col min="9" max="9" width="0.375" style="56" hidden="1" customWidth="1"/>
    <col min="10" max="10" width="0.75" style="56" customWidth="1"/>
    <col min="11" max="13" width="1.5" style="56" customWidth="1"/>
    <col min="14" max="14" width="21.375" style="56" customWidth="1"/>
    <col min="15" max="17" width="7.875" style="56" customWidth="1"/>
    <col min="18" max="18" width="1.125" style="56" hidden="1" customWidth="1"/>
    <col min="19" max="22" width="7.875" style="56" customWidth="1"/>
    <col min="23" max="23" width="12.75" style="56" customWidth="1"/>
    <col min="24" max="24" width="13.125" style="56" bestFit="1" customWidth="1"/>
    <col min="25" max="16384" width="9.375" style="56"/>
  </cols>
  <sheetData>
    <row r="1" spans="1:23" ht="18" customHeight="1">
      <c r="A1" s="47" t="s">
        <v>627</v>
      </c>
      <c r="B1" s="47"/>
      <c r="C1" s="296"/>
      <c r="D1" s="237"/>
      <c r="E1" s="296"/>
      <c r="F1" s="296"/>
      <c r="G1" s="296"/>
      <c r="H1" s="355" t="s">
        <v>628</v>
      </c>
      <c r="I1" s="296"/>
      <c r="J1" s="296"/>
      <c r="K1" s="237"/>
      <c r="L1" s="237"/>
      <c r="O1" s="162"/>
      <c r="P1" s="162"/>
      <c r="Q1" s="162"/>
      <c r="R1" s="162"/>
      <c r="S1" s="162"/>
      <c r="T1" s="162"/>
      <c r="U1" s="162"/>
      <c r="V1" s="162"/>
      <c r="W1" s="50" t="s">
        <v>192</v>
      </c>
    </row>
    <row r="2" spans="1:23" ht="18" customHeight="1">
      <c r="A2" s="48" t="s">
        <v>629</v>
      </c>
      <c r="B2" s="296"/>
      <c r="C2" s="296"/>
      <c r="D2" s="296"/>
      <c r="E2" s="296"/>
      <c r="F2" s="298"/>
      <c r="G2" s="298"/>
      <c r="H2" s="48" t="s">
        <v>630</v>
      </c>
      <c r="I2" s="298"/>
      <c r="J2" s="298"/>
      <c r="K2" s="48"/>
      <c r="L2" s="48"/>
      <c r="M2" s="52"/>
      <c r="N2" s="165"/>
      <c r="O2" s="162"/>
      <c r="P2" s="162"/>
      <c r="Q2" s="162"/>
      <c r="R2" s="162"/>
      <c r="S2" s="162"/>
      <c r="T2" s="162"/>
      <c r="U2" s="162"/>
      <c r="V2" s="162"/>
      <c r="W2" s="356"/>
    </row>
    <row r="3" spans="1:23" ht="18" customHeight="1">
      <c r="A3" s="296"/>
      <c r="B3" s="296"/>
      <c r="C3" s="296"/>
      <c r="D3" s="296"/>
      <c r="E3" s="296"/>
      <c r="F3" s="298"/>
      <c r="G3" s="298"/>
      <c r="H3" s="357" t="s">
        <v>631</v>
      </c>
      <c r="I3" s="298"/>
      <c r="J3" s="298"/>
      <c r="K3" s="48"/>
      <c r="L3" s="48"/>
      <c r="M3" s="52"/>
      <c r="N3" s="165"/>
      <c r="O3" s="162"/>
      <c r="P3" s="162"/>
      <c r="Q3" s="162"/>
      <c r="R3" s="162"/>
      <c r="S3" s="162"/>
      <c r="T3" s="162"/>
      <c r="U3" s="162"/>
      <c r="V3" s="162"/>
    </row>
    <row r="4" spans="1:23" ht="3.75" hidden="1" customHeight="1">
      <c r="H4" s="358"/>
      <c r="K4" s="165"/>
      <c r="L4" s="165"/>
      <c r="N4" s="165"/>
      <c r="O4" s="162"/>
      <c r="P4" s="162"/>
      <c r="Q4" s="162"/>
      <c r="R4" s="162"/>
      <c r="S4" s="162"/>
      <c r="T4" s="162"/>
      <c r="U4" s="162"/>
      <c r="V4" s="162"/>
    </row>
    <row r="5" spans="1:23" ht="12.75" customHeight="1">
      <c r="I5" s="150"/>
      <c r="U5" s="85"/>
      <c r="V5" s="85" t="s">
        <v>433</v>
      </c>
    </row>
    <row r="6" spans="1:23" ht="12.75" customHeight="1">
      <c r="U6" s="93"/>
      <c r="V6" s="93" t="s">
        <v>434</v>
      </c>
    </row>
    <row r="7" spans="1:23" ht="3" customHeight="1" thickBot="1">
      <c r="A7" s="87"/>
      <c r="B7" s="87"/>
      <c r="C7" s="87"/>
      <c r="D7" s="87"/>
      <c r="E7" s="87"/>
      <c r="F7" s="87"/>
      <c r="G7" s="87"/>
      <c r="H7" s="87"/>
      <c r="I7" s="87"/>
      <c r="J7" s="87"/>
      <c r="K7" s="87"/>
      <c r="L7" s="87"/>
      <c r="M7" s="87"/>
      <c r="N7" s="87"/>
      <c r="O7" s="87"/>
    </row>
    <row r="8" spans="1:23" ht="16.149999999999999" customHeight="1">
      <c r="A8" s="60" t="s">
        <v>632</v>
      </c>
      <c r="B8" s="60"/>
      <c r="C8" s="60"/>
      <c r="D8" s="61"/>
      <c r="E8" s="61"/>
      <c r="F8" s="61"/>
      <c r="G8" s="61"/>
      <c r="H8" s="61"/>
      <c r="I8" s="61"/>
      <c r="J8" s="62" t="s">
        <v>633</v>
      </c>
      <c r="K8" s="62"/>
      <c r="L8" s="63"/>
      <c r="M8" s="63"/>
      <c r="N8" s="63"/>
      <c r="O8" s="359">
        <v>2014</v>
      </c>
      <c r="P8" s="152">
        <v>2019</v>
      </c>
      <c r="Q8" s="152">
        <v>2020</v>
      </c>
      <c r="R8" s="152"/>
      <c r="S8" s="152">
        <v>2021</v>
      </c>
      <c r="T8" s="152">
        <v>2022</v>
      </c>
      <c r="U8" s="152">
        <v>2023</v>
      </c>
      <c r="V8" s="152">
        <v>2024</v>
      </c>
    </row>
    <row r="9" spans="1:23" ht="3" customHeight="1">
      <c r="A9" s="65"/>
      <c r="B9" s="65"/>
      <c r="C9" s="65"/>
      <c r="D9" s="66"/>
      <c r="E9" s="66"/>
      <c r="F9" s="66"/>
      <c r="G9" s="66"/>
      <c r="H9" s="66"/>
      <c r="I9" s="66"/>
      <c r="J9" s="67"/>
      <c r="K9" s="67"/>
      <c r="L9" s="68"/>
      <c r="M9" s="68"/>
      <c r="N9" s="68"/>
      <c r="O9" s="360"/>
      <c r="P9" s="360"/>
      <c r="Q9" s="360"/>
      <c r="R9" s="360"/>
      <c r="S9" s="360"/>
      <c r="T9" s="360"/>
      <c r="U9" s="360"/>
      <c r="V9" s="360"/>
    </row>
    <row r="10" spans="1:23" ht="16.5" customHeight="1">
      <c r="A10" s="70" t="s">
        <v>302</v>
      </c>
      <c r="B10" s="70"/>
      <c r="C10" s="70"/>
      <c r="D10" s="70"/>
      <c r="E10" s="70"/>
      <c r="F10" s="70"/>
      <c r="G10" s="70"/>
      <c r="J10" s="72" t="s">
        <v>303</v>
      </c>
      <c r="K10" s="52"/>
      <c r="L10" s="52"/>
      <c r="M10" s="72"/>
      <c r="N10" s="52"/>
      <c r="O10" s="124">
        <v>59966</v>
      </c>
      <c r="P10" s="124">
        <v>72968</v>
      </c>
      <c r="Q10" s="123">
        <v>51671</v>
      </c>
      <c r="R10" s="123"/>
      <c r="S10" s="124">
        <v>55366</v>
      </c>
      <c r="T10" s="124">
        <v>43039</v>
      </c>
      <c r="U10" s="124">
        <v>69164</v>
      </c>
      <c r="V10" s="123">
        <v>67198</v>
      </c>
      <c r="W10" s="361"/>
    </row>
    <row r="11" spans="1:23" ht="16.5" customHeight="1">
      <c r="A11" s="70" t="s">
        <v>304</v>
      </c>
      <c r="B11" s="70"/>
      <c r="C11" s="70"/>
      <c r="D11" s="70"/>
      <c r="E11" s="70"/>
      <c r="F11" s="70"/>
      <c r="G11" s="70"/>
      <c r="J11" s="72" t="s">
        <v>305</v>
      </c>
      <c r="K11" s="72"/>
      <c r="L11" s="52"/>
      <c r="M11" s="72"/>
      <c r="N11" s="72"/>
      <c r="O11" s="124">
        <v>244539</v>
      </c>
      <c r="P11" s="124">
        <v>300234</v>
      </c>
      <c r="Q11" s="124">
        <v>293214</v>
      </c>
      <c r="R11" s="124"/>
      <c r="S11" s="124">
        <v>322174</v>
      </c>
      <c r="T11" s="124">
        <v>301159</v>
      </c>
      <c r="U11" s="124">
        <v>328322</v>
      </c>
      <c r="V11" s="123">
        <v>346225</v>
      </c>
      <c r="W11" s="361"/>
    </row>
    <row r="12" spans="1:23" ht="16.5" customHeight="1">
      <c r="A12" s="70" t="s">
        <v>634</v>
      </c>
      <c r="B12" s="70"/>
      <c r="C12" s="70"/>
      <c r="D12" s="70"/>
      <c r="E12" s="70"/>
      <c r="F12" s="70"/>
      <c r="G12" s="70"/>
      <c r="J12" s="72" t="s">
        <v>635</v>
      </c>
      <c r="K12" s="52"/>
      <c r="L12" s="52"/>
      <c r="M12" s="72"/>
      <c r="N12" s="52"/>
      <c r="O12" s="124">
        <v>30217</v>
      </c>
      <c r="P12" s="124">
        <v>33153</v>
      </c>
      <c r="Q12" s="124">
        <v>30111</v>
      </c>
      <c r="R12" s="124"/>
      <c r="S12" s="124">
        <v>32811</v>
      </c>
      <c r="T12" s="124">
        <v>31147</v>
      </c>
      <c r="U12" s="124">
        <v>35287</v>
      </c>
      <c r="V12" s="123">
        <v>37295</v>
      </c>
      <c r="W12" s="361"/>
    </row>
    <row r="13" spans="1:23" ht="11.25" customHeight="1">
      <c r="A13" s="70"/>
      <c r="B13" s="70" t="s">
        <v>636</v>
      </c>
      <c r="C13" s="275"/>
      <c r="D13" s="275"/>
      <c r="E13" s="275"/>
      <c r="F13" s="275"/>
      <c r="G13" s="275"/>
      <c r="H13" s="262"/>
      <c r="I13" s="262"/>
      <c r="J13" s="257"/>
      <c r="K13" s="1678" t="s">
        <v>637</v>
      </c>
      <c r="L13" s="1678"/>
      <c r="M13" s="1678"/>
      <c r="N13" s="1678"/>
      <c r="O13" s="124"/>
      <c r="P13" s="124"/>
      <c r="Q13" s="362"/>
      <c r="R13" s="362"/>
      <c r="S13" s="362"/>
      <c r="T13" s="362"/>
      <c r="U13" s="362"/>
      <c r="V13" s="76"/>
      <c r="W13" s="361"/>
    </row>
    <row r="14" spans="1:23" ht="11.25" customHeight="1">
      <c r="A14" s="70"/>
      <c r="B14" s="70" t="s">
        <v>638</v>
      </c>
      <c r="C14" s="275"/>
      <c r="D14" s="275"/>
      <c r="E14" s="275"/>
      <c r="F14" s="275"/>
      <c r="G14" s="275"/>
      <c r="H14" s="262"/>
      <c r="I14" s="262"/>
      <c r="J14" s="257"/>
      <c r="K14" s="1678" t="s">
        <v>639</v>
      </c>
      <c r="L14" s="1678"/>
      <c r="M14" s="1678"/>
      <c r="N14" s="1678"/>
      <c r="O14" s="124"/>
      <c r="P14" s="124"/>
      <c r="Q14" s="362"/>
      <c r="R14" s="362"/>
      <c r="S14" s="362"/>
      <c r="T14" s="362"/>
      <c r="U14" s="362"/>
      <c r="V14" s="76"/>
      <c r="W14" s="361"/>
    </row>
    <row r="15" spans="1:23" ht="16.5" customHeight="1">
      <c r="A15" s="70" t="s">
        <v>640</v>
      </c>
      <c r="B15" s="70"/>
      <c r="C15" s="70"/>
      <c r="D15" s="70"/>
      <c r="E15" s="70"/>
      <c r="F15" s="70"/>
      <c r="G15" s="70"/>
      <c r="J15" s="72" t="s">
        <v>641</v>
      </c>
      <c r="K15" s="52"/>
      <c r="L15" s="52"/>
      <c r="M15" s="72"/>
      <c r="N15" s="52"/>
      <c r="O15" s="124">
        <v>46016</v>
      </c>
      <c r="P15" s="124">
        <v>55382</v>
      </c>
      <c r="Q15" s="124">
        <v>49052</v>
      </c>
      <c r="R15" s="124"/>
      <c r="S15" s="124">
        <v>56100</v>
      </c>
      <c r="T15" s="124">
        <v>50922</v>
      </c>
      <c r="U15" s="124">
        <v>59009</v>
      </c>
      <c r="V15" s="123">
        <v>62517</v>
      </c>
      <c r="W15" s="361"/>
    </row>
    <row r="16" spans="1:23" ht="11.25" customHeight="1">
      <c r="A16" s="70"/>
      <c r="B16" s="70" t="s">
        <v>642</v>
      </c>
      <c r="C16" s="70"/>
      <c r="D16" s="70"/>
      <c r="E16" s="70"/>
      <c r="F16" s="70"/>
      <c r="G16" s="70"/>
      <c r="J16" s="67"/>
      <c r="K16" s="72" t="s">
        <v>643</v>
      </c>
      <c r="L16" s="67"/>
      <c r="M16" s="72"/>
      <c r="N16" s="72"/>
      <c r="O16" s="124"/>
      <c r="P16" s="124"/>
      <c r="Q16" s="362"/>
      <c r="R16" s="362"/>
      <c r="S16" s="362"/>
      <c r="T16" s="362"/>
      <c r="U16" s="362"/>
      <c r="V16" s="125"/>
      <c r="W16" s="361"/>
    </row>
    <row r="17" spans="1:24" ht="16.5" customHeight="1">
      <c r="A17" s="70" t="s">
        <v>313</v>
      </c>
      <c r="B17" s="70"/>
      <c r="C17" s="70"/>
      <c r="D17" s="70"/>
      <c r="E17" s="70"/>
      <c r="F17" s="70"/>
      <c r="G17" s="70"/>
      <c r="J17" s="72" t="s">
        <v>314</v>
      </c>
      <c r="K17" s="52"/>
      <c r="L17" s="52"/>
      <c r="M17" s="72"/>
      <c r="N17" s="52"/>
      <c r="O17" s="124">
        <v>38809</v>
      </c>
      <c r="P17" s="124">
        <v>37776</v>
      </c>
      <c r="Q17" s="124">
        <v>35181</v>
      </c>
      <c r="R17" s="124"/>
      <c r="S17" s="124">
        <v>39541</v>
      </c>
      <c r="T17" s="124">
        <v>34218</v>
      </c>
      <c r="U17" s="124">
        <v>39703</v>
      </c>
      <c r="V17" s="123">
        <v>40784</v>
      </c>
      <c r="W17" s="361"/>
    </row>
    <row r="18" spans="1:24" ht="16.5" customHeight="1">
      <c r="A18" s="70" t="s">
        <v>315</v>
      </c>
      <c r="B18" s="70"/>
      <c r="C18" s="70"/>
      <c r="D18" s="70"/>
      <c r="E18" s="70"/>
      <c r="F18" s="70"/>
      <c r="G18" s="70"/>
      <c r="J18" s="72" t="s">
        <v>644</v>
      </c>
      <c r="K18" s="52"/>
      <c r="L18" s="52"/>
      <c r="M18" s="72"/>
      <c r="N18" s="52"/>
      <c r="O18" s="124">
        <v>34354</v>
      </c>
      <c r="P18" s="124">
        <v>36749</v>
      </c>
      <c r="Q18" s="124">
        <v>25975</v>
      </c>
      <c r="R18" s="124"/>
      <c r="S18" s="124">
        <v>34162</v>
      </c>
      <c r="T18" s="124">
        <v>28419</v>
      </c>
      <c r="U18" s="124">
        <v>35665</v>
      </c>
      <c r="V18" s="123">
        <v>39165</v>
      </c>
      <c r="W18" s="361"/>
      <c r="X18" s="363"/>
    </row>
    <row r="19" spans="1:24" ht="16.5" customHeight="1">
      <c r="A19" s="70" t="s">
        <v>317</v>
      </c>
      <c r="B19" s="70"/>
      <c r="C19" s="70"/>
      <c r="D19" s="70"/>
      <c r="E19" s="70"/>
      <c r="F19" s="70"/>
      <c r="G19" s="70"/>
      <c r="J19" s="72" t="s">
        <v>318</v>
      </c>
      <c r="K19" s="52"/>
      <c r="L19" s="52"/>
      <c r="M19" s="72"/>
      <c r="N19" s="52"/>
      <c r="O19" s="124">
        <v>44856</v>
      </c>
      <c r="P19" s="124">
        <v>46891</v>
      </c>
      <c r="Q19" s="124">
        <v>35822</v>
      </c>
      <c r="R19" s="124"/>
      <c r="S19" s="124">
        <v>47666</v>
      </c>
      <c r="T19" s="124">
        <v>42532</v>
      </c>
      <c r="U19" s="124">
        <v>50345</v>
      </c>
      <c r="V19" s="123">
        <v>54851</v>
      </c>
      <c r="W19" s="361"/>
    </row>
    <row r="20" spans="1:24" ht="16.5" customHeight="1">
      <c r="A20" s="70" t="s">
        <v>319</v>
      </c>
      <c r="B20" s="70"/>
      <c r="C20" s="70"/>
      <c r="D20" s="70"/>
      <c r="E20" s="70"/>
      <c r="F20" s="70"/>
      <c r="G20" s="70"/>
      <c r="J20" s="72" t="s">
        <v>320</v>
      </c>
      <c r="K20" s="52"/>
      <c r="L20" s="52"/>
      <c r="M20" s="72"/>
      <c r="N20" s="52"/>
      <c r="O20" s="124">
        <v>9198</v>
      </c>
      <c r="P20" s="124">
        <v>10509</v>
      </c>
      <c r="Q20" s="124">
        <v>7618</v>
      </c>
      <c r="R20" s="124"/>
      <c r="S20" s="124">
        <v>9704</v>
      </c>
      <c r="T20" s="124">
        <v>7408</v>
      </c>
      <c r="U20" s="124">
        <v>10017</v>
      </c>
      <c r="V20" s="123">
        <v>10952</v>
      </c>
      <c r="W20" s="361"/>
    </row>
    <row r="21" spans="1:24" ht="16.5" customHeight="1">
      <c r="A21" s="70" t="s">
        <v>321</v>
      </c>
      <c r="B21" s="70"/>
      <c r="C21" s="70"/>
      <c r="D21" s="70"/>
      <c r="E21" s="70"/>
      <c r="F21" s="70"/>
      <c r="G21" s="70"/>
      <c r="J21" s="72" t="s">
        <v>322</v>
      </c>
      <c r="K21" s="52"/>
      <c r="L21" s="52"/>
      <c r="M21" s="72"/>
      <c r="N21" s="52"/>
      <c r="O21" s="124">
        <v>158516</v>
      </c>
      <c r="P21" s="124">
        <v>171331</v>
      </c>
      <c r="Q21" s="124">
        <v>140696</v>
      </c>
      <c r="R21" s="124"/>
      <c r="S21" s="124">
        <v>172313</v>
      </c>
      <c r="T21" s="124">
        <v>143223</v>
      </c>
      <c r="U21" s="124">
        <v>162691</v>
      </c>
      <c r="V21" s="123">
        <v>169504</v>
      </c>
      <c r="W21" s="361"/>
    </row>
    <row r="22" spans="1:24" ht="16.5" customHeight="1">
      <c r="A22" s="136" t="s">
        <v>645</v>
      </c>
      <c r="B22" s="70"/>
      <c r="C22" s="70"/>
      <c r="D22" s="70"/>
      <c r="E22" s="70"/>
      <c r="F22" s="70"/>
      <c r="G22" s="70"/>
      <c r="J22" s="137" t="s">
        <v>646</v>
      </c>
      <c r="K22" s="52"/>
      <c r="L22" s="52"/>
      <c r="M22" s="72"/>
      <c r="N22" s="52"/>
      <c r="O22" s="124">
        <v>165146</v>
      </c>
      <c r="P22" s="124">
        <v>191554</v>
      </c>
      <c r="Q22" s="124">
        <v>123206</v>
      </c>
      <c r="R22" s="124"/>
      <c r="S22" s="124">
        <v>108647</v>
      </c>
      <c r="T22" s="124">
        <v>180445</v>
      </c>
      <c r="U22" s="124">
        <v>213301</v>
      </c>
      <c r="V22" s="123">
        <v>214226</v>
      </c>
      <c r="W22" s="361"/>
      <c r="X22" s="361"/>
    </row>
    <row r="23" spans="1:24" ht="16.5" customHeight="1">
      <c r="A23" s="70" t="s">
        <v>325</v>
      </c>
      <c r="B23" s="70"/>
      <c r="C23" s="70"/>
      <c r="D23" s="70"/>
      <c r="E23" s="70"/>
      <c r="F23" s="70"/>
      <c r="G23" s="70"/>
      <c r="J23" s="72" t="s">
        <v>326</v>
      </c>
      <c r="K23" s="52"/>
      <c r="L23" s="52"/>
      <c r="M23" s="72"/>
      <c r="N23" s="52"/>
      <c r="O23" s="124">
        <v>197489</v>
      </c>
      <c r="P23" s="124">
        <v>217257</v>
      </c>
      <c r="Q23" s="124">
        <v>169235</v>
      </c>
      <c r="R23" s="124"/>
      <c r="S23" s="124">
        <v>229404</v>
      </c>
      <c r="T23" s="124">
        <v>191945</v>
      </c>
      <c r="U23" s="124">
        <v>218486</v>
      </c>
      <c r="V23" s="123">
        <v>222969</v>
      </c>
      <c r="W23" s="361"/>
    </row>
    <row r="24" spans="1:24" ht="16.5" customHeight="1">
      <c r="A24" s="70" t="s">
        <v>327</v>
      </c>
      <c r="B24" s="70"/>
      <c r="C24" s="70"/>
      <c r="D24" s="70"/>
      <c r="E24" s="70"/>
      <c r="F24" s="70"/>
      <c r="G24" s="70"/>
      <c r="J24" s="72" t="s">
        <v>647</v>
      </c>
      <c r="K24" s="52"/>
      <c r="L24" s="52"/>
      <c r="M24" s="72"/>
      <c r="N24" s="52"/>
      <c r="O24" s="124">
        <v>37770</v>
      </c>
      <c r="P24" s="124">
        <v>46494</v>
      </c>
      <c r="Q24" s="123">
        <v>36231</v>
      </c>
      <c r="R24" s="123"/>
      <c r="S24" s="124">
        <v>43812</v>
      </c>
      <c r="T24" s="124">
        <v>35646</v>
      </c>
      <c r="U24" s="124">
        <v>44321</v>
      </c>
      <c r="V24" s="123">
        <v>48760</v>
      </c>
      <c r="W24" s="361"/>
    </row>
    <row r="25" spans="1:24" ht="11.25" customHeight="1">
      <c r="A25" s="275"/>
      <c r="B25" s="275"/>
      <c r="C25" s="275"/>
      <c r="D25" s="275"/>
      <c r="E25" s="275"/>
      <c r="F25" s="275"/>
      <c r="G25" s="275"/>
      <c r="H25" s="262"/>
      <c r="I25" s="262"/>
      <c r="J25" s="257"/>
      <c r="K25" s="72" t="s">
        <v>648</v>
      </c>
      <c r="L25" s="364"/>
      <c r="M25" s="257"/>
      <c r="N25" s="257"/>
      <c r="O25" s="124"/>
      <c r="P25" s="124"/>
      <c r="Q25" s="362"/>
      <c r="R25" s="362"/>
      <c r="S25" s="362"/>
      <c r="T25" s="362"/>
      <c r="U25" s="362"/>
      <c r="V25" s="125"/>
      <c r="W25" s="361"/>
    </row>
    <row r="26" spans="1:24" ht="16.5" customHeight="1">
      <c r="A26" s="70" t="s">
        <v>649</v>
      </c>
      <c r="B26" s="70"/>
      <c r="C26" s="70"/>
      <c r="D26" s="70"/>
      <c r="E26" s="70"/>
      <c r="F26" s="70"/>
      <c r="G26" s="70"/>
      <c r="J26" s="72" t="s">
        <v>650</v>
      </c>
      <c r="K26" s="52"/>
      <c r="L26" s="52"/>
      <c r="M26" s="72"/>
      <c r="N26" s="52"/>
      <c r="O26" s="124">
        <v>78944</v>
      </c>
      <c r="P26" s="124">
        <v>98632</v>
      </c>
      <c r="Q26" s="124">
        <v>76174</v>
      </c>
      <c r="R26" s="124"/>
      <c r="S26" s="124">
        <v>95010</v>
      </c>
      <c r="T26" s="124">
        <v>79638</v>
      </c>
      <c r="U26" s="124">
        <v>96442</v>
      </c>
      <c r="V26" s="123">
        <v>100344</v>
      </c>
      <c r="W26" s="361"/>
    </row>
    <row r="27" spans="1:24" ht="11.25" customHeight="1">
      <c r="A27" s="65"/>
      <c r="B27" s="70" t="s">
        <v>651</v>
      </c>
      <c r="D27" s="65"/>
      <c r="E27" s="65"/>
      <c r="F27" s="65"/>
      <c r="G27" s="65"/>
      <c r="H27" s="281"/>
      <c r="I27" s="281"/>
      <c r="J27" s="67"/>
      <c r="K27" s="72" t="s">
        <v>652</v>
      </c>
      <c r="L27" s="276"/>
      <c r="M27" s="257"/>
      <c r="N27" s="72"/>
      <c r="O27" s="124"/>
      <c r="P27" s="124"/>
      <c r="Q27" s="362"/>
      <c r="R27" s="362"/>
      <c r="S27" s="362"/>
      <c r="T27" s="362"/>
      <c r="U27" s="52"/>
      <c r="V27" s="125"/>
      <c r="W27" s="361"/>
    </row>
    <row r="28" spans="1:24" ht="16.5" customHeight="1">
      <c r="A28" s="70" t="s">
        <v>332</v>
      </c>
      <c r="B28" s="70"/>
      <c r="C28" s="70"/>
      <c r="D28" s="70"/>
      <c r="E28" s="70"/>
      <c r="F28" s="70"/>
      <c r="G28" s="70"/>
      <c r="J28" s="72" t="s">
        <v>333</v>
      </c>
      <c r="K28" s="52"/>
      <c r="L28" s="52"/>
      <c r="M28" s="72"/>
      <c r="N28" s="52"/>
      <c r="O28" s="124">
        <v>252074</v>
      </c>
      <c r="P28" s="124">
        <v>299917</v>
      </c>
      <c r="Q28" s="124">
        <v>291360</v>
      </c>
      <c r="R28" s="124"/>
      <c r="S28" s="124">
        <v>331989</v>
      </c>
      <c r="T28" s="124">
        <v>301226</v>
      </c>
      <c r="U28" s="124">
        <v>320918</v>
      </c>
      <c r="V28" s="123">
        <v>335155</v>
      </c>
      <c r="W28" s="361"/>
    </row>
    <row r="29" spans="1:24" ht="16.5" customHeight="1">
      <c r="A29" s="70" t="s">
        <v>334</v>
      </c>
      <c r="B29" s="70"/>
      <c r="C29" s="70"/>
      <c r="D29" s="70"/>
      <c r="E29" s="70"/>
      <c r="F29" s="70"/>
      <c r="G29" s="70"/>
      <c r="J29" s="72" t="s">
        <v>653</v>
      </c>
      <c r="K29" s="52"/>
      <c r="L29" s="52"/>
      <c r="M29" s="72"/>
      <c r="N29" s="52"/>
      <c r="O29" s="124">
        <v>118040</v>
      </c>
      <c r="P29" s="124">
        <v>103191</v>
      </c>
      <c r="Q29" s="124">
        <v>83554</v>
      </c>
      <c r="R29" s="124"/>
      <c r="S29" s="124">
        <v>77661</v>
      </c>
      <c r="T29" s="124">
        <v>65384</v>
      </c>
      <c r="U29" s="124">
        <v>67454</v>
      </c>
      <c r="V29" s="123">
        <v>70473</v>
      </c>
      <c r="W29" s="361"/>
    </row>
    <row r="30" spans="1:24" ht="11.25" customHeight="1">
      <c r="A30" s="70"/>
      <c r="B30" s="70"/>
      <c r="C30" s="70"/>
      <c r="D30" s="70"/>
      <c r="E30" s="70"/>
      <c r="F30" s="70"/>
      <c r="G30" s="70"/>
      <c r="J30" s="72"/>
      <c r="K30" s="72" t="s">
        <v>654</v>
      </c>
      <c r="L30" s="67"/>
      <c r="M30" s="72"/>
      <c r="N30" s="72"/>
      <c r="O30" s="124"/>
      <c r="P30" s="124"/>
      <c r="Q30" s="362"/>
      <c r="R30" s="362"/>
      <c r="S30" s="362"/>
      <c r="T30" s="362"/>
      <c r="U30" s="52"/>
      <c r="V30" s="125"/>
      <c r="W30" s="361"/>
    </row>
    <row r="31" spans="1:24" ht="16.5" customHeight="1">
      <c r="A31" s="70" t="s">
        <v>655</v>
      </c>
      <c r="B31" s="70"/>
      <c r="C31" s="70"/>
      <c r="D31" s="70"/>
      <c r="E31" s="70"/>
      <c r="F31" s="70"/>
      <c r="G31" s="70"/>
      <c r="J31" s="72" t="s">
        <v>337</v>
      </c>
      <c r="K31" s="52"/>
      <c r="L31" s="52"/>
      <c r="M31" s="72"/>
      <c r="N31" s="52"/>
      <c r="O31" s="124">
        <v>36114</v>
      </c>
      <c r="P31" s="124">
        <v>32184</v>
      </c>
      <c r="Q31" s="124">
        <v>23104</v>
      </c>
      <c r="R31" s="124"/>
      <c r="S31" s="124">
        <v>20753</v>
      </c>
      <c r="T31" s="124">
        <v>16479</v>
      </c>
      <c r="U31" s="124">
        <v>18709</v>
      </c>
      <c r="V31" s="123">
        <v>21619</v>
      </c>
      <c r="W31" s="361"/>
    </row>
    <row r="32" spans="1:24" ht="11.25" customHeight="1">
      <c r="A32" s="70"/>
      <c r="B32" s="70" t="s">
        <v>656</v>
      </c>
      <c r="C32" s="70"/>
      <c r="D32" s="70"/>
      <c r="E32" s="70"/>
      <c r="F32" s="70"/>
      <c r="G32" s="70"/>
      <c r="J32" s="72"/>
      <c r="K32" s="72" t="s">
        <v>657</v>
      </c>
      <c r="L32" s="67"/>
      <c r="M32" s="72"/>
      <c r="N32" s="72"/>
      <c r="O32" s="124"/>
      <c r="P32" s="124"/>
      <c r="Q32" s="362"/>
      <c r="R32" s="362"/>
      <c r="S32" s="362"/>
      <c r="T32" s="362"/>
      <c r="U32" s="52"/>
      <c r="V32" s="125"/>
      <c r="W32" s="361"/>
    </row>
    <row r="33" spans="1:23" ht="16.5" customHeight="1">
      <c r="A33" s="70" t="s">
        <v>658</v>
      </c>
      <c r="B33" s="70"/>
      <c r="C33" s="70"/>
      <c r="D33" s="70"/>
      <c r="E33" s="70"/>
      <c r="F33" s="70"/>
      <c r="G33" s="70"/>
      <c r="J33" s="72" t="s">
        <v>340</v>
      </c>
      <c r="K33" s="52"/>
      <c r="L33" s="52"/>
      <c r="M33" s="72"/>
      <c r="N33" s="52"/>
      <c r="O33" s="124">
        <v>12008</v>
      </c>
      <c r="P33" s="124">
        <v>12165</v>
      </c>
      <c r="Q33" s="124">
        <v>8808</v>
      </c>
      <c r="R33" s="124"/>
      <c r="S33" s="124">
        <v>9445</v>
      </c>
      <c r="T33" s="124">
        <v>7501</v>
      </c>
      <c r="U33" s="124">
        <v>8559</v>
      </c>
      <c r="V33" s="123">
        <v>9585</v>
      </c>
      <c r="W33" s="361"/>
    </row>
    <row r="34" spans="1:23" ht="11.25" customHeight="1">
      <c r="A34" s="70"/>
      <c r="B34" s="70" t="s">
        <v>659</v>
      </c>
      <c r="D34" s="65"/>
      <c r="E34" s="65"/>
      <c r="F34" s="65"/>
      <c r="G34" s="65"/>
      <c r="J34" s="72"/>
      <c r="K34" s="72" t="s">
        <v>660</v>
      </c>
      <c r="L34" s="52"/>
      <c r="M34" s="72"/>
      <c r="N34" s="72"/>
      <c r="O34" s="124"/>
      <c r="P34" s="124"/>
      <c r="Q34" s="362"/>
      <c r="R34" s="362"/>
      <c r="S34" s="362"/>
      <c r="T34" s="362"/>
      <c r="U34" s="52"/>
      <c r="V34" s="125"/>
      <c r="W34" s="361"/>
    </row>
    <row r="35" spans="1:23" ht="16.5" customHeight="1">
      <c r="A35" s="70" t="s">
        <v>661</v>
      </c>
      <c r="B35" s="70"/>
      <c r="C35" s="70"/>
      <c r="D35" s="70"/>
      <c r="E35" s="70"/>
      <c r="F35" s="70"/>
      <c r="G35" s="70"/>
      <c r="J35" s="72" t="s">
        <v>662</v>
      </c>
      <c r="K35" s="52"/>
      <c r="L35" s="52"/>
      <c r="M35" s="72"/>
      <c r="N35" s="52"/>
      <c r="O35" s="124">
        <v>193911</v>
      </c>
      <c r="P35" s="124">
        <v>238621</v>
      </c>
      <c r="Q35" s="124">
        <v>188746</v>
      </c>
      <c r="R35" s="124"/>
      <c r="S35" s="124">
        <v>238603</v>
      </c>
      <c r="T35" s="124">
        <v>191306</v>
      </c>
      <c r="U35" s="124">
        <v>244669</v>
      </c>
      <c r="V35" s="123">
        <v>266034</v>
      </c>
      <c r="W35" s="361"/>
    </row>
    <row r="36" spans="1:23" ht="11.25" customHeight="1">
      <c r="A36" s="70"/>
      <c r="B36" s="70" t="s">
        <v>663</v>
      </c>
      <c r="D36" s="70"/>
      <c r="E36" s="70"/>
      <c r="F36" s="70"/>
      <c r="G36" s="70"/>
      <c r="J36" s="72"/>
      <c r="K36" s="72" t="s">
        <v>664</v>
      </c>
      <c r="L36" s="52"/>
      <c r="M36" s="72"/>
      <c r="N36" s="72"/>
      <c r="O36" s="124"/>
      <c r="P36" s="124"/>
      <c r="Q36" s="362"/>
      <c r="R36" s="362"/>
      <c r="S36" s="362"/>
      <c r="T36" s="362"/>
      <c r="U36" s="124"/>
      <c r="V36" s="125"/>
      <c r="W36" s="361"/>
    </row>
    <row r="37" spans="1:23" ht="11.25" customHeight="1">
      <c r="A37" s="70"/>
      <c r="B37" s="70" t="s">
        <v>665</v>
      </c>
      <c r="D37" s="70"/>
      <c r="E37" s="70"/>
      <c r="F37" s="70"/>
      <c r="G37" s="70"/>
      <c r="J37" s="72"/>
      <c r="K37" s="72" t="s">
        <v>666</v>
      </c>
      <c r="L37" s="52"/>
      <c r="M37" s="72"/>
      <c r="N37" s="72"/>
      <c r="O37" s="124"/>
      <c r="P37" s="124"/>
      <c r="Q37" s="362"/>
      <c r="R37" s="362"/>
      <c r="S37" s="362"/>
      <c r="T37" s="362"/>
      <c r="U37" s="124"/>
      <c r="V37" s="125"/>
      <c r="W37" s="361"/>
    </row>
    <row r="38" spans="1:23" ht="16.5" customHeight="1">
      <c r="A38" s="70" t="s">
        <v>667</v>
      </c>
      <c r="B38" s="70"/>
      <c r="C38" s="70"/>
      <c r="D38" s="70"/>
      <c r="E38" s="70"/>
      <c r="F38" s="70"/>
      <c r="G38" s="70"/>
      <c r="J38" s="72" t="s">
        <v>668</v>
      </c>
      <c r="K38" s="52"/>
      <c r="L38" s="72"/>
      <c r="M38" s="72"/>
      <c r="N38" s="52"/>
      <c r="O38" s="124">
        <v>104136</v>
      </c>
      <c r="P38" s="124">
        <v>121693</v>
      </c>
      <c r="Q38" s="124">
        <v>101967</v>
      </c>
      <c r="R38" s="124"/>
      <c r="S38" s="124">
        <v>117180</v>
      </c>
      <c r="T38" s="124">
        <v>101464</v>
      </c>
      <c r="U38" s="124">
        <v>121998</v>
      </c>
      <c r="V38" s="123">
        <v>129265</v>
      </c>
      <c r="W38" s="361"/>
    </row>
    <row r="39" spans="1:23" ht="11.25" customHeight="1">
      <c r="A39" s="70"/>
      <c r="B39" s="70" t="s">
        <v>669</v>
      </c>
      <c r="D39" s="65"/>
      <c r="E39" s="65"/>
      <c r="F39" s="70"/>
      <c r="G39" s="70"/>
      <c r="J39" s="72"/>
      <c r="K39" s="72" t="s">
        <v>670</v>
      </c>
      <c r="L39" s="72"/>
      <c r="M39" s="72"/>
      <c r="N39" s="52"/>
      <c r="O39" s="124"/>
      <c r="P39" s="124"/>
      <c r="Q39" s="362"/>
      <c r="R39" s="362"/>
      <c r="S39" s="362"/>
      <c r="T39" s="362"/>
      <c r="U39" s="124"/>
      <c r="V39" s="125"/>
      <c r="W39" s="361"/>
    </row>
    <row r="40" spans="1:23" ht="16.5" customHeight="1">
      <c r="A40" s="70" t="s">
        <v>671</v>
      </c>
      <c r="B40" s="70"/>
      <c r="C40" s="70"/>
      <c r="D40" s="70"/>
      <c r="E40" s="70"/>
      <c r="F40" s="70"/>
      <c r="G40" s="70"/>
      <c r="J40" s="72" t="s">
        <v>672</v>
      </c>
      <c r="K40" s="52"/>
      <c r="L40" s="52"/>
      <c r="M40" s="72"/>
      <c r="N40" s="52"/>
      <c r="O40" s="124">
        <v>137452</v>
      </c>
      <c r="P40" s="124">
        <v>138763</v>
      </c>
      <c r="Q40" s="124">
        <v>113454</v>
      </c>
      <c r="R40" s="124"/>
      <c r="S40" s="124">
        <v>125197</v>
      </c>
      <c r="T40" s="124">
        <v>107841</v>
      </c>
      <c r="U40" s="124">
        <v>120274</v>
      </c>
      <c r="V40" s="123">
        <v>130615</v>
      </c>
      <c r="W40" s="361"/>
    </row>
    <row r="41" spans="1:23" ht="11.25" customHeight="1">
      <c r="A41" s="70"/>
      <c r="B41" s="70" t="s">
        <v>673</v>
      </c>
      <c r="D41" s="70"/>
      <c r="E41" s="70"/>
      <c r="F41" s="70"/>
      <c r="G41" s="70"/>
      <c r="J41" s="72"/>
      <c r="K41" s="72" t="s">
        <v>674</v>
      </c>
      <c r="L41" s="52"/>
      <c r="M41" s="72"/>
      <c r="N41" s="52"/>
      <c r="O41" s="124"/>
      <c r="P41" s="124"/>
      <c r="Q41" s="362"/>
      <c r="R41" s="362"/>
      <c r="S41" s="362"/>
      <c r="T41" s="362"/>
      <c r="U41" s="124"/>
      <c r="V41" s="125"/>
      <c r="W41" s="361"/>
    </row>
    <row r="42" spans="1:23" ht="16.5" customHeight="1">
      <c r="A42" s="70" t="s">
        <v>675</v>
      </c>
      <c r="B42" s="70"/>
      <c r="C42" s="70"/>
      <c r="D42" s="70"/>
      <c r="E42" s="70"/>
      <c r="F42" s="70"/>
      <c r="G42" s="70"/>
      <c r="J42" s="72" t="s">
        <v>676</v>
      </c>
      <c r="K42" s="52"/>
      <c r="L42" s="52"/>
      <c r="M42" s="72"/>
      <c r="N42" s="52"/>
      <c r="O42" s="124">
        <v>7438</v>
      </c>
      <c r="P42" s="124">
        <v>2829</v>
      </c>
      <c r="Q42" s="124">
        <v>1999</v>
      </c>
      <c r="R42" s="124"/>
      <c r="S42" s="124">
        <v>1720</v>
      </c>
      <c r="T42" s="124">
        <v>2227</v>
      </c>
      <c r="U42" s="124">
        <v>969</v>
      </c>
      <c r="V42" s="123">
        <v>859</v>
      </c>
      <c r="W42" s="361"/>
    </row>
    <row r="43" spans="1:23" ht="11.25" customHeight="1">
      <c r="A43" s="70"/>
      <c r="B43" s="136" t="s">
        <v>677</v>
      </c>
      <c r="C43" s="70"/>
      <c r="D43" s="70"/>
      <c r="E43" s="70"/>
      <c r="F43" s="70"/>
      <c r="G43" s="70"/>
      <c r="J43" s="72"/>
      <c r="K43" s="137" t="s">
        <v>678</v>
      </c>
      <c r="L43" s="52"/>
      <c r="M43" s="72"/>
      <c r="N43" s="52"/>
      <c r="O43" s="124"/>
      <c r="P43" s="124"/>
      <c r="Q43" s="362"/>
      <c r="R43" s="362"/>
      <c r="S43" s="362"/>
      <c r="T43" s="362"/>
      <c r="U43" s="124"/>
      <c r="V43" s="125"/>
      <c r="W43" s="361"/>
    </row>
    <row r="44" spans="1:23" ht="16.5" customHeight="1">
      <c r="A44" s="70" t="s">
        <v>293</v>
      </c>
      <c r="B44" s="70"/>
      <c r="C44" s="70"/>
      <c r="D44" s="70"/>
      <c r="E44" s="70"/>
      <c r="F44" s="70"/>
      <c r="G44" s="70"/>
      <c r="J44" s="72" t="s">
        <v>294</v>
      </c>
      <c r="K44" s="52"/>
      <c r="L44" s="52"/>
      <c r="M44" s="72"/>
      <c r="N44" s="52"/>
      <c r="O44" s="365">
        <v>2006993</v>
      </c>
      <c r="P44" s="365">
        <v>2268293</v>
      </c>
      <c r="Q44" s="365">
        <v>1887178</v>
      </c>
      <c r="R44" s="365"/>
      <c r="S44" s="365">
        <v>2169258</v>
      </c>
      <c r="T44" s="365">
        <v>1963169</v>
      </c>
      <c r="U44" s="365">
        <v>2266303</v>
      </c>
      <c r="V44" s="366">
        <v>2378395</v>
      </c>
      <c r="W44" s="361"/>
    </row>
    <row r="45" spans="1:23" ht="3" customHeight="1" thickBot="1">
      <c r="A45" s="87"/>
      <c r="B45" s="87"/>
      <c r="C45" s="87"/>
      <c r="D45" s="87"/>
      <c r="E45" s="87"/>
      <c r="F45" s="87"/>
      <c r="G45" s="87"/>
      <c r="H45" s="87"/>
      <c r="I45" s="87"/>
      <c r="J45" s="87"/>
      <c r="K45" s="87"/>
      <c r="L45" s="87"/>
      <c r="M45" s="87"/>
      <c r="N45" s="87"/>
      <c r="O45" s="367"/>
      <c r="P45" s="367"/>
      <c r="Q45" s="367"/>
      <c r="R45" s="367"/>
      <c r="S45" s="367"/>
      <c r="T45" s="367"/>
      <c r="U45" s="367"/>
      <c r="V45" s="367"/>
    </row>
    <row r="46" spans="1:23" ht="3" customHeight="1">
      <c r="O46" s="71"/>
      <c r="P46" s="71"/>
      <c r="Q46" s="71"/>
      <c r="R46" s="71"/>
      <c r="S46" s="71"/>
      <c r="T46" s="71"/>
      <c r="U46" s="71"/>
      <c r="V46" s="71"/>
    </row>
    <row r="49" ht="21" customHeight="1"/>
    <row r="53" ht="15.75" customHeight="1"/>
    <row r="54" ht="19.5" customHeight="1"/>
    <row r="55" ht="24" customHeight="1"/>
    <row r="62" ht="8.25" customHeight="1"/>
    <row r="64" ht="6" customHeight="1"/>
  </sheetData>
  <sheetProtection formatCells="0" formatColumns="0" formatRows="0"/>
  <mergeCells count="2">
    <mergeCell ref="K13:N13"/>
    <mergeCell ref="K14:N14"/>
  </mergeCells>
  <phoneticPr fontId="2" type="noConversion"/>
  <hyperlinks>
    <hyperlink ref="W1" location="'索引 Index'!A3" display="索引 Index" xr:uid="{4C8DE354-2FD5-4104-8BFF-C48EB7B41072}"/>
  </hyperlinks>
  <pageMargins left="0.55118110236220474" right="0.55118110236220474" top="0.51181102362204722" bottom="0.51181102362204722" header="0.51181102362204722" footer="0.31496062992125984"/>
  <pageSetup paperSize="9" scale="80" firstPageNumber="309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Document.8" shapeId="10241" r:id="rId4">
          <objectPr defaultSize="0" r:id="rId5">
            <anchor moveWithCells="1" sizeWithCells="1">
              <from>
                <xdr:col>0</xdr:col>
                <xdr:colOff>0</xdr:colOff>
                <xdr:row>46</xdr:row>
                <xdr:rowOff>9525</xdr:rowOff>
              </from>
              <to>
                <xdr:col>22</xdr:col>
                <xdr:colOff>190500</xdr:colOff>
                <xdr:row>70</xdr:row>
                <xdr:rowOff>114300</xdr:rowOff>
              </to>
            </anchor>
          </objectPr>
        </oleObject>
      </mc:Choice>
      <mc:Fallback>
        <oleObject progId="Word.Document.8" shapeId="10241" r:id="rId4"/>
      </mc:Fallback>
    </mc:AlternateContent>
  </oleObjec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828297-E6F8-46FD-A2DA-DD498FC8336F}">
  <sheetPr transitionEvaluation="1" transitionEntry="1">
    <pageSetUpPr fitToPage="1"/>
  </sheetPr>
  <dimension ref="A1:AJ53"/>
  <sheetViews>
    <sheetView defaultGridColor="0" colorId="22" zoomScaleNormal="100" zoomScaleSheetLayoutView="100" workbookViewId="0"/>
  </sheetViews>
  <sheetFormatPr defaultColWidth="9.375" defaultRowHeight="14.25"/>
  <cols>
    <col min="1" max="4" width="1.5" style="56" customWidth="1"/>
    <col min="5" max="5" width="4.5" style="56" customWidth="1"/>
    <col min="6" max="6" width="3.25" style="56" customWidth="1"/>
    <col min="7" max="7" width="4.375" style="56" customWidth="1"/>
    <col min="8" max="11" width="1.5" style="56" customWidth="1"/>
    <col min="12" max="12" width="19.5" style="56" customWidth="1"/>
    <col min="13" max="13" width="6.875" style="56" customWidth="1"/>
    <col min="14" max="14" width="1.125" style="56" hidden="1" customWidth="1"/>
    <col min="15" max="19" width="6.875" style="56" customWidth="1"/>
    <col min="20" max="20" width="1.25" style="56" hidden="1" customWidth="1"/>
    <col min="21" max="21" width="6.875" style="56" customWidth="1"/>
    <col min="22" max="22" width="10.375" style="56" customWidth="1"/>
    <col min="23" max="23" width="9.375" style="56"/>
    <col min="24" max="24" width="10.25" style="56" bestFit="1" customWidth="1"/>
    <col min="25" max="16384" width="9.375" style="56"/>
  </cols>
  <sheetData>
    <row r="1" spans="1:26" ht="18" customHeight="1">
      <c r="A1" s="47" t="s">
        <v>679</v>
      </c>
      <c r="B1" s="237"/>
      <c r="C1" s="237"/>
      <c r="D1" s="237"/>
      <c r="E1" s="237"/>
      <c r="F1" s="237"/>
      <c r="G1" s="237" t="s">
        <v>680</v>
      </c>
      <c r="H1" s="237"/>
      <c r="I1" s="237"/>
      <c r="J1" s="296"/>
      <c r="K1" s="296"/>
      <c r="L1" s="296"/>
      <c r="V1" s="50" t="s">
        <v>192</v>
      </c>
    </row>
    <row r="2" spans="1:26" ht="18" customHeight="1">
      <c r="A2" s="48" t="s">
        <v>681</v>
      </c>
      <c r="B2" s="296"/>
      <c r="C2" s="296"/>
      <c r="D2" s="296"/>
      <c r="E2" s="296"/>
      <c r="F2" s="296"/>
      <c r="G2" s="48" t="s">
        <v>682</v>
      </c>
      <c r="H2" s="296"/>
      <c r="I2" s="296"/>
      <c r="J2" s="237"/>
      <c r="K2" s="296"/>
      <c r="L2" s="296"/>
      <c r="V2" s="368"/>
    </row>
    <row r="3" spans="1:26" ht="16.5" customHeight="1">
      <c r="G3" s="54"/>
    </row>
    <row r="4" spans="1:26" ht="12.75" customHeight="1">
      <c r="G4" s="54"/>
      <c r="S4" s="85"/>
      <c r="T4" s="85"/>
      <c r="U4" s="85" t="s">
        <v>433</v>
      </c>
    </row>
    <row r="5" spans="1:26" ht="12.75" customHeight="1">
      <c r="S5" s="93"/>
      <c r="T5" s="93"/>
      <c r="U5" s="93" t="s">
        <v>434</v>
      </c>
    </row>
    <row r="6" spans="1:26" ht="3" customHeight="1" thickBot="1">
      <c r="A6" s="87"/>
      <c r="B6" s="87"/>
      <c r="C6" s="87"/>
      <c r="D6" s="87"/>
      <c r="E6" s="87"/>
      <c r="F6" s="87"/>
      <c r="G6" s="87"/>
      <c r="H6" s="87"/>
      <c r="I6" s="87"/>
      <c r="J6" s="87"/>
      <c r="K6" s="87"/>
      <c r="L6" s="87"/>
      <c r="M6" s="369"/>
      <c r="N6" s="369"/>
    </row>
    <row r="7" spans="1:26" ht="18" customHeight="1">
      <c r="A7" s="60" t="s">
        <v>683</v>
      </c>
      <c r="B7" s="60"/>
      <c r="C7" s="60"/>
      <c r="D7" s="60"/>
      <c r="E7" s="60"/>
      <c r="F7" s="60"/>
      <c r="G7" s="60"/>
      <c r="H7" s="62" t="s">
        <v>684</v>
      </c>
      <c r="I7" s="62"/>
      <c r="J7" s="62"/>
      <c r="K7" s="62"/>
      <c r="L7" s="62"/>
      <c r="M7" s="62">
        <v>2014</v>
      </c>
      <c r="N7" s="62"/>
      <c r="O7" s="244">
        <v>2019</v>
      </c>
      <c r="P7" s="244">
        <v>2020</v>
      </c>
      <c r="Q7" s="244">
        <v>2021</v>
      </c>
      <c r="R7" s="244">
        <v>2022</v>
      </c>
      <c r="S7" s="244">
        <v>2023</v>
      </c>
      <c r="T7" s="244"/>
      <c r="U7" s="244">
        <v>2024</v>
      </c>
    </row>
    <row r="8" spans="1:26" ht="3" customHeight="1">
      <c r="A8" s="65"/>
      <c r="B8" s="65"/>
      <c r="C8" s="65"/>
      <c r="D8" s="65"/>
      <c r="E8" s="65"/>
      <c r="F8" s="65"/>
      <c r="G8" s="65"/>
      <c r="H8" s="67"/>
      <c r="I8" s="67"/>
      <c r="J8" s="67"/>
      <c r="K8" s="67"/>
      <c r="L8" s="67"/>
    </row>
    <row r="9" spans="1:26" ht="16.5" customHeight="1">
      <c r="A9" s="70" t="s">
        <v>685</v>
      </c>
      <c r="B9" s="70"/>
      <c r="C9" s="70"/>
      <c r="D9" s="70"/>
      <c r="E9" s="70"/>
      <c r="F9" s="70"/>
      <c r="G9" s="70"/>
      <c r="H9" s="72" t="s">
        <v>686</v>
      </c>
      <c r="I9" s="72"/>
      <c r="J9" s="72"/>
      <c r="K9" s="72"/>
      <c r="L9" s="122"/>
      <c r="M9" s="122"/>
      <c r="N9" s="122"/>
    </row>
    <row r="10" spans="1:26" ht="15" customHeight="1">
      <c r="A10" s="70"/>
      <c r="B10" s="70" t="s">
        <v>687</v>
      </c>
      <c r="C10" s="70"/>
      <c r="D10" s="70"/>
      <c r="E10" s="70"/>
      <c r="F10" s="70"/>
      <c r="G10" s="70"/>
      <c r="H10" s="72"/>
      <c r="I10" s="72" t="s">
        <v>688</v>
      </c>
      <c r="J10" s="293"/>
      <c r="K10" s="293"/>
      <c r="L10" s="370"/>
      <c r="M10" s="371">
        <v>373994</v>
      </c>
      <c r="N10" s="371"/>
      <c r="O10" s="371">
        <v>413693</v>
      </c>
      <c r="P10" s="371">
        <v>351434</v>
      </c>
      <c r="Q10" s="371">
        <v>394380</v>
      </c>
      <c r="R10" s="371">
        <v>351619</v>
      </c>
      <c r="S10" s="371">
        <v>399992</v>
      </c>
      <c r="T10" s="371"/>
      <c r="U10" s="372">
        <v>429239</v>
      </c>
    </row>
    <row r="11" spans="1:26" ht="13.5" customHeight="1">
      <c r="A11" s="70"/>
      <c r="B11" s="70"/>
      <c r="C11" s="121" t="s">
        <v>689</v>
      </c>
      <c r="D11" s="70"/>
      <c r="E11" s="70"/>
      <c r="F11" s="70"/>
      <c r="G11" s="70"/>
      <c r="H11" s="72"/>
      <c r="I11" s="72"/>
      <c r="J11" s="98" t="s">
        <v>690</v>
      </c>
      <c r="K11" s="293"/>
      <c r="L11" s="370"/>
      <c r="M11" s="371">
        <v>147917</v>
      </c>
      <c r="N11" s="371"/>
      <c r="O11" s="371">
        <v>171275</v>
      </c>
      <c r="P11" s="371">
        <v>161861</v>
      </c>
      <c r="Q11" s="371">
        <v>176764</v>
      </c>
      <c r="R11" s="371">
        <v>169419</v>
      </c>
      <c r="S11" s="371">
        <v>179256</v>
      </c>
      <c r="T11" s="371"/>
      <c r="U11" s="372">
        <v>188927</v>
      </c>
    </row>
    <row r="12" spans="1:26" ht="13.5" customHeight="1">
      <c r="A12" s="70"/>
      <c r="B12" s="70"/>
      <c r="C12" s="121" t="s">
        <v>691</v>
      </c>
      <c r="D12" s="70"/>
      <c r="E12" s="70"/>
      <c r="F12" s="70"/>
      <c r="G12" s="70"/>
      <c r="H12" s="72"/>
      <c r="I12" s="72"/>
      <c r="J12" s="98" t="s">
        <v>692</v>
      </c>
      <c r="K12" s="293"/>
      <c r="L12" s="370"/>
      <c r="M12" s="371">
        <v>81095</v>
      </c>
      <c r="N12" s="371"/>
      <c r="O12" s="371">
        <v>83155</v>
      </c>
      <c r="P12" s="371">
        <v>66675</v>
      </c>
      <c r="Q12" s="371">
        <v>79683</v>
      </c>
      <c r="R12" s="371">
        <v>69199</v>
      </c>
      <c r="S12" s="371">
        <v>81498</v>
      </c>
      <c r="T12" s="371"/>
      <c r="U12" s="372">
        <v>87973</v>
      </c>
    </row>
    <row r="13" spans="1:26" ht="13.5" customHeight="1">
      <c r="A13" s="70"/>
      <c r="B13" s="70"/>
      <c r="C13" s="70" t="s">
        <v>693</v>
      </c>
      <c r="D13" s="70"/>
      <c r="E13" s="70"/>
      <c r="F13" s="70"/>
      <c r="G13" s="70"/>
      <c r="H13" s="72"/>
      <c r="I13" s="72"/>
      <c r="J13" s="98" t="s">
        <v>694</v>
      </c>
      <c r="K13" s="293"/>
      <c r="L13" s="370"/>
      <c r="M13" s="371">
        <v>29212</v>
      </c>
      <c r="N13" s="371"/>
      <c r="O13" s="371">
        <v>29403</v>
      </c>
      <c r="P13" s="371">
        <v>21917</v>
      </c>
      <c r="Q13" s="371">
        <v>26878</v>
      </c>
      <c r="R13" s="371">
        <v>20168</v>
      </c>
      <c r="S13" s="371">
        <v>28303</v>
      </c>
      <c r="T13" s="371"/>
      <c r="U13" s="372">
        <v>29963</v>
      </c>
    </row>
    <row r="14" spans="1:26" ht="13.5" customHeight="1">
      <c r="A14" s="70"/>
      <c r="B14" s="70"/>
      <c r="C14" s="121" t="s">
        <v>695</v>
      </c>
      <c r="D14" s="70"/>
      <c r="E14" s="70"/>
      <c r="F14" s="70"/>
      <c r="G14" s="70"/>
      <c r="H14" s="72"/>
      <c r="I14" s="72"/>
      <c r="J14" s="98" t="s">
        <v>696</v>
      </c>
      <c r="K14" s="293"/>
      <c r="L14" s="370"/>
      <c r="M14" s="371">
        <v>14551</v>
      </c>
      <c r="N14" s="371"/>
      <c r="O14" s="371">
        <v>15956</v>
      </c>
      <c r="P14" s="371">
        <v>12346</v>
      </c>
      <c r="Q14" s="371">
        <v>14640</v>
      </c>
      <c r="R14" s="371">
        <v>11951</v>
      </c>
      <c r="S14" s="371">
        <v>12975</v>
      </c>
      <c r="T14" s="371"/>
      <c r="U14" s="372">
        <v>12881</v>
      </c>
    </row>
    <row r="15" spans="1:26" ht="13.5" customHeight="1">
      <c r="A15" s="70"/>
      <c r="B15" s="70"/>
      <c r="C15" s="121" t="s">
        <v>697</v>
      </c>
      <c r="D15" s="70"/>
      <c r="E15" s="70"/>
      <c r="F15" s="70"/>
      <c r="G15" s="70"/>
      <c r="H15" s="72"/>
      <c r="I15" s="72"/>
      <c r="J15" s="98" t="s">
        <v>698</v>
      </c>
      <c r="K15" s="293"/>
      <c r="L15" s="370"/>
      <c r="M15" s="371">
        <v>12089</v>
      </c>
      <c r="N15" s="371"/>
      <c r="O15" s="371">
        <v>11330</v>
      </c>
      <c r="P15" s="371">
        <v>8577</v>
      </c>
      <c r="Q15" s="371">
        <v>8345</v>
      </c>
      <c r="R15" s="371">
        <v>6701</v>
      </c>
      <c r="S15" s="371">
        <v>7485</v>
      </c>
      <c r="T15" s="371"/>
      <c r="U15" s="372">
        <v>8229</v>
      </c>
      <c r="X15" s="373"/>
    </row>
    <row r="16" spans="1:26" ht="13.5" customHeight="1">
      <c r="A16" s="70"/>
      <c r="B16" s="70"/>
      <c r="C16" s="121" t="s">
        <v>699</v>
      </c>
      <c r="D16" s="70"/>
      <c r="E16" s="70"/>
      <c r="F16" s="70"/>
      <c r="G16" s="70"/>
      <c r="H16" s="72"/>
      <c r="I16" s="72"/>
      <c r="J16" s="98" t="s">
        <v>700</v>
      </c>
      <c r="K16" s="293"/>
      <c r="L16" s="370"/>
      <c r="M16" s="371">
        <v>25807</v>
      </c>
      <c r="N16" s="371"/>
      <c r="O16" s="371">
        <v>25040</v>
      </c>
      <c r="P16" s="371">
        <v>13020</v>
      </c>
      <c r="Q16" s="371">
        <v>11584</v>
      </c>
      <c r="R16" s="371">
        <v>11665</v>
      </c>
      <c r="S16" s="371">
        <v>17357</v>
      </c>
      <c r="T16" s="371"/>
      <c r="U16" s="372">
        <v>18074</v>
      </c>
      <c r="X16" s="374"/>
      <c r="Z16" s="375"/>
    </row>
    <row r="17" spans="1:32" ht="13.5" customHeight="1">
      <c r="A17" s="70"/>
      <c r="B17" s="70"/>
      <c r="C17" s="121" t="s">
        <v>701</v>
      </c>
      <c r="D17" s="70"/>
      <c r="E17" s="70"/>
      <c r="F17" s="70"/>
      <c r="G17" s="70"/>
      <c r="H17" s="72"/>
      <c r="I17" s="72"/>
      <c r="J17" s="98" t="s">
        <v>702</v>
      </c>
      <c r="K17" s="293"/>
      <c r="L17" s="370"/>
      <c r="M17" s="371">
        <v>2602</v>
      </c>
      <c r="N17" s="371"/>
      <c r="O17" s="371">
        <v>2438</v>
      </c>
      <c r="P17" s="371">
        <v>2147</v>
      </c>
      <c r="Q17" s="371">
        <v>2383</v>
      </c>
      <c r="R17" s="371">
        <v>2054</v>
      </c>
      <c r="S17" s="371">
        <v>2628</v>
      </c>
      <c r="T17" s="371"/>
      <c r="U17" s="372">
        <v>2918</v>
      </c>
      <c r="X17" s="374"/>
    </row>
    <row r="18" spans="1:32" ht="13.5" customHeight="1">
      <c r="A18" s="70"/>
      <c r="B18" s="70"/>
      <c r="C18" s="121" t="s">
        <v>703</v>
      </c>
      <c r="D18" s="70"/>
      <c r="E18" s="70"/>
      <c r="F18" s="70"/>
      <c r="G18" s="70"/>
      <c r="H18" s="72"/>
      <c r="I18" s="72"/>
      <c r="J18" s="98" t="s">
        <v>704</v>
      </c>
      <c r="K18" s="293"/>
      <c r="L18" s="370"/>
      <c r="M18" s="376">
        <v>0</v>
      </c>
      <c r="N18" s="376"/>
      <c r="O18" s="376">
        <v>0</v>
      </c>
      <c r="P18" s="376">
        <v>0</v>
      </c>
      <c r="Q18" s="376">
        <v>0</v>
      </c>
      <c r="R18" s="376">
        <v>0</v>
      </c>
      <c r="S18" s="376">
        <v>0</v>
      </c>
      <c r="T18" s="376"/>
      <c r="U18" s="377">
        <v>0</v>
      </c>
      <c r="X18" s="373"/>
      <c r="Z18" s="378"/>
      <c r="AB18" s="373"/>
    </row>
    <row r="19" spans="1:32" ht="13.5" customHeight="1">
      <c r="A19" s="70"/>
      <c r="B19" s="70"/>
      <c r="C19" s="121" t="s">
        <v>705</v>
      </c>
      <c r="D19" s="70"/>
      <c r="E19" s="70"/>
      <c r="F19" s="70"/>
      <c r="G19" s="70"/>
      <c r="H19" s="72"/>
      <c r="I19" s="72"/>
      <c r="J19" s="98" t="s">
        <v>706</v>
      </c>
      <c r="K19" s="293"/>
      <c r="L19" s="370"/>
      <c r="M19" s="371">
        <v>18557</v>
      </c>
      <c r="N19" s="371"/>
      <c r="O19" s="371">
        <v>29076</v>
      </c>
      <c r="P19" s="371">
        <v>30810</v>
      </c>
      <c r="Q19" s="371">
        <v>31931</v>
      </c>
      <c r="R19" s="371">
        <v>30246</v>
      </c>
      <c r="S19" s="371">
        <v>29378</v>
      </c>
      <c r="T19" s="371"/>
      <c r="U19" s="372">
        <v>31295</v>
      </c>
      <c r="Z19" s="379"/>
      <c r="AA19" s="375"/>
      <c r="AB19" s="374"/>
      <c r="AC19" s="375"/>
    </row>
    <row r="20" spans="1:32" ht="13.5" customHeight="1">
      <c r="A20" s="70"/>
      <c r="B20" s="70"/>
      <c r="C20" s="121" t="s">
        <v>707</v>
      </c>
      <c r="D20" s="70"/>
      <c r="E20" s="70"/>
      <c r="F20" s="70"/>
      <c r="G20" s="70"/>
      <c r="H20" s="72"/>
      <c r="I20" s="72"/>
      <c r="J20" s="98" t="s">
        <v>708</v>
      </c>
      <c r="K20" s="293"/>
      <c r="L20" s="370"/>
      <c r="M20" s="371">
        <v>8642</v>
      </c>
      <c r="N20" s="371"/>
      <c r="O20" s="371">
        <v>11781</v>
      </c>
      <c r="P20" s="371">
        <v>8498</v>
      </c>
      <c r="Q20" s="371">
        <v>12094</v>
      </c>
      <c r="R20" s="371">
        <v>10536</v>
      </c>
      <c r="S20" s="371">
        <v>13536</v>
      </c>
      <c r="T20" s="371"/>
      <c r="U20" s="372">
        <v>15195</v>
      </c>
      <c r="W20" s="375"/>
      <c r="Z20" s="380"/>
      <c r="AB20" s="374"/>
    </row>
    <row r="21" spans="1:32" ht="13.5" customHeight="1">
      <c r="A21" s="70"/>
      <c r="B21" s="70"/>
      <c r="C21" s="121" t="s">
        <v>709</v>
      </c>
      <c r="D21" s="70"/>
      <c r="E21" s="70"/>
      <c r="F21" s="70"/>
      <c r="G21" s="70"/>
      <c r="H21" s="72"/>
      <c r="I21" s="72"/>
      <c r="J21" s="98" t="s">
        <v>710</v>
      </c>
      <c r="K21" s="293"/>
      <c r="L21" s="370"/>
      <c r="M21" s="371">
        <v>4543</v>
      </c>
      <c r="N21" s="371"/>
      <c r="O21" s="371">
        <v>4925</v>
      </c>
      <c r="P21" s="371">
        <v>3731</v>
      </c>
      <c r="Q21" s="371">
        <v>4737</v>
      </c>
      <c r="R21" s="371">
        <v>3638</v>
      </c>
      <c r="S21" s="371">
        <v>4637</v>
      </c>
      <c r="T21" s="371"/>
      <c r="U21" s="372">
        <v>4841</v>
      </c>
      <c r="X21" s="375"/>
      <c r="Z21" s="378"/>
      <c r="AB21" s="373"/>
    </row>
    <row r="22" spans="1:32" ht="13.5" customHeight="1">
      <c r="A22" s="70"/>
      <c r="B22" s="70"/>
      <c r="C22" s="70" t="s">
        <v>711</v>
      </c>
      <c r="D22" s="70"/>
      <c r="E22" s="70"/>
      <c r="F22" s="70"/>
      <c r="G22" s="70"/>
      <c r="H22" s="72"/>
      <c r="I22" s="72"/>
      <c r="J22" s="98" t="s">
        <v>712</v>
      </c>
      <c r="K22" s="293"/>
      <c r="L22" s="370"/>
      <c r="M22" s="371">
        <v>1428</v>
      </c>
      <c r="N22" s="371"/>
      <c r="O22" s="371">
        <v>1387</v>
      </c>
      <c r="P22" s="371">
        <v>1328</v>
      </c>
      <c r="Q22" s="371">
        <v>802</v>
      </c>
      <c r="R22" s="371">
        <v>716</v>
      </c>
      <c r="S22" s="371">
        <v>884</v>
      </c>
      <c r="T22" s="371"/>
      <c r="U22" s="372">
        <v>1194</v>
      </c>
    </row>
    <row r="23" spans="1:32" ht="13.5" customHeight="1">
      <c r="A23" s="70"/>
      <c r="B23" s="70"/>
      <c r="C23" s="70" t="s">
        <v>713</v>
      </c>
      <c r="D23" s="70"/>
      <c r="E23" s="70"/>
      <c r="F23" s="70"/>
      <c r="G23" s="70"/>
      <c r="H23" s="72"/>
      <c r="I23" s="72"/>
      <c r="J23" s="98" t="s">
        <v>714</v>
      </c>
      <c r="K23" s="293"/>
      <c r="L23" s="370"/>
      <c r="M23" s="371">
        <v>4398</v>
      </c>
      <c r="N23" s="371"/>
      <c r="O23" s="371">
        <v>3870</v>
      </c>
      <c r="P23" s="371">
        <v>2736</v>
      </c>
      <c r="Q23" s="371">
        <v>2303</v>
      </c>
      <c r="R23" s="371">
        <v>1953</v>
      </c>
      <c r="S23" s="371">
        <v>2044</v>
      </c>
      <c r="T23" s="371"/>
      <c r="U23" s="372">
        <v>2139</v>
      </c>
    </row>
    <row r="24" spans="1:32" ht="13.5" customHeight="1">
      <c r="A24" s="70"/>
      <c r="B24" s="70"/>
      <c r="C24" s="121" t="s">
        <v>715</v>
      </c>
      <c r="D24" s="70"/>
      <c r="E24" s="70"/>
      <c r="F24" s="70"/>
      <c r="G24" s="70"/>
      <c r="H24" s="72"/>
      <c r="I24" s="72"/>
      <c r="J24" s="98" t="s">
        <v>716</v>
      </c>
      <c r="K24" s="293"/>
      <c r="L24" s="370"/>
      <c r="M24" s="371">
        <v>1591</v>
      </c>
      <c r="N24" s="371"/>
      <c r="O24" s="371">
        <v>1483</v>
      </c>
      <c r="P24" s="371">
        <v>980</v>
      </c>
      <c r="Q24" s="371">
        <v>1385</v>
      </c>
      <c r="R24" s="371">
        <v>976</v>
      </c>
      <c r="S24" s="371">
        <v>1051</v>
      </c>
      <c r="T24" s="371"/>
      <c r="U24" s="372">
        <v>1080</v>
      </c>
    </row>
    <row r="25" spans="1:32" ht="13.5" customHeight="1">
      <c r="A25" s="70"/>
      <c r="B25" s="70"/>
      <c r="C25" s="121" t="s">
        <v>717</v>
      </c>
      <c r="D25" s="70"/>
      <c r="E25" s="70"/>
      <c r="F25" s="70"/>
      <c r="G25" s="70"/>
      <c r="H25" s="72"/>
      <c r="I25" s="72"/>
      <c r="J25" s="98" t="s">
        <v>718</v>
      </c>
      <c r="K25" s="293"/>
      <c r="L25" s="370"/>
      <c r="M25" s="371">
        <v>13725</v>
      </c>
      <c r="N25" s="371"/>
      <c r="O25" s="371">
        <v>13661</v>
      </c>
      <c r="P25" s="371">
        <v>8384</v>
      </c>
      <c r="Q25" s="371">
        <v>13168</v>
      </c>
      <c r="R25" s="371">
        <v>5726</v>
      </c>
      <c r="S25" s="371">
        <v>11817</v>
      </c>
      <c r="T25" s="371"/>
      <c r="U25" s="372">
        <v>15859</v>
      </c>
      <c r="X25" s="375"/>
      <c r="Y25" s="375"/>
      <c r="Z25" s="375"/>
      <c r="AA25" s="375"/>
      <c r="AB25" s="375"/>
      <c r="AC25" s="375"/>
      <c r="AD25" s="375"/>
      <c r="AE25" s="375"/>
      <c r="AF25" s="375"/>
    </row>
    <row r="26" spans="1:32" ht="13.5" customHeight="1">
      <c r="A26" s="70"/>
      <c r="B26" s="70"/>
      <c r="C26" s="121" t="s">
        <v>719</v>
      </c>
      <c r="D26" s="70"/>
      <c r="E26" s="70"/>
      <c r="F26" s="70"/>
      <c r="G26" s="70"/>
      <c r="H26" s="72"/>
      <c r="I26" s="72"/>
      <c r="J26" s="98" t="s">
        <v>720</v>
      </c>
      <c r="K26" s="293"/>
      <c r="L26" s="370"/>
      <c r="M26" s="371">
        <v>7837</v>
      </c>
      <c r="N26" s="371"/>
      <c r="O26" s="371">
        <v>8913</v>
      </c>
      <c r="P26" s="371">
        <v>8424</v>
      </c>
      <c r="Q26" s="371">
        <v>7683</v>
      </c>
      <c r="R26" s="371">
        <v>6671</v>
      </c>
      <c r="S26" s="371">
        <v>7143</v>
      </c>
      <c r="T26" s="371"/>
      <c r="U26" s="372">
        <v>8671</v>
      </c>
      <c r="X26" s="375"/>
    </row>
    <row r="27" spans="1:32" ht="15" customHeight="1">
      <c r="A27" s="70"/>
      <c r="B27" s="70" t="s">
        <v>721</v>
      </c>
      <c r="C27" s="70"/>
      <c r="D27" s="70"/>
      <c r="E27" s="70"/>
      <c r="F27" s="70"/>
      <c r="G27" s="70"/>
      <c r="H27" s="72"/>
      <c r="I27" s="72" t="s">
        <v>722</v>
      </c>
      <c r="J27" s="72"/>
      <c r="K27" s="72"/>
      <c r="L27" s="122"/>
      <c r="M27" s="265">
        <v>106595</v>
      </c>
      <c r="N27" s="265"/>
      <c r="O27" s="265">
        <v>119974</v>
      </c>
      <c r="P27" s="265">
        <v>97332</v>
      </c>
      <c r="Q27" s="265">
        <v>117239</v>
      </c>
      <c r="R27" s="265">
        <v>106404</v>
      </c>
      <c r="S27" s="265">
        <v>120382</v>
      </c>
      <c r="T27" s="265"/>
      <c r="U27" s="266">
        <v>126482</v>
      </c>
    </row>
    <row r="28" spans="1:32" ht="15" customHeight="1">
      <c r="A28" s="70"/>
      <c r="B28" s="70" t="s">
        <v>723</v>
      </c>
      <c r="C28" s="70"/>
      <c r="D28" s="70"/>
      <c r="E28" s="70"/>
      <c r="F28" s="70"/>
      <c r="G28" s="70"/>
      <c r="H28" s="72"/>
      <c r="I28" s="72" t="s">
        <v>724</v>
      </c>
      <c r="J28" s="72"/>
      <c r="K28" s="72"/>
      <c r="L28" s="122"/>
      <c r="M28" s="265">
        <v>301</v>
      </c>
      <c r="N28" s="265"/>
      <c r="O28" s="265">
        <v>448</v>
      </c>
      <c r="P28" s="265">
        <v>372</v>
      </c>
      <c r="Q28" s="265" t="s">
        <v>410</v>
      </c>
      <c r="R28" s="265" t="s">
        <v>410</v>
      </c>
      <c r="S28" s="265" t="s">
        <v>410</v>
      </c>
      <c r="T28" s="265"/>
      <c r="U28" s="266" t="s">
        <v>410</v>
      </c>
      <c r="X28" s="375"/>
      <c r="Y28" s="375"/>
      <c r="Z28" s="375"/>
      <c r="AA28" s="375"/>
      <c r="AB28" s="375"/>
      <c r="AC28" s="375"/>
      <c r="AD28" s="375"/>
      <c r="AE28" s="375"/>
      <c r="AF28" s="375"/>
    </row>
    <row r="29" spans="1:32" ht="15" customHeight="1">
      <c r="A29" s="70"/>
      <c r="B29" s="70" t="s">
        <v>725</v>
      </c>
      <c r="C29" s="70"/>
      <c r="D29" s="70"/>
      <c r="E29" s="70"/>
      <c r="F29" s="70"/>
      <c r="G29" s="70"/>
      <c r="H29" s="72"/>
      <c r="I29" s="72" t="s">
        <v>726</v>
      </c>
      <c r="J29" s="72"/>
      <c r="K29" s="72"/>
      <c r="L29" s="122"/>
      <c r="M29" s="371">
        <v>1563</v>
      </c>
      <c r="N29" s="371"/>
      <c r="O29" s="371">
        <v>720</v>
      </c>
      <c r="P29" s="371">
        <v>656</v>
      </c>
      <c r="Q29" s="371">
        <v>559</v>
      </c>
      <c r="R29" s="371">
        <v>1339</v>
      </c>
      <c r="S29" s="371">
        <v>648</v>
      </c>
      <c r="T29" s="371"/>
      <c r="U29" s="372">
        <v>568</v>
      </c>
      <c r="Y29" s="375"/>
    </row>
    <row r="30" spans="1:32" ht="15" customHeight="1">
      <c r="A30" s="70"/>
      <c r="B30" s="70" t="s">
        <v>257</v>
      </c>
      <c r="C30" s="70"/>
      <c r="D30" s="70"/>
      <c r="E30" s="70"/>
      <c r="F30" s="70"/>
      <c r="G30" s="70"/>
      <c r="H30" s="72"/>
      <c r="I30" s="72" t="s">
        <v>258</v>
      </c>
      <c r="J30" s="72"/>
      <c r="K30" s="72"/>
      <c r="L30" s="122"/>
      <c r="M30" s="371">
        <v>482453</v>
      </c>
      <c r="N30" s="371"/>
      <c r="O30" s="371">
        <v>534835</v>
      </c>
      <c r="P30" s="371">
        <v>449794</v>
      </c>
      <c r="Q30" s="371">
        <v>512178</v>
      </c>
      <c r="R30" s="371">
        <v>459362</v>
      </c>
      <c r="S30" s="371">
        <v>521022</v>
      </c>
      <c r="T30" s="265"/>
      <c r="U30" s="372">
        <v>556289</v>
      </c>
    </row>
    <row r="31" spans="1:32" ht="16.5" customHeight="1">
      <c r="A31" s="70" t="s">
        <v>727</v>
      </c>
      <c r="B31" s="70"/>
      <c r="C31" s="70"/>
      <c r="D31" s="70"/>
      <c r="E31" s="70"/>
      <c r="F31" s="70"/>
      <c r="G31" s="70"/>
      <c r="H31" s="72" t="s">
        <v>728</v>
      </c>
      <c r="I31" s="72"/>
      <c r="J31" s="72"/>
      <c r="K31" s="72"/>
      <c r="L31" s="122"/>
      <c r="M31" s="122"/>
      <c r="N31" s="122"/>
      <c r="O31" s="122"/>
      <c r="P31" s="122"/>
      <c r="Q31" s="122"/>
      <c r="R31" s="122"/>
      <c r="S31" s="122"/>
      <c r="T31" s="122"/>
      <c r="U31" s="381"/>
    </row>
    <row r="32" spans="1:32" ht="15" customHeight="1">
      <c r="A32" s="70"/>
      <c r="B32" s="70" t="s">
        <v>687</v>
      </c>
      <c r="C32" s="70"/>
      <c r="D32" s="70"/>
      <c r="E32" s="70"/>
      <c r="F32" s="70"/>
      <c r="G32" s="70"/>
      <c r="H32" s="72"/>
      <c r="I32" s="72" t="s">
        <v>688</v>
      </c>
      <c r="J32" s="293"/>
      <c r="K32" s="293"/>
      <c r="L32" s="370"/>
      <c r="M32" s="371">
        <v>495170</v>
      </c>
      <c r="N32" s="371"/>
      <c r="O32" s="371">
        <v>570108</v>
      </c>
      <c r="P32" s="371">
        <v>479231</v>
      </c>
      <c r="Q32" s="371">
        <v>542293</v>
      </c>
      <c r="R32" s="371">
        <v>480025</v>
      </c>
      <c r="S32" s="371">
        <v>574653</v>
      </c>
      <c r="T32" s="371"/>
      <c r="U32" s="372">
        <v>601000</v>
      </c>
    </row>
    <row r="33" spans="1:36" ht="13.5" customHeight="1">
      <c r="A33" s="70"/>
      <c r="B33" s="70"/>
      <c r="C33" s="121" t="s">
        <v>689</v>
      </c>
      <c r="D33" s="70"/>
      <c r="E33" s="70"/>
      <c r="F33" s="70"/>
      <c r="G33" s="70"/>
      <c r="H33" s="72"/>
      <c r="I33" s="72"/>
      <c r="J33" s="98" t="s">
        <v>690</v>
      </c>
      <c r="K33" s="293"/>
      <c r="L33" s="370"/>
      <c r="M33" s="371">
        <v>203625</v>
      </c>
      <c r="N33" s="371"/>
      <c r="O33" s="371">
        <v>248457</v>
      </c>
      <c r="P33" s="371">
        <v>228642</v>
      </c>
      <c r="Q33" s="371">
        <v>248318</v>
      </c>
      <c r="R33" s="371">
        <v>229058</v>
      </c>
      <c r="S33" s="371">
        <v>261770</v>
      </c>
      <c r="T33" s="371"/>
      <c r="U33" s="372">
        <v>270440</v>
      </c>
    </row>
    <row r="34" spans="1:36" ht="13.5" customHeight="1">
      <c r="A34" s="70"/>
      <c r="B34" s="70"/>
      <c r="C34" s="121" t="s">
        <v>691</v>
      </c>
      <c r="D34" s="70"/>
      <c r="E34" s="70"/>
      <c r="F34" s="70"/>
      <c r="G34" s="70"/>
      <c r="H34" s="72"/>
      <c r="I34" s="72"/>
      <c r="J34" s="98" t="s">
        <v>692</v>
      </c>
      <c r="K34" s="293"/>
      <c r="L34" s="370"/>
      <c r="M34" s="371">
        <v>81901</v>
      </c>
      <c r="N34" s="371"/>
      <c r="O34" s="371">
        <v>97187</v>
      </c>
      <c r="P34" s="371">
        <v>74734</v>
      </c>
      <c r="Q34" s="371">
        <v>96449</v>
      </c>
      <c r="R34" s="371">
        <v>79668</v>
      </c>
      <c r="S34" s="371">
        <v>96955</v>
      </c>
      <c r="T34" s="371"/>
      <c r="U34" s="372">
        <v>102493</v>
      </c>
    </row>
    <row r="35" spans="1:36" ht="13.5" customHeight="1">
      <c r="A35" s="70"/>
      <c r="B35" s="70"/>
      <c r="C35" s="70" t="s">
        <v>693</v>
      </c>
      <c r="D35" s="70"/>
      <c r="E35" s="70"/>
      <c r="F35" s="70"/>
      <c r="G35" s="70"/>
      <c r="H35" s="72"/>
      <c r="I35" s="72"/>
      <c r="J35" s="98" t="s">
        <v>694</v>
      </c>
      <c r="K35" s="293"/>
      <c r="L35" s="370"/>
      <c r="M35" s="371">
        <v>31254</v>
      </c>
      <c r="N35" s="371"/>
      <c r="O35" s="371">
        <v>37982</v>
      </c>
      <c r="P35" s="371">
        <v>29235</v>
      </c>
      <c r="Q35" s="371">
        <v>36902</v>
      </c>
      <c r="R35" s="371">
        <v>32108</v>
      </c>
      <c r="S35" s="371">
        <v>39012</v>
      </c>
      <c r="T35" s="371"/>
      <c r="U35" s="372">
        <v>41431</v>
      </c>
      <c r="Z35" s="373"/>
    </row>
    <row r="36" spans="1:36" ht="13.5" customHeight="1">
      <c r="A36" s="70"/>
      <c r="B36" s="70"/>
      <c r="C36" s="121" t="s">
        <v>695</v>
      </c>
      <c r="D36" s="70"/>
      <c r="E36" s="70"/>
      <c r="F36" s="70"/>
      <c r="G36" s="70"/>
      <c r="H36" s="72"/>
      <c r="I36" s="72"/>
      <c r="J36" s="98" t="s">
        <v>696</v>
      </c>
      <c r="K36" s="293"/>
      <c r="L36" s="370"/>
      <c r="M36" s="371">
        <v>20411</v>
      </c>
      <c r="N36" s="371"/>
      <c r="O36" s="371">
        <v>17272</v>
      </c>
      <c r="P36" s="371">
        <v>12577</v>
      </c>
      <c r="Q36" s="371">
        <v>15166</v>
      </c>
      <c r="R36" s="371">
        <v>11795</v>
      </c>
      <c r="S36" s="371">
        <v>14792</v>
      </c>
      <c r="T36" s="371"/>
      <c r="U36" s="372">
        <v>16017</v>
      </c>
      <c r="Y36" s="378"/>
      <c r="Z36" s="374"/>
      <c r="AA36" s="373"/>
      <c r="AB36" s="375"/>
    </row>
    <row r="37" spans="1:36" ht="13.5" customHeight="1">
      <c r="A37" s="70"/>
      <c r="B37" s="70"/>
      <c r="C37" s="121" t="s">
        <v>697</v>
      </c>
      <c r="D37" s="70"/>
      <c r="E37" s="70"/>
      <c r="F37" s="70"/>
      <c r="G37" s="70"/>
      <c r="H37" s="72"/>
      <c r="I37" s="72"/>
      <c r="J37" s="98" t="s">
        <v>698</v>
      </c>
      <c r="K37" s="293"/>
      <c r="L37" s="370"/>
      <c r="M37" s="371">
        <v>33632</v>
      </c>
      <c r="N37" s="371"/>
      <c r="O37" s="371">
        <v>28019</v>
      </c>
      <c r="P37" s="371">
        <v>21597</v>
      </c>
      <c r="Q37" s="371">
        <v>19408</v>
      </c>
      <c r="R37" s="371">
        <v>15446</v>
      </c>
      <c r="S37" s="371">
        <v>17946</v>
      </c>
      <c r="T37" s="371"/>
      <c r="U37" s="372">
        <v>19178</v>
      </c>
      <c r="Y37" s="379"/>
      <c r="Z37" s="382"/>
      <c r="AA37" s="374"/>
      <c r="AB37" s="375"/>
    </row>
    <row r="38" spans="1:36" ht="13.5" customHeight="1">
      <c r="A38" s="70"/>
      <c r="B38" s="70"/>
      <c r="C38" s="121" t="s">
        <v>699</v>
      </c>
      <c r="D38" s="70"/>
      <c r="E38" s="70"/>
      <c r="F38" s="70"/>
      <c r="G38" s="70"/>
      <c r="H38" s="72"/>
      <c r="I38" s="72"/>
      <c r="J38" s="98" t="s">
        <v>700</v>
      </c>
      <c r="K38" s="293"/>
      <c r="L38" s="370"/>
      <c r="M38" s="371">
        <v>39641</v>
      </c>
      <c r="N38" s="371"/>
      <c r="O38" s="371">
        <v>48196</v>
      </c>
      <c r="P38" s="371">
        <v>37410</v>
      </c>
      <c r="Q38" s="371">
        <v>41038</v>
      </c>
      <c r="R38" s="371">
        <v>38243</v>
      </c>
      <c r="S38" s="371">
        <v>54439</v>
      </c>
      <c r="T38" s="371"/>
      <c r="U38" s="372">
        <v>54747</v>
      </c>
      <c r="Y38" s="380"/>
      <c r="Z38" s="382"/>
      <c r="AA38" s="382"/>
    </row>
    <row r="39" spans="1:36" ht="13.5" customHeight="1">
      <c r="A39" s="70"/>
      <c r="B39" s="70"/>
      <c r="C39" s="121" t="s">
        <v>701</v>
      </c>
      <c r="D39" s="70"/>
      <c r="E39" s="70"/>
      <c r="F39" s="70"/>
      <c r="G39" s="70"/>
      <c r="H39" s="72"/>
      <c r="I39" s="72"/>
      <c r="J39" s="98" t="s">
        <v>702</v>
      </c>
      <c r="K39" s="293"/>
      <c r="L39" s="370"/>
      <c r="M39" s="371">
        <v>3650</v>
      </c>
      <c r="N39" s="371"/>
      <c r="O39" s="371">
        <v>3648</v>
      </c>
      <c r="P39" s="371">
        <v>3445</v>
      </c>
      <c r="Q39" s="371">
        <v>3674</v>
      </c>
      <c r="R39" s="371">
        <v>3280</v>
      </c>
      <c r="S39" s="371">
        <v>3856</v>
      </c>
      <c r="T39" s="371"/>
      <c r="U39" s="372">
        <v>3923</v>
      </c>
      <c r="X39" s="375"/>
      <c r="Y39" s="379"/>
      <c r="AA39" s="382"/>
    </row>
    <row r="40" spans="1:36" ht="13.5" customHeight="1">
      <c r="A40" s="70"/>
      <c r="B40" s="70"/>
      <c r="C40" s="121" t="s">
        <v>703</v>
      </c>
      <c r="D40" s="70"/>
      <c r="E40" s="70"/>
      <c r="F40" s="70"/>
      <c r="G40" s="70"/>
      <c r="H40" s="72"/>
      <c r="I40" s="72"/>
      <c r="J40" s="98" t="s">
        <v>704</v>
      </c>
      <c r="K40" s="293"/>
      <c r="L40" s="370"/>
      <c r="M40" s="376">
        <v>33</v>
      </c>
      <c r="N40" s="376"/>
      <c r="O40" s="376">
        <v>15</v>
      </c>
      <c r="P40" s="376">
        <v>4</v>
      </c>
      <c r="Q40" s="376">
        <v>16</v>
      </c>
      <c r="R40" s="376">
        <v>11</v>
      </c>
      <c r="S40" s="376">
        <v>15</v>
      </c>
      <c r="T40" s="376"/>
      <c r="U40" s="377">
        <v>14</v>
      </c>
    </row>
    <row r="41" spans="1:36" ht="13.5" customHeight="1">
      <c r="A41" s="70"/>
      <c r="B41" s="70"/>
      <c r="C41" s="121" t="s">
        <v>705</v>
      </c>
      <c r="D41" s="70"/>
      <c r="E41" s="70"/>
      <c r="F41" s="70"/>
      <c r="G41" s="70"/>
      <c r="H41" s="72"/>
      <c r="I41" s="72"/>
      <c r="J41" s="98" t="s">
        <v>706</v>
      </c>
      <c r="K41" s="293"/>
      <c r="L41" s="370"/>
      <c r="M41" s="371">
        <v>25359</v>
      </c>
      <c r="N41" s="371"/>
      <c r="O41" s="371">
        <v>31740</v>
      </c>
      <c r="P41" s="371">
        <v>31631</v>
      </c>
      <c r="Q41" s="371">
        <v>34695</v>
      </c>
      <c r="R41" s="371">
        <v>31513</v>
      </c>
      <c r="S41" s="371">
        <v>34155</v>
      </c>
      <c r="T41" s="371"/>
      <c r="U41" s="372">
        <v>35398</v>
      </c>
    </row>
    <row r="42" spans="1:36" ht="13.5" customHeight="1">
      <c r="A42" s="70"/>
      <c r="B42" s="70"/>
      <c r="C42" s="121" t="s">
        <v>707</v>
      </c>
      <c r="D42" s="70"/>
      <c r="E42" s="70"/>
      <c r="F42" s="70"/>
      <c r="G42" s="70"/>
      <c r="H42" s="72"/>
      <c r="I42" s="72"/>
      <c r="J42" s="98" t="s">
        <v>708</v>
      </c>
      <c r="K42" s="293"/>
      <c r="L42" s="370"/>
      <c r="M42" s="371">
        <v>16287</v>
      </c>
      <c r="N42" s="371"/>
      <c r="O42" s="371">
        <v>14046</v>
      </c>
      <c r="P42" s="371">
        <v>9705</v>
      </c>
      <c r="Q42" s="371">
        <v>13843</v>
      </c>
      <c r="R42" s="371">
        <v>11381</v>
      </c>
      <c r="S42" s="371">
        <v>13971</v>
      </c>
      <c r="T42" s="371"/>
      <c r="U42" s="372">
        <v>15191</v>
      </c>
      <c r="X42" s="375"/>
    </row>
    <row r="43" spans="1:36" ht="13.5" customHeight="1">
      <c r="A43" s="70"/>
      <c r="B43" s="70"/>
      <c r="C43" s="121" t="s">
        <v>709</v>
      </c>
      <c r="D43" s="70"/>
      <c r="E43" s="70"/>
      <c r="F43" s="70"/>
      <c r="G43" s="70"/>
      <c r="H43" s="72"/>
      <c r="I43" s="72"/>
      <c r="J43" s="98" t="s">
        <v>710</v>
      </c>
      <c r="K43" s="293"/>
      <c r="L43" s="370"/>
      <c r="M43" s="371">
        <v>3678</v>
      </c>
      <c r="N43" s="371"/>
      <c r="O43" s="371">
        <v>4010</v>
      </c>
      <c r="P43" s="371">
        <v>1968</v>
      </c>
      <c r="Q43" s="371">
        <v>3217</v>
      </c>
      <c r="R43" s="371">
        <v>2520</v>
      </c>
      <c r="S43" s="371">
        <v>3477</v>
      </c>
      <c r="T43" s="371"/>
      <c r="U43" s="372">
        <v>3870</v>
      </c>
      <c r="X43" s="375"/>
      <c r="Y43" s="375"/>
    </row>
    <row r="44" spans="1:36" ht="13.5" customHeight="1">
      <c r="A44" s="70"/>
      <c r="B44" s="70"/>
      <c r="C44" s="70" t="s">
        <v>711</v>
      </c>
      <c r="D44" s="70"/>
      <c r="E44" s="70"/>
      <c r="F44" s="70"/>
      <c r="G44" s="70"/>
      <c r="H44" s="72"/>
      <c r="I44" s="72"/>
      <c r="J44" s="98" t="s">
        <v>712</v>
      </c>
      <c r="K44" s="293"/>
      <c r="L44" s="370"/>
      <c r="M44" s="371">
        <v>3476</v>
      </c>
      <c r="N44" s="371"/>
      <c r="O44" s="371">
        <v>3796</v>
      </c>
      <c r="P44" s="371">
        <v>3708</v>
      </c>
      <c r="Q44" s="371">
        <v>3852</v>
      </c>
      <c r="R44" s="371">
        <v>3018</v>
      </c>
      <c r="S44" s="371">
        <v>3081</v>
      </c>
      <c r="T44" s="371"/>
      <c r="U44" s="372">
        <v>3151</v>
      </c>
    </row>
    <row r="45" spans="1:36" ht="13.5" customHeight="1">
      <c r="A45" s="70"/>
      <c r="B45" s="70"/>
      <c r="C45" s="70" t="s">
        <v>713</v>
      </c>
      <c r="D45" s="70"/>
      <c r="E45" s="70"/>
      <c r="F45" s="70"/>
      <c r="G45" s="70"/>
      <c r="H45" s="72"/>
      <c r="I45" s="72"/>
      <c r="J45" s="98" t="s">
        <v>714</v>
      </c>
      <c r="K45" s="293"/>
      <c r="L45" s="370"/>
      <c r="M45" s="371">
        <v>9713</v>
      </c>
      <c r="N45" s="371"/>
      <c r="O45" s="371">
        <v>7070</v>
      </c>
      <c r="P45" s="371">
        <v>5441</v>
      </c>
      <c r="Q45" s="371">
        <v>4308</v>
      </c>
      <c r="R45" s="371">
        <v>3250</v>
      </c>
      <c r="S45" s="371">
        <v>3774</v>
      </c>
      <c r="T45" s="371"/>
      <c r="U45" s="372">
        <v>4190</v>
      </c>
      <c r="AA45" s="375"/>
      <c r="AB45" s="375"/>
      <c r="AC45" s="375"/>
      <c r="AD45" s="375"/>
      <c r="AE45" s="375"/>
      <c r="AF45" s="375"/>
      <c r="AG45" s="375"/>
      <c r="AH45" s="375"/>
      <c r="AI45" s="375"/>
      <c r="AJ45" s="375">
        <f t="shared" ref="AJ45" si="0">SUM(V32,V49:V51)</f>
        <v>0</v>
      </c>
    </row>
    <row r="46" spans="1:36" ht="13.5" customHeight="1">
      <c r="A46" s="70"/>
      <c r="B46" s="70"/>
      <c r="C46" s="121" t="s">
        <v>715</v>
      </c>
      <c r="D46" s="70"/>
      <c r="E46" s="70"/>
      <c r="F46" s="70"/>
      <c r="G46" s="70"/>
      <c r="H46" s="72"/>
      <c r="I46" s="72"/>
      <c r="J46" s="98" t="s">
        <v>716</v>
      </c>
      <c r="K46" s="293"/>
      <c r="L46" s="370"/>
      <c r="M46" s="371">
        <v>542</v>
      </c>
      <c r="N46" s="371"/>
      <c r="O46" s="371">
        <v>463</v>
      </c>
      <c r="P46" s="371">
        <v>280</v>
      </c>
      <c r="Q46" s="371">
        <v>511</v>
      </c>
      <c r="R46" s="371">
        <v>448</v>
      </c>
      <c r="S46" s="371">
        <v>597</v>
      </c>
      <c r="T46" s="371"/>
      <c r="U46" s="372">
        <v>607</v>
      </c>
    </row>
    <row r="47" spans="1:36" ht="13.5" customHeight="1">
      <c r="A47" s="70"/>
      <c r="B47" s="70"/>
      <c r="C47" s="121" t="s">
        <v>717</v>
      </c>
      <c r="D47" s="70"/>
      <c r="E47" s="70"/>
      <c r="F47" s="70"/>
      <c r="G47" s="70"/>
      <c r="H47" s="72"/>
      <c r="I47" s="72"/>
      <c r="J47" s="98" t="s">
        <v>718</v>
      </c>
      <c r="K47" s="293"/>
      <c r="L47" s="370"/>
      <c r="M47" s="371">
        <v>13586</v>
      </c>
      <c r="N47" s="371"/>
      <c r="O47" s="371">
        <v>18521</v>
      </c>
      <c r="P47" s="371">
        <v>10578</v>
      </c>
      <c r="Q47" s="371">
        <v>11633</v>
      </c>
      <c r="R47" s="371">
        <v>10089</v>
      </c>
      <c r="S47" s="371">
        <v>17458</v>
      </c>
      <c r="T47" s="371"/>
      <c r="U47" s="372">
        <v>21349</v>
      </c>
    </row>
    <row r="48" spans="1:36" ht="13.5" customHeight="1">
      <c r="A48" s="70"/>
      <c r="B48" s="70"/>
      <c r="C48" s="121" t="s">
        <v>719</v>
      </c>
      <c r="D48" s="70"/>
      <c r="E48" s="70"/>
      <c r="F48" s="70"/>
      <c r="G48" s="70"/>
      <c r="H48" s="72"/>
      <c r="I48" s="72"/>
      <c r="J48" s="98" t="s">
        <v>720</v>
      </c>
      <c r="K48" s="293"/>
      <c r="L48" s="370"/>
      <c r="M48" s="371">
        <v>8382</v>
      </c>
      <c r="N48" s="371"/>
      <c r="O48" s="371">
        <v>9686</v>
      </c>
      <c r="P48" s="371">
        <v>8276</v>
      </c>
      <c r="Q48" s="371">
        <v>9263</v>
      </c>
      <c r="R48" s="371">
        <v>8197</v>
      </c>
      <c r="S48" s="371">
        <v>9355</v>
      </c>
      <c r="T48" s="371"/>
      <c r="U48" s="372">
        <v>9001</v>
      </c>
    </row>
    <row r="49" spans="1:22" ht="15" customHeight="1">
      <c r="A49" s="70"/>
      <c r="B49" s="70" t="s">
        <v>721</v>
      </c>
      <c r="C49" s="70"/>
      <c r="D49" s="70"/>
      <c r="E49" s="70"/>
      <c r="F49" s="70"/>
      <c r="G49" s="70"/>
      <c r="H49" s="72"/>
      <c r="I49" s="72" t="s">
        <v>722</v>
      </c>
      <c r="J49" s="72"/>
      <c r="K49" s="72"/>
      <c r="L49" s="122"/>
      <c r="M49" s="265">
        <v>206722</v>
      </c>
      <c r="N49" s="265"/>
      <c r="O49" s="265">
        <v>184365</v>
      </c>
      <c r="P49" s="265">
        <v>125899</v>
      </c>
      <c r="Q49" s="265">
        <v>159056</v>
      </c>
      <c r="R49" s="265">
        <v>129866</v>
      </c>
      <c r="S49" s="265">
        <v>137667</v>
      </c>
      <c r="T49" s="265"/>
      <c r="U49" s="266">
        <v>130415</v>
      </c>
    </row>
    <row r="50" spans="1:22" ht="15" customHeight="1">
      <c r="A50" s="70"/>
      <c r="B50" s="70" t="s">
        <v>723</v>
      </c>
      <c r="C50" s="70"/>
      <c r="D50" s="70"/>
      <c r="E50" s="70"/>
      <c r="F50" s="70"/>
      <c r="G50" s="70"/>
      <c r="H50" s="72"/>
      <c r="I50" s="72" t="s">
        <v>724</v>
      </c>
      <c r="J50" s="72"/>
      <c r="K50" s="72"/>
      <c r="L50" s="122"/>
      <c r="M50" s="265">
        <v>786</v>
      </c>
      <c r="N50" s="265"/>
      <c r="O50" s="371">
        <v>858</v>
      </c>
      <c r="P50" s="371">
        <v>852</v>
      </c>
      <c r="Q50" s="371" t="s">
        <v>410</v>
      </c>
      <c r="R50" s="371" t="s">
        <v>410</v>
      </c>
      <c r="S50" s="371" t="s">
        <v>410</v>
      </c>
      <c r="T50" s="371"/>
      <c r="U50" s="372" t="s">
        <v>410</v>
      </c>
    </row>
    <row r="51" spans="1:22" ht="15" customHeight="1">
      <c r="A51" s="70"/>
      <c r="B51" s="70" t="s">
        <v>725</v>
      </c>
      <c r="C51" s="70"/>
      <c r="D51" s="70"/>
      <c r="E51" s="70"/>
      <c r="F51" s="70"/>
      <c r="G51" s="70"/>
      <c r="H51" s="72"/>
      <c r="I51" s="72" t="s">
        <v>726</v>
      </c>
      <c r="J51" s="72"/>
      <c r="K51" s="72"/>
      <c r="L51" s="122"/>
      <c r="M51" s="371">
        <v>8506</v>
      </c>
      <c r="N51" s="371"/>
      <c r="O51" s="371">
        <v>5937</v>
      </c>
      <c r="P51" s="371">
        <v>6019</v>
      </c>
      <c r="Q51" s="371">
        <v>7051</v>
      </c>
      <c r="R51" s="371">
        <v>6527</v>
      </c>
      <c r="S51" s="371">
        <v>7774</v>
      </c>
      <c r="T51" s="371"/>
      <c r="U51" s="266">
        <v>7400</v>
      </c>
    </row>
    <row r="52" spans="1:22" ht="15" customHeight="1">
      <c r="A52" s="70"/>
      <c r="B52" s="70" t="s">
        <v>257</v>
      </c>
      <c r="C52" s="70"/>
      <c r="D52" s="70"/>
      <c r="E52" s="70"/>
      <c r="F52" s="70"/>
      <c r="G52" s="70"/>
      <c r="H52" s="72"/>
      <c r="I52" s="72" t="s">
        <v>258</v>
      </c>
      <c r="J52" s="72"/>
      <c r="K52" s="72"/>
      <c r="L52" s="122"/>
      <c r="M52" s="371">
        <v>711184</v>
      </c>
      <c r="N52" s="371"/>
      <c r="O52" s="371">
        <v>761268</v>
      </c>
      <c r="P52" s="371">
        <v>612001</v>
      </c>
      <c r="Q52" s="371">
        <v>708400</v>
      </c>
      <c r="R52" s="371">
        <v>616418</v>
      </c>
      <c r="S52" s="371">
        <v>720094</v>
      </c>
      <c r="T52" s="371"/>
      <c r="U52" s="372">
        <v>738815</v>
      </c>
      <c r="V52" s="291" t="s">
        <v>729</v>
      </c>
    </row>
    <row r="53" spans="1:22" ht="3" customHeight="1" thickBot="1">
      <c r="A53" s="87"/>
      <c r="B53" s="87"/>
      <c r="C53" s="87"/>
      <c r="D53" s="87"/>
      <c r="E53" s="87"/>
      <c r="F53" s="87"/>
      <c r="G53" s="87"/>
      <c r="H53" s="87"/>
      <c r="I53" s="87"/>
      <c r="J53" s="87"/>
      <c r="K53" s="87"/>
      <c r="L53" s="87"/>
      <c r="M53" s="87"/>
      <c r="N53" s="87"/>
      <c r="O53" s="87"/>
      <c r="P53" s="87"/>
      <c r="Q53" s="87"/>
      <c r="R53" s="87"/>
      <c r="S53" s="87"/>
      <c r="T53" s="87"/>
      <c r="U53" s="87"/>
    </row>
  </sheetData>
  <sheetProtection formatCells="0" formatColumns="0" formatRows="0"/>
  <phoneticPr fontId="2" type="noConversion"/>
  <conditionalFormatting sqref="Y38">
    <cfRule type="cellIs" dxfId="2" priority="1" stopIfTrue="1" operator="equal">
      <formula>"0#"</formula>
    </cfRule>
  </conditionalFormatting>
  <conditionalFormatting sqref="Z20">
    <cfRule type="cellIs" dxfId="1" priority="2" stopIfTrue="1" operator="equal">
      <formula>"0#"</formula>
    </cfRule>
  </conditionalFormatting>
  <hyperlinks>
    <hyperlink ref="V1" location="'索引 Index'!A3" display="索引 Index" xr:uid="{3926EC36-81A9-4506-804C-3ACBE6E7B591}"/>
    <hyperlink ref="V52" location="'T13-10b'!A1" display="表13.10(續) Table 13.10(cont'd)" xr:uid="{D2B194F2-6E8B-48B9-836C-2C4CFBE4DBA6}"/>
  </hyperlinks>
  <pageMargins left="0.55118110236220474" right="0.55118110236220474" top="0.51181102362204722" bottom="0.51181102362204722" header="0.51181102362204722" footer="0.31496062992125984"/>
  <pageSetup paperSize="9" scale="9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494D14-F9DA-435B-B451-4AB58D5CFAEB}">
  <sheetPr transitionEvaluation="1" transitionEntry="1">
    <pageSetUpPr fitToPage="1"/>
  </sheetPr>
  <dimension ref="A1:AI66"/>
  <sheetViews>
    <sheetView defaultGridColor="0" colorId="22" zoomScaleNormal="100" zoomScaleSheetLayoutView="130" workbookViewId="0"/>
  </sheetViews>
  <sheetFormatPr defaultColWidth="9.375" defaultRowHeight="14.25"/>
  <cols>
    <col min="1" max="1" width="1.5" style="56" customWidth="1"/>
    <col min="2" max="3" width="0.75" style="56" customWidth="1"/>
    <col min="4" max="5" width="1.5" style="56" customWidth="1"/>
    <col min="6" max="6" width="4.25" style="56" customWidth="1"/>
    <col min="7" max="7" width="3.25" style="56" customWidth="1"/>
    <col min="8" max="8" width="6" style="56" customWidth="1"/>
    <col min="9" max="9" width="1.25" style="56" customWidth="1"/>
    <col min="10" max="13" width="0.75" style="56" customWidth="1"/>
    <col min="14" max="14" width="1.5" style="56" customWidth="1"/>
    <col min="15" max="15" width="18.125" style="56" customWidth="1"/>
    <col min="16" max="16" width="7.625" style="56" customWidth="1"/>
    <col min="17" max="17" width="3" style="56" hidden="1" customWidth="1"/>
    <col min="18" max="22" width="7.625" style="56" customWidth="1"/>
    <col min="23" max="23" width="1.25" style="56" hidden="1" customWidth="1"/>
    <col min="24" max="24" width="7.625" style="56" customWidth="1"/>
    <col min="25" max="25" width="11.125" style="56" customWidth="1"/>
    <col min="26" max="26" width="10.25" style="56" bestFit="1" customWidth="1"/>
    <col min="27" max="16384" width="9.375" style="56"/>
  </cols>
  <sheetData>
    <row r="1" spans="1:25" ht="18" customHeight="1">
      <c r="A1" s="47" t="s">
        <v>730</v>
      </c>
      <c r="B1" s="237"/>
      <c r="C1" s="237"/>
      <c r="D1" s="237"/>
      <c r="E1" s="237"/>
      <c r="F1" s="237"/>
      <c r="G1" s="237"/>
      <c r="H1" s="297" t="s">
        <v>535</v>
      </c>
      <c r="I1" s="237"/>
      <c r="J1" s="237"/>
      <c r="K1" s="237"/>
      <c r="M1" s="237"/>
      <c r="N1" s="237" t="s">
        <v>680</v>
      </c>
      <c r="O1" s="237"/>
      <c r="Y1" s="50" t="s">
        <v>192</v>
      </c>
    </row>
    <row r="2" spans="1:25" ht="18" customHeight="1">
      <c r="A2" s="48" t="s">
        <v>681</v>
      </c>
      <c r="B2" s="48"/>
      <c r="C2" s="48"/>
      <c r="D2" s="48"/>
      <c r="E2" s="48"/>
      <c r="F2" s="48"/>
      <c r="G2" s="48"/>
      <c r="H2" s="47" t="s">
        <v>537</v>
      </c>
      <c r="I2" s="48"/>
      <c r="J2" s="48"/>
      <c r="K2" s="48"/>
      <c r="M2" s="48"/>
      <c r="N2" s="48" t="s">
        <v>682</v>
      </c>
      <c r="O2" s="48"/>
      <c r="Y2" s="368"/>
    </row>
    <row r="3" spans="1:25" ht="3" customHeight="1">
      <c r="A3" s="48"/>
      <c r="B3" s="48"/>
      <c r="C3" s="48"/>
      <c r="D3" s="48"/>
      <c r="E3" s="48"/>
      <c r="F3" s="48"/>
      <c r="G3" s="48"/>
      <c r="H3" s="48"/>
      <c r="I3" s="48"/>
      <c r="J3" s="48"/>
      <c r="K3" s="48"/>
      <c r="M3" s="48"/>
      <c r="N3" s="48"/>
      <c r="O3" s="48"/>
    </row>
    <row r="4" spans="1:25" ht="7.5" customHeight="1">
      <c r="J4" s="54"/>
      <c r="K4" s="54"/>
    </row>
    <row r="5" spans="1:25" ht="12.75" customHeight="1">
      <c r="J5" s="54"/>
      <c r="K5" s="54"/>
      <c r="V5" s="85"/>
      <c r="W5" s="85"/>
      <c r="X5" s="85" t="s">
        <v>433</v>
      </c>
    </row>
    <row r="6" spans="1:25" ht="12.75" customHeight="1">
      <c r="V6" s="93"/>
      <c r="W6" s="93"/>
      <c r="X6" s="93" t="s">
        <v>434</v>
      </c>
    </row>
    <row r="7" spans="1:25" ht="3" customHeight="1" thickBot="1">
      <c r="A7" s="87"/>
      <c r="B7" s="87"/>
      <c r="C7" s="87"/>
      <c r="D7" s="87"/>
      <c r="E7" s="87"/>
      <c r="F7" s="87"/>
      <c r="G7" s="87"/>
      <c r="H7" s="87"/>
      <c r="I7" s="87"/>
      <c r="J7" s="87"/>
      <c r="K7" s="87"/>
      <c r="L7" s="87"/>
      <c r="M7" s="87"/>
      <c r="N7" s="87"/>
      <c r="O7" s="87"/>
      <c r="P7" s="369"/>
      <c r="Q7" s="383"/>
    </row>
    <row r="8" spans="1:25" ht="18" customHeight="1">
      <c r="A8" s="60" t="s">
        <v>683</v>
      </c>
      <c r="B8" s="60"/>
      <c r="C8" s="60"/>
      <c r="D8" s="60"/>
      <c r="E8" s="60"/>
      <c r="F8" s="60"/>
      <c r="G8" s="60"/>
      <c r="H8" s="60"/>
      <c r="I8" s="62" t="s">
        <v>684</v>
      </c>
      <c r="J8" s="62"/>
      <c r="K8" s="62"/>
      <c r="L8" s="62"/>
      <c r="M8" s="62"/>
      <c r="N8" s="62"/>
      <c r="O8" s="62"/>
      <c r="P8" s="62">
        <v>2014</v>
      </c>
      <c r="Q8" s="244"/>
      <c r="R8" s="244">
        <v>2019</v>
      </c>
      <c r="S8" s="244">
        <v>2020</v>
      </c>
      <c r="T8" s="244">
        <v>2021</v>
      </c>
      <c r="U8" s="244">
        <v>2022</v>
      </c>
      <c r="V8" s="244">
        <v>2023</v>
      </c>
      <c r="W8" s="244"/>
      <c r="X8" s="244">
        <v>2024</v>
      </c>
    </row>
    <row r="9" spans="1:25" ht="3" customHeight="1">
      <c r="A9" s="65"/>
      <c r="B9" s="65"/>
      <c r="C9" s="65"/>
      <c r="D9" s="65"/>
      <c r="E9" s="65"/>
      <c r="F9" s="65"/>
      <c r="G9" s="65"/>
      <c r="H9" s="65"/>
      <c r="I9" s="67"/>
      <c r="J9" s="67"/>
      <c r="K9" s="67"/>
      <c r="L9" s="67"/>
      <c r="M9" s="67"/>
      <c r="N9" s="67"/>
      <c r="O9" s="67"/>
    </row>
    <row r="10" spans="1:25" ht="16.5" customHeight="1">
      <c r="A10" s="70" t="s">
        <v>731</v>
      </c>
      <c r="B10" s="70"/>
      <c r="C10" s="70"/>
      <c r="D10" s="70"/>
      <c r="E10" s="70"/>
      <c r="F10" s="70"/>
      <c r="G10" s="70"/>
      <c r="H10" s="70"/>
      <c r="I10" s="72" t="s">
        <v>732</v>
      </c>
      <c r="J10" s="72"/>
      <c r="K10" s="72"/>
      <c r="L10" s="72"/>
      <c r="M10" s="72"/>
      <c r="N10" s="72"/>
      <c r="O10" s="122"/>
      <c r="P10" s="122"/>
      <c r="Q10" s="122"/>
    </row>
    <row r="11" spans="1:25" ht="15" customHeight="1">
      <c r="A11" s="70"/>
      <c r="B11" s="70" t="s">
        <v>687</v>
      </c>
      <c r="C11" s="70"/>
      <c r="D11" s="70"/>
      <c r="E11" s="70"/>
      <c r="F11" s="70"/>
      <c r="G11" s="70"/>
      <c r="H11" s="70"/>
      <c r="I11" s="72"/>
      <c r="J11" s="72" t="s">
        <v>688</v>
      </c>
      <c r="K11" s="72"/>
      <c r="L11" s="293"/>
      <c r="M11" s="293"/>
      <c r="N11" s="293"/>
      <c r="O11" s="370"/>
      <c r="P11" s="371">
        <v>745744</v>
      </c>
      <c r="Q11" s="371"/>
      <c r="R11" s="371">
        <v>895682</v>
      </c>
      <c r="S11" s="371">
        <v>766840</v>
      </c>
      <c r="T11" s="371">
        <v>872587</v>
      </c>
      <c r="U11" s="371">
        <v>809358</v>
      </c>
      <c r="V11" s="371">
        <v>931260</v>
      </c>
      <c r="W11" s="371"/>
      <c r="X11" s="372">
        <v>985715</v>
      </c>
    </row>
    <row r="12" spans="1:25" ht="13.5" customHeight="1">
      <c r="A12" s="70"/>
      <c r="B12" s="70"/>
      <c r="C12" s="70"/>
      <c r="D12" s="121" t="s">
        <v>689</v>
      </c>
      <c r="E12" s="70"/>
      <c r="F12" s="70"/>
      <c r="G12" s="70"/>
      <c r="H12" s="70"/>
      <c r="I12" s="72"/>
      <c r="J12" s="72"/>
      <c r="K12" s="72"/>
      <c r="L12" s="98" t="s">
        <v>690</v>
      </c>
      <c r="M12" s="98"/>
      <c r="N12" s="293"/>
      <c r="O12" s="370"/>
      <c r="P12" s="371">
        <v>295150</v>
      </c>
      <c r="Q12" s="371"/>
      <c r="R12" s="371">
        <v>361523</v>
      </c>
      <c r="S12" s="371">
        <v>338580</v>
      </c>
      <c r="T12" s="371">
        <v>378829</v>
      </c>
      <c r="U12" s="371">
        <v>363154</v>
      </c>
      <c r="V12" s="371">
        <v>412320</v>
      </c>
      <c r="W12" s="371"/>
      <c r="X12" s="372">
        <v>437777</v>
      </c>
    </row>
    <row r="13" spans="1:25" ht="13.5" customHeight="1">
      <c r="A13" s="70"/>
      <c r="B13" s="70"/>
      <c r="C13" s="70"/>
      <c r="D13" s="121" t="s">
        <v>691</v>
      </c>
      <c r="E13" s="70"/>
      <c r="F13" s="70"/>
      <c r="G13" s="70"/>
      <c r="H13" s="70"/>
      <c r="I13" s="72"/>
      <c r="J13" s="72"/>
      <c r="K13" s="72"/>
      <c r="L13" s="98" t="s">
        <v>692</v>
      </c>
      <c r="M13" s="98"/>
      <c r="N13" s="293"/>
      <c r="O13" s="370"/>
      <c r="P13" s="371">
        <v>133030</v>
      </c>
      <c r="Q13" s="371"/>
      <c r="R13" s="371">
        <v>167866</v>
      </c>
      <c r="S13" s="371">
        <v>140580</v>
      </c>
      <c r="T13" s="371">
        <v>167269</v>
      </c>
      <c r="U13" s="371">
        <v>142248</v>
      </c>
      <c r="V13" s="371">
        <v>164718</v>
      </c>
      <c r="W13" s="371"/>
      <c r="X13" s="372">
        <v>174072</v>
      </c>
    </row>
    <row r="14" spans="1:25" ht="13.5" customHeight="1">
      <c r="A14" s="70"/>
      <c r="B14" s="70"/>
      <c r="C14" s="70"/>
      <c r="D14" s="70" t="s">
        <v>693</v>
      </c>
      <c r="E14" s="70"/>
      <c r="F14" s="70"/>
      <c r="G14" s="70"/>
      <c r="H14" s="70"/>
      <c r="I14" s="72"/>
      <c r="J14" s="72"/>
      <c r="K14" s="72"/>
      <c r="L14" s="98" t="s">
        <v>733</v>
      </c>
      <c r="M14" s="98"/>
      <c r="N14" s="293"/>
      <c r="O14" s="370"/>
      <c r="P14" s="371">
        <v>51149</v>
      </c>
      <c r="Q14" s="371"/>
      <c r="R14" s="371">
        <v>63766</v>
      </c>
      <c r="S14" s="371">
        <v>48159</v>
      </c>
      <c r="T14" s="371">
        <v>60123</v>
      </c>
      <c r="U14" s="371">
        <v>51032</v>
      </c>
      <c r="V14" s="371">
        <v>63150</v>
      </c>
      <c r="W14" s="371"/>
      <c r="X14" s="372">
        <v>66287</v>
      </c>
    </row>
    <row r="15" spans="1:25" ht="13.5" customHeight="1">
      <c r="A15" s="70"/>
      <c r="B15" s="70"/>
      <c r="C15" s="70"/>
      <c r="D15" s="121" t="s">
        <v>695</v>
      </c>
      <c r="E15" s="70"/>
      <c r="F15" s="70"/>
      <c r="G15" s="70"/>
      <c r="H15" s="70"/>
      <c r="I15" s="72"/>
      <c r="J15" s="72"/>
      <c r="K15" s="72"/>
      <c r="L15" s="98" t="s">
        <v>696</v>
      </c>
      <c r="M15" s="98"/>
      <c r="N15" s="293"/>
      <c r="O15" s="370"/>
      <c r="P15" s="371">
        <v>34611</v>
      </c>
      <c r="Q15" s="371"/>
      <c r="R15" s="371">
        <v>35992</v>
      </c>
      <c r="S15" s="371">
        <v>28600</v>
      </c>
      <c r="T15" s="371">
        <v>32550</v>
      </c>
      <c r="U15" s="371">
        <v>26799</v>
      </c>
      <c r="V15" s="371">
        <v>30134</v>
      </c>
      <c r="W15" s="371"/>
      <c r="X15" s="372">
        <v>32062</v>
      </c>
    </row>
    <row r="16" spans="1:25" ht="13.5" customHeight="1">
      <c r="A16" s="70"/>
      <c r="B16" s="70"/>
      <c r="C16" s="70"/>
      <c r="D16" s="121" t="s">
        <v>697</v>
      </c>
      <c r="E16" s="70"/>
      <c r="F16" s="70"/>
      <c r="G16" s="70"/>
      <c r="H16" s="70"/>
      <c r="I16" s="72"/>
      <c r="J16" s="72"/>
      <c r="K16" s="72"/>
      <c r="L16" s="98" t="s">
        <v>698</v>
      </c>
      <c r="M16" s="98"/>
      <c r="N16" s="293"/>
      <c r="O16" s="370"/>
      <c r="P16" s="371">
        <v>34594</v>
      </c>
      <c r="Q16" s="371"/>
      <c r="R16" s="371">
        <v>30657</v>
      </c>
      <c r="S16" s="371">
        <v>23624</v>
      </c>
      <c r="T16" s="371">
        <v>22396</v>
      </c>
      <c r="U16" s="371">
        <v>19246</v>
      </c>
      <c r="V16" s="371">
        <v>20224</v>
      </c>
      <c r="W16" s="371"/>
      <c r="X16" s="372">
        <v>22447</v>
      </c>
    </row>
    <row r="17" spans="1:35" ht="13.5" customHeight="1">
      <c r="A17" s="70"/>
      <c r="B17" s="70"/>
      <c r="C17" s="70"/>
      <c r="D17" s="121" t="s">
        <v>699</v>
      </c>
      <c r="E17" s="70"/>
      <c r="F17" s="70"/>
      <c r="G17" s="70"/>
      <c r="H17" s="70"/>
      <c r="I17" s="72"/>
      <c r="J17" s="72"/>
      <c r="K17" s="72"/>
      <c r="L17" s="98" t="s">
        <v>700</v>
      </c>
      <c r="M17" s="98"/>
      <c r="N17" s="293"/>
      <c r="O17" s="370"/>
      <c r="P17" s="371">
        <v>57744</v>
      </c>
      <c r="Q17" s="371"/>
      <c r="R17" s="371">
        <v>60130</v>
      </c>
      <c r="S17" s="371">
        <v>29783</v>
      </c>
      <c r="T17" s="371">
        <v>31179</v>
      </c>
      <c r="U17" s="371">
        <v>30039</v>
      </c>
      <c r="V17" s="371">
        <v>54053</v>
      </c>
      <c r="W17" s="371"/>
      <c r="X17" s="372">
        <v>53008</v>
      </c>
    </row>
    <row r="18" spans="1:35" ht="13.5" customHeight="1">
      <c r="A18" s="70"/>
      <c r="B18" s="70"/>
      <c r="C18" s="70"/>
      <c r="D18" s="121" t="s">
        <v>701</v>
      </c>
      <c r="E18" s="70"/>
      <c r="F18" s="70"/>
      <c r="G18" s="70"/>
      <c r="H18" s="70"/>
      <c r="I18" s="72"/>
      <c r="J18" s="72"/>
      <c r="K18" s="72"/>
      <c r="L18" s="98" t="s">
        <v>702</v>
      </c>
      <c r="M18" s="98"/>
      <c r="N18" s="293"/>
      <c r="O18" s="370"/>
      <c r="P18" s="371">
        <v>11077</v>
      </c>
      <c r="Q18" s="371"/>
      <c r="R18" s="371">
        <v>11453</v>
      </c>
      <c r="S18" s="371">
        <v>10807</v>
      </c>
      <c r="T18" s="371">
        <v>11800</v>
      </c>
      <c r="U18" s="371">
        <v>10355</v>
      </c>
      <c r="V18" s="371">
        <v>12217</v>
      </c>
      <c r="W18" s="371"/>
      <c r="X18" s="372">
        <v>13384</v>
      </c>
      <c r="Z18" s="375"/>
    </row>
    <row r="19" spans="1:35" ht="13.5" customHeight="1">
      <c r="A19" s="70"/>
      <c r="B19" s="70"/>
      <c r="C19" s="70"/>
      <c r="D19" s="121" t="s">
        <v>703</v>
      </c>
      <c r="E19" s="70"/>
      <c r="F19" s="70"/>
      <c r="G19" s="70"/>
      <c r="H19" s="70"/>
      <c r="I19" s="72"/>
      <c r="J19" s="72"/>
      <c r="K19" s="72"/>
      <c r="L19" s="98" t="s">
        <v>704</v>
      </c>
      <c r="M19" s="98"/>
      <c r="N19" s="293"/>
      <c r="O19" s="370"/>
      <c r="P19" s="371">
        <v>509</v>
      </c>
      <c r="Q19" s="371"/>
      <c r="R19" s="371">
        <v>490</v>
      </c>
      <c r="S19" s="371">
        <v>453</v>
      </c>
      <c r="T19" s="371">
        <v>467</v>
      </c>
      <c r="U19" s="371">
        <v>519</v>
      </c>
      <c r="V19" s="371">
        <v>580</v>
      </c>
      <c r="W19" s="371"/>
      <c r="X19" s="372">
        <v>561</v>
      </c>
    </row>
    <row r="20" spans="1:35" ht="13.5" customHeight="1">
      <c r="A20" s="70"/>
      <c r="B20" s="70"/>
      <c r="C20" s="70"/>
      <c r="D20" s="121" t="s">
        <v>705</v>
      </c>
      <c r="E20" s="70"/>
      <c r="F20" s="70"/>
      <c r="G20" s="70"/>
      <c r="H20" s="70"/>
      <c r="I20" s="72"/>
      <c r="J20" s="72"/>
      <c r="K20" s="72"/>
      <c r="L20" s="98" t="s">
        <v>706</v>
      </c>
      <c r="M20" s="98"/>
      <c r="N20" s="293"/>
      <c r="O20" s="370"/>
      <c r="P20" s="371">
        <v>47877</v>
      </c>
      <c r="Q20" s="371"/>
      <c r="R20" s="371">
        <v>64190</v>
      </c>
      <c r="S20" s="371">
        <v>67455</v>
      </c>
      <c r="T20" s="371">
        <v>72888</v>
      </c>
      <c r="U20" s="371">
        <v>69821</v>
      </c>
      <c r="V20" s="371">
        <v>74732</v>
      </c>
      <c r="W20" s="371"/>
      <c r="X20" s="372">
        <v>79073</v>
      </c>
    </row>
    <row r="21" spans="1:35" ht="13.5" customHeight="1">
      <c r="A21" s="70"/>
      <c r="B21" s="70"/>
      <c r="C21" s="70"/>
      <c r="D21" s="121" t="s">
        <v>707</v>
      </c>
      <c r="E21" s="70"/>
      <c r="F21" s="70"/>
      <c r="G21" s="70"/>
      <c r="H21" s="70"/>
      <c r="I21" s="72"/>
      <c r="J21" s="72"/>
      <c r="K21" s="72"/>
      <c r="L21" s="98" t="s">
        <v>708</v>
      </c>
      <c r="M21" s="98"/>
      <c r="N21" s="293"/>
      <c r="O21" s="370"/>
      <c r="P21" s="371">
        <v>13166</v>
      </c>
      <c r="Q21" s="371"/>
      <c r="R21" s="371">
        <v>16089</v>
      </c>
      <c r="S21" s="371">
        <v>14496</v>
      </c>
      <c r="T21" s="371">
        <v>17677</v>
      </c>
      <c r="U21" s="371">
        <v>16798</v>
      </c>
      <c r="V21" s="371">
        <v>17513</v>
      </c>
      <c r="W21" s="371"/>
      <c r="X21" s="372">
        <v>19167</v>
      </c>
    </row>
    <row r="22" spans="1:35" ht="13.5" customHeight="1">
      <c r="A22" s="70"/>
      <c r="B22" s="70"/>
      <c r="C22" s="70"/>
      <c r="D22" s="121" t="s">
        <v>709</v>
      </c>
      <c r="E22" s="70"/>
      <c r="F22" s="70"/>
      <c r="G22" s="70"/>
      <c r="H22" s="70"/>
      <c r="I22" s="72"/>
      <c r="J22" s="72"/>
      <c r="K22" s="72"/>
      <c r="L22" s="98" t="s">
        <v>710</v>
      </c>
      <c r="M22" s="98"/>
      <c r="N22" s="293"/>
      <c r="O22" s="370"/>
      <c r="P22" s="371">
        <v>10125</v>
      </c>
      <c r="Q22" s="371"/>
      <c r="R22" s="371">
        <v>11383</v>
      </c>
      <c r="S22" s="371">
        <v>9710</v>
      </c>
      <c r="T22" s="371">
        <v>13298</v>
      </c>
      <c r="U22" s="371">
        <v>10790</v>
      </c>
      <c r="V22" s="371">
        <v>13434</v>
      </c>
      <c r="W22" s="371"/>
      <c r="X22" s="372">
        <v>15423</v>
      </c>
      <c r="AF22" s="378"/>
    </row>
    <row r="23" spans="1:35" ht="13.5" customHeight="1">
      <c r="A23" s="70"/>
      <c r="B23" s="70"/>
      <c r="C23" s="70"/>
      <c r="D23" s="70" t="s">
        <v>711</v>
      </c>
      <c r="E23" s="70"/>
      <c r="F23" s="70"/>
      <c r="G23" s="70"/>
      <c r="H23" s="70"/>
      <c r="I23" s="72"/>
      <c r="J23" s="72"/>
      <c r="K23" s="72"/>
      <c r="L23" s="98" t="s">
        <v>712</v>
      </c>
      <c r="M23" s="98"/>
      <c r="N23" s="293"/>
      <c r="O23" s="370"/>
      <c r="P23" s="371">
        <v>3303</v>
      </c>
      <c r="Q23" s="371"/>
      <c r="R23" s="371">
        <v>3356</v>
      </c>
      <c r="S23" s="371">
        <v>3139</v>
      </c>
      <c r="T23" s="371">
        <v>3365</v>
      </c>
      <c r="U23" s="371">
        <v>3401</v>
      </c>
      <c r="V23" s="371">
        <v>3889</v>
      </c>
      <c r="W23" s="371"/>
      <c r="X23" s="372">
        <v>3823</v>
      </c>
      <c r="AF23" s="384"/>
      <c r="AG23" s="375"/>
    </row>
    <row r="24" spans="1:35" ht="13.5" customHeight="1">
      <c r="A24" s="70"/>
      <c r="B24" s="70"/>
      <c r="C24" s="70"/>
      <c r="D24" s="70" t="s">
        <v>713</v>
      </c>
      <c r="E24" s="70"/>
      <c r="F24" s="70"/>
      <c r="G24" s="70"/>
      <c r="H24" s="70"/>
      <c r="I24" s="72"/>
      <c r="J24" s="72"/>
      <c r="K24" s="72"/>
      <c r="L24" s="98" t="s">
        <v>714</v>
      </c>
      <c r="M24" s="98"/>
      <c r="N24" s="293"/>
      <c r="O24" s="370"/>
      <c r="P24" s="371">
        <v>10776</v>
      </c>
      <c r="Q24" s="371"/>
      <c r="R24" s="371">
        <v>9045</v>
      </c>
      <c r="S24" s="371">
        <v>7037</v>
      </c>
      <c r="T24" s="371">
        <v>5941</v>
      </c>
      <c r="U24" s="371">
        <v>5282</v>
      </c>
      <c r="V24" s="371">
        <v>5350</v>
      </c>
      <c r="W24" s="371"/>
      <c r="X24" s="372">
        <v>5886</v>
      </c>
      <c r="Z24" s="375"/>
      <c r="AD24" s="373"/>
      <c r="AF24" s="380"/>
    </row>
    <row r="25" spans="1:35" ht="13.5" customHeight="1">
      <c r="A25" s="70"/>
      <c r="B25" s="70"/>
      <c r="C25" s="70"/>
      <c r="D25" s="121" t="s">
        <v>715</v>
      </c>
      <c r="E25" s="70"/>
      <c r="F25" s="70"/>
      <c r="G25" s="70"/>
      <c r="H25" s="70"/>
      <c r="I25" s="72"/>
      <c r="J25" s="72"/>
      <c r="K25" s="72"/>
      <c r="L25" s="98" t="s">
        <v>716</v>
      </c>
      <c r="M25" s="98"/>
      <c r="N25" s="293"/>
      <c r="O25" s="370"/>
      <c r="P25" s="371">
        <v>838</v>
      </c>
      <c r="Q25" s="371"/>
      <c r="R25" s="371">
        <v>1010</v>
      </c>
      <c r="S25" s="371">
        <v>707</v>
      </c>
      <c r="T25" s="371">
        <v>1147</v>
      </c>
      <c r="U25" s="371">
        <v>911</v>
      </c>
      <c r="V25" s="371">
        <v>1094</v>
      </c>
      <c r="W25" s="371"/>
      <c r="X25" s="372">
        <v>894</v>
      </c>
      <c r="AD25" s="382"/>
      <c r="AE25" s="375"/>
      <c r="AF25" s="378"/>
    </row>
    <row r="26" spans="1:35" ht="13.5" customHeight="1">
      <c r="A26" s="70"/>
      <c r="B26" s="70"/>
      <c r="C26" s="70"/>
      <c r="D26" s="121" t="s">
        <v>717</v>
      </c>
      <c r="E26" s="70"/>
      <c r="F26" s="70"/>
      <c r="G26" s="70"/>
      <c r="H26" s="70"/>
      <c r="I26" s="72"/>
      <c r="J26" s="72"/>
      <c r="K26" s="72"/>
      <c r="L26" s="98" t="s">
        <v>718</v>
      </c>
      <c r="M26" s="98"/>
      <c r="N26" s="293"/>
      <c r="O26" s="370"/>
      <c r="P26" s="371">
        <v>38324</v>
      </c>
      <c r="Q26" s="371"/>
      <c r="R26" s="371">
        <v>54725</v>
      </c>
      <c r="S26" s="371">
        <v>37716</v>
      </c>
      <c r="T26" s="371">
        <v>46726</v>
      </c>
      <c r="U26" s="371">
        <v>33836</v>
      </c>
      <c r="V26" s="371">
        <v>49873</v>
      </c>
      <c r="W26" s="371"/>
      <c r="X26" s="372">
        <v>56845</v>
      </c>
      <c r="Z26" s="375"/>
      <c r="AA26" s="375"/>
      <c r="AB26" s="375"/>
      <c r="AC26" s="375"/>
      <c r="AD26" s="375"/>
      <c r="AE26" s="375"/>
      <c r="AF26" s="375"/>
      <c r="AG26" s="375"/>
      <c r="AH26" s="375"/>
      <c r="AI26" s="375"/>
    </row>
    <row r="27" spans="1:35" ht="13.5" customHeight="1">
      <c r="A27" s="70"/>
      <c r="B27" s="70"/>
      <c r="C27" s="70"/>
      <c r="D27" s="121" t="s">
        <v>719</v>
      </c>
      <c r="E27" s="70"/>
      <c r="F27" s="70"/>
      <c r="G27" s="70"/>
      <c r="H27" s="70"/>
      <c r="I27" s="72"/>
      <c r="J27" s="72"/>
      <c r="K27" s="72"/>
      <c r="L27" s="98" t="s">
        <v>720</v>
      </c>
      <c r="M27" s="98"/>
      <c r="N27" s="293"/>
      <c r="O27" s="370"/>
      <c r="P27" s="371">
        <v>3471</v>
      </c>
      <c r="Q27" s="371"/>
      <c r="R27" s="371">
        <v>4007</v>
      </c>
      <c r="S27" s="371">
        <v>5994</v>
      </c>
      <c r="T27" s="371">
        <v>6932</v>
      </c>
      <c r="U27" s="371">
        <v>25127</v>
      </c>
      <c r="V27" s="371">
        <v>7979</v>
      </c>
      <c r="W27" s="371"/>
      <c r="X27" s="372">
        <v>5006</v>
      </c>
      <c r="AD27" s="373"/>
    </row>
    <row r="28" spans="1:35" ht="15" customHeight="1">
      <c r="A28" s="70"/>
      <c r="B28" s="70" t="s">
        <v>721</v>
      </c>
      <c r="C28" s="70"/>
      <c r="D28" s="70"/>
      <c r="E28" s="70"/>
      <c r="F28" s="70"/>
      <c r="G28" s="70"/>
      <c r="H28" s="70"/>
      <c r="I28" s="72"/>
      <c r="J28" s="72" t="s">
        <v>722</v>
      </c>
      <c r="K28" s="72"/>
      <c r="L28" s="72"/>
      <c r="M28" s="72"/>
      <c r="N28" s="72"/>
      <c r="O28" s="72"/>
      <c r="P28" s="371">
        <v>61558</v>
      </c>
      <c r="Q28" s="371"/>
      <c r="R28" s="371">
        <v>71796</v>
      </c>
      <c r="S28" s="371">
        <v>53492</v>
      </c>
      <c r="T28" s="371">
        <v>69315</v>
      </c>
      <c r="U28" s="371">
        <v>71150</v>
      </c>
      <c r="V28" s="371">
        <v>87712</v>
      </c>
      <c r="W28" s="371"/>
      <c r="X28" s="372">
        <v>90744</v>
      </c>
      <c r="AC28" s="384"/>
    </row>
    <row r="29" spans="1:35" ht="15" customHeight="1">
      <c r="A29" s="70"/>
      <c r="B29" s="70" t="s">
        <v>723</v>
      </c>
      <c r="C29" s="70"/>
      <c r="D29" s="70"/>
      <c r="E29" s="70"/>
      <c r="F29" s="70"/>
      <c r="G29" s="70"/>
      <c r="H29" s="70"/>
      <c r="I29" s="72"/>
      <c r="J29" s="72" t="s">
        <v>724</v>
      </c>
      <c r="K29" s="72"/>
      <c r="L29" s="72"/>
      <c r="M29" s="72"/>
      <c r="N29" s="72"/>
      <c r="O29" s="72"/>
      <c r="P29" s="371">
        <v>3239</v>
      </c>
      <c r="Q29" s="371"/>
      <c r="R29" s="371">
        <v>2843</v>
      </c>
      <c r="S29" s="371">
        <v>2061</v>
      </c>
      <c r="T29" s="371" t="s">
        <v>410</v>
      </c>
      <c r="U29" s="371" t="s">
        <v>410</v>
      </c>
      <c r="V29" s="371" t="s">
        <v>410</v>
      </c>
      <c r="W29" s="371"/>
      <c r="X29" s="372" t="s">
        <v>410</v>
      </c>
    </row>
    <row r="30" spans="1:35" ht="15" customHeight="1">
      <c r="A30" s="70"/>
      <c r="B30" s="70" t="s">
        <v>725</v>
      </c>
      <c r="C30" s="70"/>
      <c r="D30" s="70"/>
      <c r="E30" s="70"/>
      <c r="F30" s="70"/>
      <c r="G30" s="70"/>
      <c r="H30" s="70"/>
      <c r="I30" s="72"/>
      <c r="J30" s="72" t="s">
        <v>734</v>
      </c>
      <c r="K30" s="72"/>
      <c r="L30" s="72"/>
      <c r="M30" s="72"/>
      <c r="N30" s="72"/>
      <c r="O30" s="122"/>
      <c r="P30" s="371">
        <v>7141</v>
      </c>
      <c r="Q30" s="371"/>
      <c r="R30" s="371">
        <v>6018</v>
      </c>
      <c r="S30" s="371">
        <v>6275</v>
      </c>
      <c r="T30" s="371">
        <v>6778</v>
      </c>
      <c r="U30" s="371">
        <v>6881</v>
      </c>
      <c r="V30" s="371">
        <v>6215</v>
      </c>
      <c r="W30" s="371"/>
      <c r="X30" s="372">
        <v>6832</v>
      </c>
    </row>
    <row r="31" spans="1:35" ht="11.25" customHeight="1">
      <c r="A31" s="70"/>
      <c r="B31" s="70"/>
      <c r="C31" s="70"/>
      <c r="D31" s="70"/>
      <c r="E31" s="70"/>
      <c r="F31" s="70"/>
      <c r="G31" s="70"/>
      <c r="H31" s="70"/>
      <c r="I31" s="72"/>
      <c r="K31" s="72" t="s">
        <v>735</v>
      </c>
      <c r="N31" s="72"/>
      <c r="O31" s="122"/>
      <c r="P31" s="385"/>
      <c r="Q31" s="72"/>
      <c r="R31" s="72"/>
      <c r="S31" s="72"/>
      <c r="T31" s="385"/>
      <c r="U31" s="72"/>
      <c r="V31" s="72"/>
      <c r="W31" s="72"/>
      <c r="X31" s="76"/>
    </row>
    <row r="32" spans="1:35" ht="15" customHeight="1">
      <c r="A32" s="70"/>
      <c r="B32" s="70" t="s">
        <v>257</v>
      </c>
      <c r="C32" s="70"/>
      <c r="D32" s="70"/>
      <c r="E32" s="70"/>
      <c r="F32" s="70"/>
      <c r="G32" s="70"/>
      <c r="H32" s="70"/>
      <c r="I32" s="72"/>
      <c r="J32" s="72" t="s">
        <v>258</v>
      </c>
      <c r="K32" s="72"/>
      <c r="L32" s="72"/>
      <c r="M32" s="72"/>
      <c r="N32" s="72"/>
      <c r="O32" s="122"/>
      <c r="P32" s="371">
        <v>817682</v>
      </c>
      <c r="Q32" s="371"/>
      <c r="R32" s="371">
        <v>976339</v>
      </c>
      <c r="S32" s="371">
        <v>828668</v>
      </c>
      <c r="T32" s="371">
        <v>948680</v>
      </c>
      <c r="U32" s="371">
        <v>887389</v>
      </c>
      <c r="V32" s="371">
        <v>1025187</v>
      </c>
      <c r="W32" s="371"/>
      <c r="X32" s="372">
        <v>1083291</v>
      </c>
    </row>
    <row r="33" spans="1:29" ht="16.5" customHeight="1">
      <c r="A33" s="70" t="s">
        <v>736</v>
      </c>
      <c r="B33" s="70"/>
      <c r="C33" s="70"/>
      <c r="D33" s="70"/>
      <c r="E33" s="70"/>
      <c r="F33" s="70"/>
      <c r="G33" s="70"/>
      <c r="H33" s="70"/>
      <c r="I33" s="72" t="s">
        <v>737</v>
      </c>
      <c r="J33" s="72"/>
      <c r="K33" s="72"/>
      <c r="L33" s="72"/>
      <c r="M33" s="72"/>
      <c r="N33" s="72"/>
      <c r="O33" s="122"/>
      <c r="P33" s="371"/>
      <c r="Q33" s="371"/>
      <c r="R33" s="371"/>
      <c r="S33" s="371"/>
      <c r="T33" s="371"/>
      <c r="U33" s="371"/>
      <c r="V33" s="371"/>
      <c r="W33" s="371"/>
      <c r="X33" s="384"/>
      <c r="AB33" s="375"/>
      <c r="AC33" s="375"/>
    </row>
    <row r="34" spans="1:29" ht="15" customHeight="1">
      <c r="A34" s="70"/>
      <c r="B34" s="70" t="s">
        <v>687</v>
      </c>
      <c r="C34" s="70"/>
      <c r="D34" s="70"/>
      <c r="E34" s="70"/>
      <c r="F34" s="70"/>
      <c r="G34" s="70"/>
      <c r="H34" s="70"/>
      <c r="I34" s="72"/>
      <c r="J34" s="72" t="s">
        <v>688</v>
      </c>
      <c r="K34" s="72"/>
      <c r="L34" s="293"/>
      <c r="M34" s="293"/>
      <c r="N34" s="293"/>
      <c r="O34" s="370"/>
      <c r="P34" s="371">
        <v>1614908</v>
      </c>
      <c r="Q34" s="386"/>
      <c r="R34" s="386">
        <v>1879483</v>
      </c>
      <c r="S34" s="386">
        <v>1597505</v>
      </c>
      <c r="T34" s="386">
        <v>1809260</v>
      </c>
      <c r="U34" s="386">
        <v>1641002</v>
      </c>
      <c r="V34" s="386">
        <v>1905905</v>
      </c>
      <c r="W34" s="386"/>
      <c r="X34" s="372">
        <v>2015954</v>
      </c>
      <c r="AB34" s="375"/>
    </row>
    <row r="35" spans="1:29" ht="15" customHeight="1">
      <c r="A35" s="70"/>
      <c r="B35" s="70" t="s">
        <v>721</v>
      </c>
      <c r="C35" s="70"/>
      <c r="D35" s="70"/>
      <c r="E35" s="70"/>
      <c r="F35" s="70"/>
      <c r="G35" s="70"/>
      <c r="H35" s="70"/>
      <c r="I35" s="72"/>
      <c r="J35" s="72" t="s">
        <v>722</v>
      </c>
      <c r="K35" s="72"/>
      <c r="L35" s="72"/>
      <c r="M35" s="72"/>
      <c r="N35" s="72"/>
      <c r="O35" s="72"/>
      <c r="P35" s="371">
        <v>374875</v>
      </c>
      <c r="Q35" s="371"/>
      <c r="R35" s="371">
        <v>376135</v>
      </c>
      <c r="S35" s="371">
        <v>276723</v>
      </c>
      <c r="T35" s="371">
        <v>345610</v>
      </c>
      <c r="U35" s="371">
        <v>307420</v>
      </c>
      <c r="V35" s="371">
        <v>345761</v>
      </c>
      <c r="W35" s="371"/>
      <c r="X35" s="372">
        <v>347641</v>
      </c>
      <c r="Z35" s="375"/>
    </row>
    <row r="36" spans="1:29" ht="15" customHeight="1">
      <c r="A36" s="70"/>
      <c r="B36" s="70" t="s">
        <v>723</v>
      </c>
      <c r="C36" s="70"/>
      <c r="D36" s="70"/>
      <c r="E36" s="70"/>
      <c r="F36" s="70"/>
      <c r="G36" s="70"/>
      <c r="H36" s="70"/>
      <c r="I36" s="72"/>
      <c r="J36" s="72" t="s">
        <v>724</v>
      </c>
      <c r="K36" s="72"/>
      <c r="L36" s="72"/>
      <c r="M36" s="72"/>
      <c r="N36" s="72"/>
      <c r="O36" s="122"/>
      <c r="P36" s="371">
        <v>4326</v>
      </c>
      <c r="Q36" s="371"/>
      <c r="R36" s="371">
        <v>4149</v>
      </c>
      <c r="S36" s="371">
        <v>3285</v>
      </c>
      <c r="T36" s="371" t="s">
        <v>410</v>
      </c>
      <c r="U36" s="371" t="s">
        <v>410</v>
      </c>
      <c r="V36" s="371" t="s">
        <v>410</v>
      </c>
      <c r="W36" s="371"/>
      <c r="X36" s="372" t="s">
        <v>410</v>
      </c>
      <c r="AC36" s="375"/>
    </row>
    <row r="37" spans="1:29" ht="15" customHeight="1">
      <c r="A37" s="70"/>
      <c r="B37" s="70" t="s">
        <v>725</v>
      </c>
      <c r="C37" s="70"/>
      <c r="D37" s="70"/>
      <c r="E37" s="70"/>
      <c r="F37" s="70"/>
      <c r="G37" s="70"/>
      <c r="H37" s="70"/>
      <c r="I37" s="72"/>
      <c r="J37" s="72" t="s">
        <v>734</v>
      </c>
      <c r="K37" s="72"/>
      <c r="L37" s="72"/>
      <c r="M37" s="72"/>
      <c r="N37" s="72"/>
      <c r="O37" s="122"/>
      <c r="P37" s="371">
        <v>17210</v>
      </c>
      <c r="Q37" s="371"/>
      <c r="R37" s="371">
        <v>12675</v>
      </c>
      <c r="S37" s="371">
        <v>12950</v>
      </c>
      <c r="T37" s="371">
        <v>14388</v>
      </c>
      <c r="U37" s="371">
        <v>14747</v>
      </c>
      <c r="V37" s="371">
        <v>14637</v>
      </c>
      <c r="W37" s="371"/>
      <c r="X37" s="372">
        <v>14800</v>
      </c>
    </row>
    <row r="38" spans="1:29" ht="11.25" customHeight="1">
      <c r="A38" s="70"/>
      <c r="B38" s="70"/>
      <c r="C38" s="70"/>
      <c r="D38" s="70"/>
      <c r="E38" s="70"/>
      <c r="F38" s="70"/>
      <c r="G38" s="70"/>
      <c r="H38" s="70"/>
      <c r="I38" s="72"/>
      <c r="K38" s="72" t="s">
        <v>735</v>
      </c>
      <c r="L38" s="72"/>
      <c r="M38" s="72"/>
      <c r="N38" s="72"/>
      <c r="O38" s="122"/>
      <c r="Q38" s="371"/>
      <c r="R38" s="371"/>
      <c r="S38" s="371"/>
      <c r="T38" s="371"/>
      <c r="U38" s="371"/>
      <c r="V38" s="371"/>
      <c r="W38" s="371"/>
      <c r="X38" s="384"/>
    </row>
    <row r="39" spans="1:29" ht="15" customHeight="1">
      <c r="A39" s="70" t="s">
        <v>293</v>
      </c>
      <c r="B39" s="70"/>
      <c r="C39" s="70"/>
      <c r="D39" s="70"/>
      <c r="E39" s="70"/>
      <c r="F39" s="70"/>
      <c r="G39" s="70"/>
      <c r="H39" s="70"/>
      <c r="I39" s="72" t="s">
        <v>294</v>
      </c>
      <c r="J39" s="72"/>
      <c r="K39" s="72"/>
      <c r="L39" s="72"/>
      <c r="M39" s="72"/>
      <c r="N39" s="72"/>
      <c r="O39" s="122"/>
      <c r="P39" s="371">
        <v>2011319</v>
      </c>
      <c r="Q39" s="386"/>
      <c r="R39" s="386">
        <v>2272442</v>
      </c>
      <c r="S39" s="386">
        <v>1890463</v>
      </c>
      <c r="T39" s="386">
        <v>2169258</v>
      </c>
      <c r="U39" s="386">
        <v>1963169</v>
      </c>
      <c r="V39" s="386">
        <v>2266303</v>
      </c>
      <c r="W39" s="371"/>
      <c r="X39" s="387">
        <v>2378395</v>
      </c>
    </row>
    <row r="40" spans="1:29" ht="3" customHeight="1" thickBot="1">
      <c r="A40" s="87"/>
      <c r="B40" s="87"/>
      <c r="C40" s="87"/>
      <c r="D40" s="87"/>
      <c r="E40" s="87"/>
      <c r="F40" s="87"/>
      <c r="G40" s="87"/>
      <c r="H40" s="87"/>
      <c r="I40" s="87"/>
      <c r="J40" s="87"/>
      <c r="K40" s="87"/>
      <c r="L40" s="87"/>
      <c r="M40" s="87"/>
      <c r="N40" s="87"/>
      <c r="O40" s="87"/>
      <c r="P40" s="388"/>
      <c r="Q40" s="388"/>
      <c r="R40" s="388"/>
      <c r="S40" s="388"/>
      <c r="T40" s="388"/>
      <c r="U40" s="388"/>
      <c r="V40" s="388"/>
      <c r="W40" s="388"/>
      <c r="X40" s="388"/>
    </row>
    <row r="41" spans="1:29" ht="3" customHeight="1"/>
    <row r="66" ht="25.5" customHeight="1"/>
  </sheetData>
  <sheetProtection formatCells="0" formatColumns="0" formatRows="0"/>
  <phoneticPr fontId="2" type="noConversion"/>
  <conditionalFormatting sqref="AF24">
    <cfRule type="cellIs" dxfId="0" priority="1" stopIfTrue="1" operator="equal">
      <formula>"0#"</formula>
    </cfRule>
  </conditionalFormatting>
  <hyperlinks>
    <hyperlink ref="Y1" location="'索引 Index'!A3" display="索引 Index" xr:uid="{9CEC10A6-1B71-4817-BB30-F887F0A56A5C}"/>
  </hyperlinks>
  <pageMargins left="0.55118110236220474" right="0.55118110236220474" top="0.51181102362204722" bottom="0.51181102362204722" header="0.51181102362204722" footer="0.31496062992125984"/>
  <pageSetup paperSize="9" scale="87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Document.8" shapeId="11265" r:id="rId4">
          <objectPr defaultSize="0" autoPict="0" r:id="rId5">
            <anchor moveWithCells="1" sizeWithCells="1">
              <from>
                <xdr:col>0</xdr:col>
                <xdr:colOff>0</xdr:colOff>
                <xdr:row>41</xdr:row>
                <xdr:rowOff>9525</xdr:rowOff>
              </from>
              <to>
                <xdr:col>24</xdr:col>
                <xdr:colOff>809625</xdr:colOff>
                <xdr:row>80</xdr:row>
                <xdr:rowOff>142875</xdr:rowOff>
              </to>
            </anchor>
          </objectPr>
        </oleObject>
      </mc:Choice>
      <mc:Fallback>
        <oleObject progId="Word.Document.8" shapeId="11265" r:id="rId4"/>
      </mc:Fallback>
    </mc:AlternateContent>
  </oleObjects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86D376-578C-4641-8D14-058F68CF2D3A}">
  <sheetPr transitionEvaluation="1" transitionEntry="1">
    <pageSetUpPr fitToPage="1"/>
  </sheetPr>
  <dimension ref="A1:AA37"/>
  <sheetViews>
    <sheetView defaultGridColor="0" colorId="22" zoomScaleNormal="100" zoomScaleSheetLayoutView="115" workbookViewId="0"/>
  </sheetViews>
  <sheetFormatPr defaultColWidth="9.375" defaultRowHeight="14.25"/>
  <cols>
    <col min="1" max="1" width="1.5" style="56" customWidth="1"/>
    <col min="2" max="3" width="0.75" style="56" customWidth="1"/>
    <col min="4" max="4" width="1.5" style="56" customWidth="1"/>
    <col min="5" max="5" width="5.75" style="56" customWidth="1"/>
    <col min="6" max="6" width="3.25" style="56" customWidth="1"/>
    <col min="7" max="7" width="3" style="56" customWidth="1"/>
    <col min="8" max="8" width="1.5" style="56" customWidth="1"/>
    <col min="9" max="11" width="0.75" style="56" customWidth="1"/>
    <col min="12" max="12" width="17.875" style="56" customWidth="1"/>
    <col min="13" max="13" width="7.25" style="56" customWidth="1"/>
    <col min="14" max="14" width="1.125" style="56" customWidth="1"/>
    <col min="15" max="15" width="7.25" style="56" customWidth="1"/>
    <col min="16" max="16" width="1" style="56" customWidth="1"/>
    <col min="17" max="17" width="7.25" style="56" customWidth="1"/>
    <col min="18" max="18" width="1.125" style="56" customWidth="1"/>
    <col min="19" max="19" width="7.25" style="56" customWidth="1"/>
    <col min="20" max="20" width="1" style="56" customWidth="1"/>
    <col min="21" max="21" width="7.25" style="56" customWidth="1"/>
    <col min="22" max="22" width="1" style="56" customWidth="1"/>
    <col min="23" max="23" width="7.5" style="56" customWidth="1"/>
    <col min="24" max="24" width="1.125" style="56" customWidth="1"/>
    <col min="25" max="25" width="7.25" style="56" customWidth="1"/>
    <col min="26" max="26" width="11.125" style="56" customWidth="1"/>
    <col min="27" max="27" width="10.25" style="56" bestFit="1" customWidth="1"/>
    <col min="28" max="16384" width="9.375" style="56"/>
  </cols>
  <sheetData>
    <row r="1" spans="1:27" ht="18" customHeight="1">
      <c r="A1" s="47" t="s">
        <v>738</v>
      </c>
      <c r="B1" s="48"/>
      <c r="C1" s="48"/>
      <c r="D1" s="48"/>
      <c r="E1" s="298"/>
      <c r="F1" s="298"/>
      <c r="G1" s="355" t="s">
        <v>739</v>
      </c>
      <c r="H1" s="54"/>
      <c r="I1" s="52"/>
      <c r="J1" s="52"/>
      <c r="K1" s="54"/>
      <c r="L1" s="52"/>
      <c r="M1" s="52"/>
      <c r="N1" s="52"/>
      <c r="Z1" s="50" t="s">
        <v>192</v>
      </c>
    </row>
    <row r="2" spans="1:27" ht="18" customHeight="1">
      <c r="A2" s="47" t="s">
        <v>740</v>
      </c>
      <c r="B2" s="47"/>
      <c r="C2" s="47"/>
      <c r="D2" s="47"/>
      <c r="E2" s="47"/>
      <c r="F2" s="47"/>
      <c r="G2" s="48" t="s">
        <v>741</v>
      </c>
      <c r="H2" s="52"/>
      <c r="I2" s="53"/>
      <c r="J2" s="53"/>
      <c r="K2" s="52"/>
      <c r="L2" s="55"/>
      <c r="M2" s="52"/>
      <c r="N2" s="52"/>
      <c r="Z2" s="368"/>
    </row>
    <row r="3" spans="1:27" ht="16.5" customHeight="1">
      <c r="A3" s="52"/>
      <c r="B3" s="52"/>
      <c r="C3" s="52"/>
      <c r="D3" s="52"/>
      <c r="E3" s="52"/>
      <c r="F3" s="52"/>
      <c r="G3" s="54"/>
      <c r="H3" s="52"/>
      <c r="I3" s="53"/>
      <c r="J3" s="53"/>
      <c r="K3" s="52"/>
      <c r="L3" s="55"/>
      <c r="M3" s="52"/>
      <c r="N3" s="52"/>
    </row>
    <row r="4" spans="1:27" ht="12.75" customHeight="1">
      <c r="A4" s="52"/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W4" s="92"/>
      <c r="Y4" s="92" t="s">
        <v>742</v>
      </c>
    </row>
    <row r="5" spans="1:27" ht="12.75" customHeight="1">
      <c r="A5" s="52"/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W5" s="93"/>
      <c r="Y5" s="93" t="s">
        <v>743</v>
      </c>
    </row>
    <row r="6" spans="1:27" ht="3" customHeight="1" thickBot="1">
      <c r="A6" s="58"/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94"/>
      <c r="N6" s="95"/>
    </row>
    <row r="7" spans="1:27" ht="18" customHeight="1">
      <c r="A7" s="60" t="s">
        <v>744</v>
      </c>
      <c r="B7" s="389"/>
      <c r="C7" s="389"/>
      <c r="D7" s="389"/>
      <c r="E7" s="389"/>
      <c r="F7" s="389"/>
      <c r="G7" s="389"/>
      <c r="H7" s="62" t="s">
        <v>745</v>
      </c>
      <c r="I7" s="62"/>
      <c r="J7" s="62"/>
      <c r="K7" s="62"/>
      <c r="L7" s="62"/>
      <c r="M7" s="390">
        <v>2014</v>
      </c>
      <c r="N7" s="248"/>
      <c r="O7" s="248">
        <v>2019</v>
      </c>
      <c r="P7" s="248"/>
      <c r="Q7" s="248">
        <v>2020</v>
      </c>
      <c r="R7" s="248"/>
      <c r="S7" s="248">
        <v>2021</v>
      </c>
      <c r="T7" s="248"/>
      <c r="U7" s="248">
        <v>2022</v>
      </c>
      <c r="V7" s="248"/>
      <c r="W7" s="248">
        <v>2023</v>
      </c>
      <c r="X7" s="248"/>
      <c r="Y7" s="152">
        <v>2024</v>
      </c>
    </row>
    <row r="8" spans="1:27" ht="3" customHeight="1">
      <c r="A8" s="65"/>
      <c r="B8" s="281"/>
      <c r="C8" s="281"/>
      <c r="D8" s="281"/>
      <c r="E8" s="281"/>
      <c r="F8" s="281"/>
      <c r="G8" s="281"/>
      <c r="H8" s="67"/>
      <c r="I8" s="67"/>
      <c r="J8" s="67"/>
      <c r="K8" s="67"/>
      <c r="L8" s="67"/>
      <c r="M8" s="67"/>
      <c r="N8" s="67"/>
      <c r="O8" s="71"/>
      <c r="P8" s="71"/>
      <c r="Q8" s="71"/>
      <c r="R8" s="71"/>
      <c r="S8" s="71"/>
      <c r="T8" s="71"/>
      <c r="U8" s="71"/>
      <c r="V8" s="71"/>
      <c r="W8" s="71"/>
      <c r="X8" s="71"/>
      <c r="Y8" s="71"/>
    </row>
    <row r="9" spans="1:27" ht="15.95" customHeight="1">
      <c r="A9" s="70" t="s">
        <v>746</v>
      </c>
      <c r="B9" s="70"/>
      <c r="C9" s="391"/>
      <c r="D9" s="71"/>
      <c r="H9" s="72" t="s">
        <v>747</v>
      </c>
      <c r="I9" s="72"/>
      <c r="J9" s="72"/>
      <c r="K9" s="52"/>
      <c r="L9" s="73"/>
      <c r="M9" s="371">
        <v>578201</v>
      </c>
      <c r="N9" s="371"/>
      <c r="O9" s="371">
        <v>467543</v>
      </c>
      <c r="P9" s="371"/>
      <c r="Q9" s="371">
        <v>382059</v>
      </c>
      <c r="R9" s="371"/>
      <c r="S9" s="371">
        <v>441788</v>
      </c>
      <c r="T9" s="371"/>
      <c r="U9" s="371">
        <v>398773</v>
      </c>
      <c r="V9" s="371"/>
      <c r="W9" s="371">
        <v>427997</v>
      </c>
      <c r="X9" s="371"/>
      <c r="Y9" s="372">
        <v>449219</v>
      </c>
    </row>
    <row r="10" spans="1:27" ht="15.95" customHeight="1">
      <c r="A10" s="70" t="s">
        <v>748</v>
      </c>
      <c r="B10" s="70"/>
      <c r="C10" s="391"/>
      <c r="D10" s="71"/>
      <c r="H10" s="72" t="s">
        <v>749</v>
      </c>
      <c r="I10" s="72"/>
      <c r="J10" s="72"/>
      <c r="K10" s="52"/>
      <c r="L10" s="73"/>
      <c r="M10" s="372">
        <v>5959854</v>
      </c>
      <c r="N10" s="392" t="s">
        <v>19</v>
      </c>
      <c r="O10" s="371">
        <v>5310079</v>
      </c>
      <c r="P10" s="371"/>
      <c r="Q10" s="371">
        <v>3588656</v>
      </c>
      <c r="R10" s="371"/>
      <c r="S10" s="393">
        <v>4076522</v>
      </c>
      <c r="T10" s="393"/>
      <c r="U10" s="371">
        <v>3646261</v>
      </c>
      <c r="V10" s="394"/>
      <c r="W10" s="372">
        <v>3893891</v>
      </c>
      <c r="X10" s="372" t="s">
        <v>19</v>
      </c>
      <c r="Y10" s="372">
        <v>3907683</v>
      </c>
    </row>
    <row r="11" spans="1:27" ht="14.25" customHeight="1">
      <c r="A11" s="70"/>
      <c r="B11" s="70" t="s">
        <v>750</v>
      </c>
      <c r="C11" s="391"/>
      <c r="D11" s="71"/>
      <c r="H11" s="72"/>
      <c r="I11" s="72" t="s">
        <v>751</v>
      </c>
      <c r="J11" s="72"/>
      <c r="K11" s="52"/>
      <c r="L11" s="73"/>
      <c r="M11" s="371"/>
      <c r="N11" s="371"/>
      <c r="O11" s="371"/>
      <c r="P11" s="371"/>
      <c r="Q11" s="371"/>
      <c r="R11" s="371"/>
      <c r="S11" s="371"/>
      <c r="T11" s="371"/>
      <c r="U11" s="375"/>
      <c r="V11" s="371"/>
      <c r="W11" s="375"/>
      <c r="X11" s="395"/>
      <c r="Y11" s="384"/>
    </row>
    <row r="12" spans="1:27" ht="13.5" customHeight="1">
      <c r="A12" s="70"/>
      <c r="D12" s="70" t="s">
        <v>752</v>
      </c>
      <c r="H12" s="72"/>
      <c r="J12" s="72"/>
      <c r="K12" s="72" t="s">
        <v>753</v>
      </c>
      <c r="L12" s="73"/>
      <c r="M12" s="371">
        <v>1011952</v>
      </c>
      <c r="N12" s="371"/>
      <c r="O12" s="371">
        <v>870306</v>
      </c>
      <c r="P12" s="371"/>
      <c r="Q12" s="371">
        <v>476120</v>
      </c>
      <c r="R12" s="371"/>
      <c r="S12" s="371">
        <v>494287</v>
      </c>
      <c r="T12" s="371"/>
      <c r="U12" s="371">
        <v>453809</v>
      </c>
      <c r="V12" s="371"/>
      <c r="W12" s="393">
        <v>484576</v>
      </c>
      <c r="X12" s="395"/>
      <c r="Y12" s="372">
        <v>518153</v>
      </c>
    </row>
    <row r="13" spans="1:27" ht="11.25" customHeight="1">
      <c r="A13" s="70"/>
      <c r="B13" s="70"/>
      <c r="C13" s="391"/>
      <c r="D13" s="71"/>
      <c r="H13" s="72"/>
      <c r="I13" s="72"/>
      <c r="K13" s="52"/>
      <c r="L13" s="72" t="s">
        <v>754</v>
      </c>
      <c r="M13" s="371"/>
      <c r="N13" s="371"/>
      <c r="O13" s="371"/>
      <c r="P13" s="371"/>
      <c r="Q13" s="371"/>
      <c r="R13" s="371"/>
      <c r="S13" s="371"/>
      <c r="T13" s="371"/>
      <c r="V13" s="371"/>
      <c r="X13" s="395"/>
      <c r="Y13" s="384"/>
    </row>
    <row r="14" spans="1:27" ht="13.5" customHeight="1">
      <c r="A14" s="70"/>
      <c r="D14" s="70" t="s">
        <v>755</v>
      </c>
      <c r="H14" s="72"/>
      <c r="J14" s="72"/>
      <c r="K14" s="72" t="s">
        <v>756</v>
      </c>
      <c r="L14" s="72"/>
      <c r="M14" s="371">
        <v>28817</v>
      </c>
      <c r="N14" s="371"/>
      <c r="O14" s="371">
        <v>23726</v>
      </c>
      <c r="P14" s="371"/>
      <c r="Q14" s="371">
        <v>2598</v>
      </c>
      <c r="R14" s="371"/>
      <c r="S14" s="371">
        <v>5450</v>
      </c>
      <c r="T14" s="371"/>
      <c r="U14" s="371">
        <v>21729</v>
      </c>
      <c r="V14" s="371"/>
      <c r="W14" s="371">
        <v>22383</v>
      </c>
      <c r="X14" s="395"/>
      <c r="Y14" s="372">
        <v>20766</v>
      </c>
    </row>
    <row r="15" spans="1:27" ht="14.25" customHeight="1">
      <c r="A15" s="70"/>
      <c r="B15" s="70" t="s">
        <v>757</v>
      </c>
      <c r="C15" s="391"/>
      <c r="D15" s="71"/>
      <c r="H15" s="72"/>
      <c r="I15" s="72" t="s">
        <v>758</v>
      </c>
      <c r="J15" s="72"/>
      <c r="K15" s="52"/>
      <c r="L15" s="73"/>
      <c r="M15" s="371">
        <v>166291</v>
      </c>
      <c r="N15" s="371"/>
      <c r="O15" s="371">
        <v>191286</v>
      </c>
      <c r="P15" s="371"/>
      <c r="Q15" s="371">
        <v>88633</v>
      </c>
      <c r="R15" s="371"/>
      <c r="S15" s="371">
        <v>133214</v>
      </c>
      <c r="T15" s="371"/>
      <c r="U15" s="371">
        <v>112994</v>
      </c>
      <c r="V15" s="371"/>
      <c r="W15" s="372">
        <v>143415</v>
      </c>
      <c r="X15" s="392"/>
      <c r="Y15" s="372">
        <v>124868</v>
      </c>
    </row>
    <row r="16" spans="1:27" ht="14.25" customHeight="1">
      <c r="A16" s="70"/>
      <c r="B16" s="70" t="s">
        <v>759</v>
      </c>
      <c r="C16" s="391"/>
      <c r="D16" s="71"/>
      <c r="H16" s="72"/>
      <c r="I16" s="72" t="s">
        <v>760</v>
      </c>
      <c r="J16" s="72"/>
      <c r="K16" s="72"/>
      <c r="L16" s="72"/>
      <c r="M16" s="371">
        <v>696296</v>
      </c>
      <c r="N16" s="371"/>
      <c r="O16" s="393">
        <v>607535</v>
      </c>
      <c r="P16" s="393"/>
      <c r="Q16" s="393">
        <v>427969</v>
      </c>
      <c r="R16" s="393"/>
      <c r="S16" s="393">
        <v>525930</v>
      </c>
      <c r="T16" s="393"/>
      <c r="U16" s="371">
        <v>408463</v>
      </c>
      <c r="V16" s="393"/>
      <c r="W16" s="372">
        <v>468068</v>
      </c>
      <c r="X16" s="372" t="s">
        <v>19</v>
      </c>
      <c r="Y16" s="372">
        <v>469573</v>
      </c>
      <c r="AA16" s="375"/>
    </row>
    <row r="17" spans="1:25" ht="11.25" customHeight="1">
      <c r="A17" s="70"/>
      <c r="B17" s="70"/>
      <c r="C17" s="391"/>
      <c r="D17" s="71"/>
      <c r="H17" s="72"/>
      <c r="I17" s="72"/>
      <c r="J17" s="81" t="s">
        <v>761</v>
      </c>
      <c r="K17" s="72"/>
      <c r="L17" s="72"/>
      <c r="M17" s="371"/>
      <c r="N17" s="371"/>
      <c r="O17" s="371"/>
      <c r="P17" s="371"/>
      <c r="Q17" s="371"/>
      <c r="R17" s="371"/>
      <c r="S17" s="371"/>
      <c r="T17" s="371"/>
      <c r="U17" s="371"/>
      <c r="V17" s="371"/>
      <c r="W17" s="371"/>
      <c r="X17" s="395"/>
      <c r="Y17" s="384"/>
    </row>
    <row r="18" spans="1:25" ht="14.25" customHeight="1">
      <c r="A18" s="70"/>
      <c r="B18" s="70" t="s">
        <v>762</v>
      </c>
      <c r="C18" s="391"/>
      <c r="D18" s="71"/>
      <c r="H18" s="72"/>
      <c r="I18" s="72" t="s">
        <v>763</v>
      </c>
      <c r="J18" s="72"/>
      <c r="K18" s="72"/>
      <c r="L18" s="72"/>
      <c r="M18" s="372">
        <v>332657</v>
      </c>
      <c r="N18" s="392" t="s">
        <v>19</v>
      </c>
      <c r="O18" s="371">
        <v>279293</v>
      </c>
      <c r="P18" s="371"/>
      <c r="Q18" s="371">
        <v>232567</v>
      </c>
      <c r="R18" s="371"/>
      <c r="S18" s="371">
        <v>241512</v>
      </c>
      <c r="T18" s="371"/>
      <c r="U18" s="371">
        <v>211263</v>
      </c>
      <c r="V18" s="371"/>
      <c r="W18" s="371">
        <v>224118</v>
      </c>
      <c r="X18" s="371"/>
      <c r="Y18" s="372">
        <v>232066</v>
      </c>
    </row>
    <row r="19" spans="1:25" ht="14.25" customHeight="1">
      <c r="A19" s="70"/>
      <c r="B19" s="70" t="s">
        <v>764</v>
      </c>
      <c r="C19" s="70"/>
      <c r="D19" s="71"/>
      <c r="H19" s="72"/>
      <c r="I19" s="72" t="s">
        <v>765</v>
      </c>
      <c r="J19" s="72"/>
      <c r="K19" s="72"/>
      <c r="L19" s="72"/>
      <c r="M19" s="371">
        <v>34602</v>
      </c>
      <c r="N19" s="371"/>
      <c r="O19" s="371">
        <v>38005</v>
      </c>
      <c r="P19" s="371"/>
      <c r="Q19" s="371">
        <v>27281</v>
      </c>
      <c r="R19" s="371"/>
      <c r="S19" s="371">
        <v>35378</v>
      </c>
      <c r="T19" s="371"/>
      <c r="U19" s="371">
        <v>28802</v>
      </c>
      <c r="V19" s="371"/>
      <c r="W19" s="371">
        <v>32830</v>
      </c>
      <c r="X19" s="371"/>
      <c r="Y19" s="372">
        <v>32452</v>
      </c>
    </row>
    <row r="20" spans="1:25" ht="14.25" customHeight="1">
      <c r="A20" s="70"/>
      <c r="B20" s="136" t="s">
        <v>766</v>
      </c>
      <c r="C20" s="70"/>
      <c r="D20" s="71"/>
      <c r="H20" s="72"/>
      <c r="I20" s="137" t="s">
        <v>767</v>
      </c>
      <c r="J20" s="72"/>
      <c r="K20" s="52"/>
      <c r="L20" s="73"/>
      <c r="M20" s="371">
        <v>4778</v>
      </c>
      <c r="N20" s="384"/>
      <c r="O20" s="371">
        <v>5707</v>
      </c>
      <c r="P20" s="371"/>
      <c r="Q20" s="371">
        <v>4505</v>
      </c>
      <c r="R20" s="371"/>
      <c r="S20" s="371">
        <v>5930</v>
      </c>
      <c r="T20" s="384"/>
      <c r="U20" s="371">
        <v>4886</v>
      </c>
      <c r="V20" s="371"/>
      <c r="W20" s="371" t="s">
        <v>410</v>
      </c>
      <c r="X20" s="371"/>
      <c r="Y20" s="372" t="s">
        <v>410</v>
      </c>
    </row>
    <row r="21" spans="1:25" ht="14.25" customHeight="1">
      <c r="A21" s="70"/>
      <c r="B21" s="136" t="s">
        <v>768</v>
      </c>
      <c r="C21" s="70"/>
      <c r="D21" s="71"/>
      <c r="H21" s="72"/>
      <c r="I21" s="137" t="s">
        <v>769</v>
      </c>
      <c r="J21" s="72"/>
      <c r="K21" s="52"/>
      <c r="L21" s="73"/>
      <c r="M21" s="371">
        <v>528420</v>
      </c>
      <c r="N21" s="371"/>
      <c r="O21" s="371">
        <v>549679</v>
      </c>
      <c r="P21" s="371"/>
      <c r="Q21" s="371">
        <v>156849</v>
      </c>
      <c r="R21" s="371"/>
      <c r="S21" s="371">
        <v>97656</v>
      </c>
      <c r="T21" s="371"/>
      <c r="U21" s="371">
        <v>217300</v>
      </c>
      <c r="V21" s="371"/>
      <c r="W21" s="371">
        <v>434199</v>
      </c>
      <c r="X21" s="384"/>
      <c r="Y21" s="372">
        <v>553097</v>
      </c>
    </row>
    <row r="22" spans="1:25" ht="14.25" customHeight="1">
      <c r="A22" s="70"/>
      <c r="B22" s="70" t="s">
        <v>770</v>
      </c>
      <c r="D22" s="71"/>
      <c r="H22" s="72"/>
      <c r="I22" s="72" t="s">
        <v>771</v>
      </c>
      <c r="J22" s="72"/>
      <c r="K22" s="52"/>
      <c r="L22" s="73"/>
      <c r="M22" s="371">
        <v>16898</v>
      </c>
      <c r="N22" s="371"/>
      <c r="O22" s="371">
        <v>17832</v>
      </c>
      <c r="P22" s="371"/>
      <c r="Q22" s="371">
        <v>14152</v>
      </c>
      <c r="R22" s="371"/>
      <c r="S22" s="371">
        <v>14708</v>
      </c>
      <c r="T22" s="371"/>
      <c r="U22" s="371">
        <v>14914</v>
      </c>
      <c r="V22" s="371"/>
      <c r="W22" s="371">
        <v>15350</v>
      </c>
      <c r="X22" s="371"/>
      <c r="Y22" s="372">
        <v>15049</v>
      </c>
    </row>
    <row r="23" spans="1:25" ht="14.25" customHeight="1">
      <c r="A23" s="70"/>
      <c r="B23" s="70" t="s">
        <v>772</v>
      </c>
      <c r="C23" s="70"/>
      <c r="D23" s="71"/>
      <c r="H23" s="72"/>
      <c r="I23" s="72" t="s">
        <v>773</v>
      </c>
      <c r="J23" s="72"/>
      <c r="K23" s="52"/>
      <c r="L23" s="73"/>
      <c r="M23" s="371">
        <v>1953434</v>
      </c>
      <c r="N23" s="371"/>
      <c r="O23" s="371">
        <v>1414911</v>
      </c>
      <c r="P23" s="371"/>
      <c r="Q23" s="371">
        <v>1492251</v>
      </c>
      <c r="R23" s="371"/>
      <c r="S23" s="371">
        <v>1344284</v>
      </c>
      <c r="T23" s="371"/>
      <c r="U23" s="371">
        <v>1167005</v>
      </c>
      <c r="V23" s="371"/>
      <c r="W23" s="371">
        <v>1093087</v>
      </c>
      <c r="X23" s="371"/>
      <c r="Y23" s="372">
        <v>998968</v>
      </c>
    </row>
    <row r="24" spans="1:25" ht="14.25" customHeight="1">
      <c r="A24" s="70"/>
      <c r="B24" s="136" t="s">
        <v>774</v>
      </c>
      <c r="C24" s="70"/>
      <c r="D24" s="71"/>
      <c r="H24" s="72"/>
      <c r="I24" s="137" t="s">
        <v>775</v>
      </c>
      <c r="J24" s="72"/>
      <c r="K24" s="52"/>
      <c r="L24" s="73"/>
      <c r="M24" s="371">
        <v>771736</v>
      </c>
      <c r="N24" s="371"/>
      <c r="O24" s="371">
        <v>863458</v>
      </c>
      <c r="P24" s="371"/>
      <c r="Q24" s="371">
        <v>400026</v>
      </c>
      <c r="R24" s="371"/>
      <c r="S24" s="371">
        <v>800573</v>
      </c>
      <c r="T24" s="371"/>
      <c r="U24" s="371">
        <v>660941</v>
      </c>
      <c r="V24" s="371"/>
      <c r="W24" s="371">
        <v>611134</v>
      </c>
      <c r="X24" s="371"/>
      <c r="Y24" s="372">
        <v>584860</v>
      </c>
    </row>
    <row r="25" spans="1:25" ht="14.25" customHeight="1">
      <c r="A25" s="70"/>
      <c r="B25" s="136" t="s">
        <v>776</v>
      </c>
      <c r="C25" s="70"/>
      <c r="D25" s="71"/>
      <c r="H25" s="72"/>
      <c r="I25" s="137" t="s">
        <v>777</v>
      </c>
      <c r="J25" s="72"/>
      <c r="K25" s="52"/>
      <c r="L25" s="73"/>
      <c r="M25" s="371">
        <v>413973</v>
      </c>
      <c r="N25" s="371"/>
      <c r="O25" s="371">
        <v>448341</v>
      </c>
      <c r="P25" s="371"/>
      <c r="Q25" s="371">
        <v>265705</v>
      </c>
      <c r="R25" s="371"/>
      <c r="S25" s="371">
        <v>377600</v>
      </c>
      <c r="T25" s="371"/>
      <c r="U25" s="371">
        <v>344155</v>
      </c>
      <c r="V25" s="371"/>
      <c r="W25" s="371">
        <v>364731</v>
      </c>
      <c r="X25" s="371"/>
      <c r="Y25" s="372">
        <v>357831</v>
      </c>
    </row>
    <row r="26" spans="1:25" ht="3" customHeight="1" thickBot="1">
      <c r="A26" s="147"/>
      <c r="B26" s="147"/>
      <c r="C26" s="147"/>
      <c r="D26" s="147"/>
      <c r="E26" s="147"/>
      <c r="F26" s="147"/>
      <c r="G26" s="147"/>
      <c r="H26" s="147"/>
      <c r="I26" s="147"/>
      <c r="J26" s="147"/>
      <c r="K26" s="147"/>
      <c r="L26" s="147"/>
      <c r="M26" s="147"/>
      <c r="N26" s="147"/>
      <c r="O26" s="87"/>
      <c r="P26" s="87"/>
      <c r="Q26" s="87"/>
      <c r="R26" s="87"/>
      <c r="S26" s="87"/>
      <c r="T26" s="87"/>
      <c r="U26" s="87"/>
      <c r="V26" s="87"/>
      <c r="W26" s="87"/>
      <c r="X26" s="87"/>
      <c r="Y26" s="87"/>
    </row>
    <row r="27" spans="1:25" ht="3" customHeight="1">
      <c r="A27" s="52"/>
      <c r="B27" s="52"/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</row>
    <row r="28" spans="1:25">
      <c r="A28" s="52"/>
      <c r="B28" s="52"/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</row>
    <row r="29" spans="1:25">
      <c r="A29" s="52"/>
      <c r="B29" s="52"/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</row>
    <row r="30" spans="1:25">
      <c r="A30" s="52"/>
      <c r="B30" s="52"/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</row>
    <row r="31" spans="1:25">
      <c r="A31" s="52"/>
      <c r="B31" s="52"/>
      <c r="C31" s="52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</row>
    <row r="32" spans="1:25">
      <c r="A32" s="52"/>
      <c r="B32" s="52"/>
      <c r="C32" s="52"/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/>
    </row>
    <row r="33" spans="1:14">
      <c r="A33" s="52"/>
      <c r="B33" s="52"/>
      <c r="C33" s="52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</row>
    <row r="34" spans="1:14">
      <c r="A34" s="52"/>
      <c r="B34" s="52"/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</row>
    <row r="35" spans="1:14">
      <c r="A35" s="52"/>
      <c r="B35" s="52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</row>
    <row r="36" spans="1:14">
      <c r="A36" s="52"/>
      <c r="B36" s="52"/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</row>
    <row r="37" spans="1:14">
      <c r="A37" s="52"/>
      <c r="B37" s="52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</row>
  </sheetData>
  <sheetProtection formatCells="0" formatColumns="0" formatRows="0"/>
  <phoneticPr fontId="2" type="noConversion"/>
  <hyperlinks>
    <hyperlink ref="Z1" location="'索引 Index'!A3" display="索引 Index" xr:uid="{115B2366-A755-4D69-B8D1-2F4DE7ADB48A}"/>
  </hyperlinks>
  <pageMargins left="0.55118110236220474" right="0.55118110236220474" top="0.51181102362204722" bottom="0.51181102362204722" header="0.51181102362204722" footer="0.31496062992125984"/>
  <pageSetup paperSize="9" scale="88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Document.8" shapeId="12289" r:id="rId4">
          <objectPr defaultSize="0" r:id="rId5">
            <anchor moveWithCells="1" sizeWithCells="1">
              <from>
                <xdr:col>0</xdr:col>
                <xdr:colOff>0</xdr:colOff>
                <xdr:row>27</xdr:row>
                <xdr:rowOff>38100</xdr:rowOff>
              </from>
              <to>
                <xdr:col>25</xdr:col>
                <xdr:colOff>590550</xdr:colOff>
                <xdr:row>57</xdr:row>
                <xdr:rowOff>123825</xdr:rowOff>
              </to>
            </anchor>
          </objectPr>
        </oleObject>
      </mc:Choice>
      <mc:Fallback>
        <oleObject progId="Word.Document.8" shapeId="12289" r:id="rId4"/>
      </mc:Fallback>
    </mc:AlternateContent>
  </oleObjects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7FFA4B-19A1-42B4-A9DE-D5AF4AA44DEE}">
  <sheetPr transitionEvaluation="1" transitionEntry="1">
    <pageSetUpPr fitToPage="1"/>
  </sheetPr>
  <dimension ref="A1:X34"/>
  <sheetViews>
    <sheetView defaultGridColor="0" colorId="22" zoomScaleNormal="100" zoomScaleSheetLayoutView="115" workbookViewId="0"/>
  </sheetViews>
  <sheetFormatPr defaultColWidth="9.375" defaultRowHeight="14.25"/>
  <cols>
    <col min="1" max="2" width="0.75" style="56" customWidth="1"/>
    <col min="3" max="5" width="1.5" style="56" customWidth="1"/>
    <col min="6" max="6" width="4.375" style="56" customWidth="1"/>
    <col min="7" max="8" width="3.25" style="56" customWidth="1"/>
    <col min="9" max="13" width="0.75" style="56" customWidth="1"/>
    <col min="14" max="14" width="1.5" style="56" customWidth="1"/>
    <col min="15" max="15" width="17.875" style="56" customWidth="1"/>
    <col min="16" max="22" width="7.5" style="56" customWidth="1"/>
    <col min="23" max="23" width="11.125" style="56" customWidth="1"/>
    <col min="24" max="24" width="11.25" style="56" bestFit="1" customWidth="1"/>
    <col min="25" max="16384" width="9.375" style="56"/>
  </cols>
  <sheetData>
    <row r="1" spans="1:24" ht="18" customHeight="1">
      <c r="A1" s="47" t="s">
        <v>778</v>
      </c>
      <c r="B1" s="47"/>
      <c r="C1" s="237"/>
      <c r="D1" s="237"/>
      <c r="E1" s="237"/>
      <c r="F1" s="296"/>
      <c r="G1" s="296"/>
      <c r="H1" s="237" t="s">
        <v>779</v>
      </c>
      <c r="I1" s="296"/>
      <c r="J1" s="296"/>
      <c r="K1" s="296"/>
      <c r="L1" s="296"/>
      <c r="M1" s="296"/>
      <c r="N1" s="296"/>
      <c r="O1" s="296"/>
      <c r="W1" s="50" t="s">
        <v>192</v>
      </c>
    </row>
    <row r="2" spans="1:24" ht="18" customHeight="1">
      <c r="A2" s="47" t="s">
        <v>780</v>
      </c>
      <c r="B2" s="47"/>
      <c r="C2" s="237"/>
      <c r="D2" s="237"/>
      <c r="E2" s="237"/>
      <c r="F2" s="296"/>
      <c r="G2" s="296"/>
      <c r="H2" s="48" t="s">
        <v>781</v>
      </c>
      <c r="I2" s="296"/>
      <c r="J2" s="296"/>
      <c r="K2" s="296"/>
      <c r="L2" s="296"/>
      <c r="M2" s="296"/>
      <c r="N2" s="296"/>
      <c r="O2" s="296"/>
      <c r="W2" s="368"/>
    </row>
    <row r="3" spans="1:24" ht="18" customHeight="1">
      <c r="A3" s="296"/>
      <c r="B3" s="296"/>
      <c r="C3" s="296"/>
      <c r="D3" s="296"/>
      <c r="E3" s="296"/>
      <c r="F3" s="296"/>
      <c r="G3" s="296"/>
      <c r="H3" s="48" t="s">
        <v>782</v>
      </c>
      <c r="I3" s="296"/>
      <c r="J3" s="296"/>
      <c r="K3" s="296"/>
      <c r="L3" s="296"/>
      <c r="M3" s="296"/>
      <c r="N3" s="296"/>
      <c r="O3" s="296"/>
    </row>
    <row r="4" spans="1:24" ht="16.5" customHeight="1">
      <c r="H4" s="54"/>
    </row>
    <row r="5" spans="1:24" ht="12.75" customHeight="1">
      <c r="P5" s="92"/>
      <c r="U5" s="92"/>
      <c r="V5" s="92" t="s">
        <v>742</v>
      </c>
    </row>
    <row r="6" spans="1:24" ht="12.75" customHeight="1">
      <c r="P6" s="93"/>
      <c r="U6" s="93"/>
      <c r="V6" s="93" t="s">
        <v>743</v>
      </c>
    </row>
    <row r="7" spans="1:24" ht="3" customHeight="1" thickBot="1">
      <c r="A7" s="87"/>
      <c r="B7" s="87"/>
      <c r="C7" s="87"/>
      <c r="D7" s="87"/>
      <c r="E7" s="87"/>
      <c r="F7" s="87"/>
      <c r="G7" s="87"/>
      <c r="H7" s="87"/>
      <c r="I7" s="87"/>
      <c r="J7" s="87"/>
      <c r="K7" s="87"/>
      <c r="L7" s="87"/>
      <c r="M7" s="87"/>
      <c r="N7" s="87"/>
      <c r="O7" s="87"/>
      <c r="P7" s="369"/>
    </row>
    <row r="8" spans="1:24" ht="18" customHeight="1">
      <c r="A8" s="104"/>
      <c r="B8" s="104"/>
      <c r="C8" s="389"/>
      <c r="D8" s="389"/>
      <c r="E8" s="389"/>
      <c r="F8" s="389"/>
      <c r="G8" s="389"/>
      <c r="H8" s="389"/>
      <c r="I8" s="389"/>
      <c r="J8" s="389"/>
      <c r="K8" s="389"/>
      <c r="L8" s="389"/>
      <c r="M8" s="389"/>
      <c r="N8" s="389"/>
      <c r="O8" s="389"/>
      <c r="P8" s="390">
        <v>2014</v>
      </c>
      <c r="Q8" s="248">
        <v>2019</v>
      </c>
      <c r="R8" s="248">
        <v>2020</v>
      </c>
      <c r="S8" s="248">
        <v>2021</v>
      </c>
      <c r="T8" s="248">
        <v>2022</v>
      </c>
      <c r="U8" s="248">
        <v>2023</v>
      </c>
      <c r="V8" s="248">
        <v>2024</v>
      </c>
    </row>
    <row r="9" spans="1:24" ht="3" customHeight="1">
      <c r="C9" s="281"/>
      <c r="D9" s="281"/>
      <c r="E9" s="281"/>
      <c r="F9" s="281"/>
      <c r="G9" s="281"/>
      <c r="H9" s="281"/>
      <c r="I9" s="281"/>
      <c r="J9" s="281"/>
      <c r="K9" s="281"/>
      <c r="L9" s="281"/>
      <c r="M9" s="281"/>
      <c r="N9" s="281"/>
      <c r="O9" s="281"/>
      <c r="P9" s="93"/>
    </row>
    <row r="10" spans="1:24" ht="15.75" customHeight="1">
      <c r="A10" s="70" t="s">
        <v>783</v>
      </c>
      <c r="B10" s="70"/>
      <c r="C10" s="70"/>
      <c r="D10" s="70"/>
      <c r="E10" s="70"/>
      <c r="F10" s="70"/>
      <c r="G10" s="70"/>
      <c r="H10" s="70"/>
      <c r="I10" s="72" t="s">
        <v>784</v>
      </c>
      <c r="J10" s="72"/>
      <c r="K10" s="72"/>
      <c r="L10" s="72"/>
      <c r="M10" s="72"/>
      <c r="N10" s="72"/>
      <c r="O10" s="72"/>
      <c r="P10" s="371">
        <v>2226903</v>
      </c>
      <c r="Q10" s="371">
        <v>2196867</v>
      </c>
      <c r="R10" s="371">
        <v>1642562</v>
      </c>
      <c r="S10" s="371">
        <v>1869152</v>
      </c>
      <c r="T10" s="371">
        <v>1659670</v>
      </c>
      <c r="U10" s="371">
        <v>2067729</v>
      </c>
      <c r="V10" s="372">
        <v>2049259</v>
      </c>
    </row>
    <row r="11" spans="1:24" s="360" customFormat="1" ht="11.25" customHeight="1">
      <c r="B11" s="70"/>
      <c r="C11" s="396"/>
      <c r="E11" s="397"/>
      <c r="F11" s="397"/>
      <c r="G11" s="397"/>
      <c r="H11" s="397"/>
      <c r="J11" s="72" t="s">
        <v>785</v>
      </c>
      <c r="L11" s="72"/>
      <c r="M11" s="397"/>
      <c r="N11" s="72"/>
      <c r="O11" s="396"/>
      <c r="P11" s="371"/>
      <c r="V11" s="398"/>
    </row>
    <row r="12" spans="1:24" ht="15.95" customHeight="1">
      <c r="A12" s="70" t="s">
        <v>786</v>
      </c>
      <c r="B12" s="70"/>
      <c r="C12" s="70"/>
      <c r="D12" s="70"/>
      <c r="E12" s="70"/>
      <c r="F12" s="70"/>
      <c r="G12" s="70"/>
      <c r="H12" s="70"/>
      <c r="I12" s="72" t="s">
        <v>787</v>
      </c>
      <c r="J12" s="72"/>
      <c r="K12" s="72"/>
      <c r="L12" s="72"/>
      <c r="M12" s="72"/>
      <c r="N12" s="72"/>
      <c r="O12" s="72"/>
      <c r="P12" s="371">
        <v>5885721</v>
      </c>
      <c r="Q12" s="371">
        <v>6024925</v>
      </c>
      <c r="R12" s="371">
        <v>5438241</v>
      </c>
      <c r="S12" s="371">
        <v>5950935</v>
      </c>
      <c r="T12" s="371">
        <v>4884663</v>
      </c>
      <c r="U12" s="371">
        <v>5780101</v>
      </c>
      <c r="V12" s="372">
        <v>6267509</v>
      </c>
    </row>
    <row r="13" spans="1:24" ht="15.75" customHeight="1">
      <c r="A13" s="70" t="s">
        <v>788</v>
      </c>
      <c r="B13" s="70"/>
      <c r="C13" s="70"/>
      <c r="D13" s="70"/>
      <c r="E13" s="70"/>
      <c r="F13" s="70"/>
      <c r="G13" s="70"/>
      <c r="H13" s="70"/>
      <c r="I13" s="72" t="s">
        <v>789</v>
      </c>
      <c r="J13" s="72"/>
      <c r="K13" s="72"/>
      <c r="L13" s="72"/>
      <c r="M13" s="72"/>
      <c r="N13" s="72"/>
      <c r="O13" s="72"/>
      <c r="P13" s="371">
        <v>7141161</v>
      </c>
      <c r="Q13" s="371">
        <v>8001742</v>
      </c>
      <c r="R13" s="371">
        <v>7150028</v>
      </c>
      <c r="S13" s="371">
        <v>8191045</v>
      </c>
      <c r="T13" s="371">
        <v>7696257</v>
      </c>
      <c r="U13" s="371">
        <v>8291838</v>
      </c>
      <c r="V13" s="372">
        <v>8660241</v>
      </c>
      <c r="X13" s="375"/>
    </row>
    <row r="14" spans="1:24" ht="11.25" customHeight="1">
      <c r="B14" s="83" t="s">
        <v>790</v>
      </c>
      <c r="C14" s="70"/>
      <c r="D14" s="70"/>
      <c r="E14" s="70"/>
      <c r="F14" s="70"/>
      <c r="G14" s="70"/>
      <c r="H14" s="70"/>
      <c r="J14" s="78" t="s">
        <v>791</v>
      </c>
      <c r="K14" s="72"/>
      <c r="L14" s="72"/>
      <c r="M14" s="72"/>
      <c r="N14" s="72"/>
      <c r="O14" s="72"/>
      <c r="P14" s="371"/>
      <c r="Q14" s="371"/>
      <c r="R14" s="371"/>
      <c r="S14" s="371"/>
      <c r="T14" s="371"/>
      <c r="U14" s="371"/>
      <c r="V14" s="384"/>
    </row>
    <row r="15" spans="1:24" ht="14.25" customHeight="1">
      <c r="A15" s="70"/>
      <c r="B15" s="70"/>
      <c r="C15" s="70" t="s">
        <v>792</v>
      </c>
      <c r="D15" s="70"/>
      <c r="E15" s="70"/>
      <c r="F15" s="70"/>
      <c r="G15" s="70"/>
      <c r="H15" s="70"/>
      <c r="I15" s="72"/>
      <c r="J15" s="72"/>
      <c r="K15" s="72" t="s">
        <v>793</v>
      </c>
      <c r="M15" s="72"/>
      <c r="O15" s="72"/>
      <c r="P15" s="371">
        <v>1942328</v>
      </c>
      <c r="Q15" s="371">
        <v>2431377</v>
      </c>
      <c r="R15" s="371">
        <v>2268002</v>
      </c>
      <c r="S15" s="371">
        <v>2530904</v>
      </c>
      <c r="T15" s="371">
        <v>2428048</v>
      </c>
      <c r="U15" s="371">
        <v>2573440</v>
      </c>
      <c r="V15" s="372">
        <v>2657103</v>
      </c>
    </row>
    <row r="16" spans="1:24" ht="14.25" customHeight="1">
      <c r="A16" s="70"/>
      <c r="B16" s="70"/>
      <c r="C16" s="70" t="s">
        <v>794</v>
      </c>
      <c r="D16" s="70"/>
      <c r="E16" s="70"/>
      <c r="F16" s="70"/>
      <c r="G16" s="70"/>
      <c r="H16" s="70"/>
      <c r="I16" s="72"/>
      <c r="J16" s="72"/>
      <c r="K16" s="72" t="s">
        <v>795</v>
      </c>
      <c r="M16" s="72"/>
      <c r="O16" s="72"/>
      <c r="P16" s="371">
        <v>856982</v>
      </c>
      <c r="Q16" s="371">
        <v>1047905</v>
      </c>
      <c r="R16" s="371">
        <v>925214</v>
      </c>
      <c r="S16" s="371">
        <v>1107804</v>
      </c>
      <c r="T16" s="371">
        <v>1024688</v>
      </c>
      <c r="U16" s="371">
        <v>1122193</v>
      </c>
      <c r="V16" s="372">
        <v>1186851</v>
      </c>
    </row>
    <row r="17" spans="1:22" ht="14.25" customHeight="1">
      <c r="A17" s="70"/>
      <c r="B17" s="70"/>
      <c r="C17" s="70" t="s">
        <v>693</v>
      </c>
      <c r="D17" s="70"/>
      <c r="E17" s="70"/>
      <c r="F17" s="70"/>
      <c r="G17" s="70"/>
      <c r="H17" s="70"/>
      <c r="I17" s="72"/>
      <c r="J17" s="72"/>
      <c r="K17" s="72" t="s">
        <v>733</v>
      </c>
      <c r="M17" s="72"/>
      <c r="O17" s="72"/>
      <c r="P17" s="371">
        <v>567418</v>
      </c>
      <c r="Q17" s="371">
        <v>664723</v>
      </c>
      <c r="R17" s="371">
        <v>578044</v>
      </c>
      <c r="S17" s="371">
        <v>685413</v>
      </c>
      <c r="T17" s="371">
        <v>635468</v>
      </c>
      <c r="U17" s="371">
        <v>692436</v>
      </c>
      <c r="V17" s="372">
        <v>717416</v>
      </c>
    </row>
    <row r="18" spans="1:22" ht="14.25" customHeight="1">
      <c r="A18" s="70"/>
      <c r="B18" s="70"/>
      <c r="C18" s="70" t="s">
        <v>796</v>
      </c>
      <c r="D18" s="70"/>
      <c r="E18" s="70"/>
      <c r="F18" s="70"/>
      <c r="G18" s="70"/>
      <c r="H18" s="70"/>
      <c r="I18" s="72"/>
      <c r="J18" s="72"/>
      <c r="K18" s="72" t="s">
        <v>797</v>
      </c>
      <c r="M18" s="72"/>
      <c r="O18" s="72"/>
      <c r="P18" s="371">
        <v>551665</v>
      </c>
      <c r="Q18" s="371">
        <v>600053</v>
      </c>
      <c r="R18" s="371">
        <v>485031</v>
      </c>
      <c r="S18" s="371">
        <v>526876</v>
      </c>
      <c r="T18" s="371">
        <v>471864</v>
      </c>
      <c r="U18" s="371">
        <v>509778</v>
      </c>
      <c r="V18" s="372">
        <v>533701</v>
      </c>
    </row>
    <row r="19" spans="1:22" ht="14.25" customHeight="1">
      <c r="A19" s="70"/>
      <c r="B19" s="70"/>
      <c r="C19" s="70" t="s">
        <v>798</v>
      </c>
      <c r="D19" s="70"/>
      <c r="E19" s="70"/>
      <c r="F19" s="70"/>
      <c r="G19" s="70"/>
      <c r="H19" s="70"/>
      <c r="I19" s="72"/>
      <c r="J19" s="72"/>
      <c r="K19" s="72" t="s">
        <v>799</v>
      </c>
      <c r="M19" s="72"/>
      <c r="O19" s="72"/>
      <c r="P19" s="371">
        <v>247371</v>
      </c>
      <c r="Q19" s="371">
        <v>266864</v>
      </c>
      <c r="R19" s="371">
        <v>194790</v>
      </c>
      <c r="S19" s="371">
        <v>243786</v>
      </c>
      <c r="T19" s="371">
        <v>226605</v>
      </c>
      <c r="U19" s="371">
        <v>263200</v>
      </c>
      <c r="V19" s="372">
        <v>282330</v>
      </c>
    </row>
    <row r="20" spans="1:22" ht="14.25" customHeight="1">
      <c r="A20" s="70"/>
      <c r="B20" s="70"/>
      <c r="C20" s="70" t="s">
        <v>707</v>
      </c>
      <c r="D20" s="70"/>
      <c r="E20" s="70"/>
      <c r="F20" s="70"/>
      <c r="G20" s="70"/>
      <c r="H20" s="70"/>
      <c r="I20" s="72"/>
      <c r="J20" s="72"/>
      <c r="K20" s="72" t="s">
        <v>800</v>
      </c>
      <c r="M20" s="72"/>
      <c r="O20" s="72"/>
      <c r="P20" s="371">
        <v>1040555</v>
      </c>
      <c r="Q20" s="371">
        <v>1154943</v>
      </c>
      <c r="R20" s="371">
        <v>1015357</v>
      </c>
      <c r="S20" s="371">
        <v>1183561</v>
      </c>
      <c r="T20" s="371">
        <v>1113545</v>
      </c>
      <c r="U20" s="371">
        <v>1230902</v>
      </c>
      <c r="V20" s="372">
        <v>1296468</v>
      </c>
    </row>
    <row r="21" spans="1:22" ht="14.25" customHeight="1">
      <c r="A21" s="70"/>
      <c r="B21" s="70"/>
      <c r="C21" s="70" t="s">
        <v>709</v>
      </c>
      <c r="D21" s="70"/>
      <c r="E21" s="70"/>
      <c r="F21" s="70"/>
      <c r="G21" s="70"/>
      <c r="H21" s="70"/>
      <c r="I21" s="72"/>
      <c r="J21" s="72"/>
      <c r="K21" s="72" t="s">
        <v>801</v>
      </c>
      <c r="M21" s="72"/>
      <c r="O21" s="72"/>
      <c r="P21" s="371">
        <v>324209</v>
      </c>
      <c r="Q21" s="371">
        <v>350713</v>
      </c>
      <c r="R21" s="371">
        <v>261786</v>
      </c>
      <c r="S21" s="371">
        <v>349904</v>
      </c>
      <c r="T21" s="371">
        <v>319740</v>
      </c>
      <c r="U21" s="371">
        <v>353265</v>
      </c>
      <c r="V21" s="372">
        <v>378886</v>
      </c>
    </row>
    <row r="22" spans="1:22" ht="14.25" customHeight="1">
      <c r="A22" s="70"/>
      <c r="B22" s="70"/>
      <c r="C22" s="70" t="s">
        <v>802</v>
      </c>
      <c r="D22" s="70"/>
      <c r="E22" s="70"/>
      <c r="F22" s="70"/>
      <c r="G22" s="70"/>
      <c r="H22" s="70"/>
      <c r="I22" s="72"/>
      <c r="J22" s="72"/>
      <c r="K22" s="72" t="s">
        <v>803</v>
      </c>
      <c r="M22" s="72"/>
      <c r="O22" s="72"/>
      <c r="P22" s="371">
        <v>791963</v>
      </c>
      <c r="Q22" s="371">
        <v>919562</v>
      </c>
      <c r="R22" s="371">
        <v>885744</v>
      </c>
      <c r="S22" s="371">
        <v>977360</v>
      </c>
      <c r="T22" s="371">
        <v>940342</v>
      </c>
      <c r="U22" s="371">
        <v>973237</v>
      </c>
      <c r="V22" s="372">
        <v>1017950</v>
      </c>
    </row>
    <row r="23" spans="1:22" ht="14.25" customHeight="1">
      <c r="A23" s="70"/>
      <c r="B23" s="70"/>
      <c r="C23" s="121" t="s">
        <v>804</v>
      </c>
      <c r="D23" s="70"/>
      <c r="E23" s="70"/>
      <c r="F23" s="70"/>
      <c r="G23" s="70"/>
      <c r="H23" s="70"/>
      <c r="I23" s="72"/>
      <c r="J23" s="72"/>
      <c r="K23" s="98" t="s">
        <v>706</v>
      </c>
      <c r="M23" s="98"/>
      <c r="O23" s="72"/>
      <c r="P23" s="371">
        <v>367245</v>
      </c>
      <c r="Q23" s="371">
        <v>438144</v>
      </c>
      <c r="R23" s="371">
        <v>429735</v>
      </c>
      <c r="S23" s="371">
        <v>455071</v>
      </c>
      <c r="T23" s="371">
        <v>414247</v>
      </c>
      <c r="U23" s="371">
        <v>428261</v>
      </c>
      <c r="V23" s="372">
        <v>439671</v>
      </c>
    </row>
    <row r="24" spans="1:22" ht="14.25" customHeight="1">
      <c r="A24" s="70"/>
      <c r="B24" s="70"/>
      <c r="C24" s="70" t="s">
        <v>805</v>
      </c>
      <c r="D24" s="70"/>
      <c r="E24" s="70"/>
      <c r="F24" s="70"/>
      <c r="G24" s="70"/>
      <c r="H24" s="70"/>
      <c r="I24" s="72"/>
      <c r="J24" s="72"/>
      <c r="K24" s="72" t="s">
        <v>806</v>
      </c>
      <c r="M24" s="72"/>
      <c r="O24" s="72"/>
      <c r="P24" s="371">
        <v>102904</v>
      </c>
      <c r="Q24" s="371">
        <v>127458</v>
      </c>
      <c r="R24" s="371">
        <v>106325</v>
      </c>
      <c r="S24" s="371">
        <v>130366</v>
      </c>
      <c r="T24" s="371">
        <v>121710</v>
      </c>
      <c r="U24" s="371">
        <v>145126</v>
      </c>
      <c r="V24" s="372">
        <v>149865</v>
      </c>
    </row>
    <row r="25" spans="1:22" ht="14.25" customHeight="1">
      <c r="A25" s="70"/>
      <c r="B25" s="70"/>
      <c r="C25" s="70" t="s">
        <v>807</v>
      </c>
      <c r="D25" s="70"/>
      <c r="E25" s="70"/>
      <c r="F25" s="70"/>
      <c r="G25" s="70"/>
      <c r="H25" s="70"/>
      <c r="I25" s="72"/>
      <c r="J25" s="72"/>
      <c r="K25" s="72" t="s">
        <v>808</v>
      </c>
      <c r="M25" s="72"/>
      <c r="N25" s="72"/>
      <c r="O25" s="72"/>
      <c r="P25" s="371">
        <v>348521</v>
      </c>
      <c r="Q25" s="99" t="s">
        <v>410</v>
      </c>
      <c r="R25" s="371" t="s">
        <v>410</v>
      </c>
      <c r="S25" s="371" t="s">
        <v>410</v>
      </c>
      <c r="T25" s="99" t="s">
        <v>410</v>
      </c>
      <c r="U25" s="99" t="s">
        <v>410</v>
      </c>
      <c r="V25" s="259" t="s">
        <v>410</v>
      </c>
    </row>
    <row r="26" spans="1:22" s="360" customFormat="1" ht="15.75" customHeight="1">
      <c r="A26" s="70" t="s">
        <v>809</v>
      </c>
      <c r="B26" s="70"/>
      <c r="C26" s="396"/>
      <c r="E26" s="397"/>
      <c r="F26" s="397"/>
      <c r="G26" s="397"/>
      <c r="H26" s="397"/>
      <c r="I26" s="254" t="s">
        <v>810</v>
      </c>
      <c r="J26" s="254"/>
      <c r="L26" s="397"/>
      <c r="M26" s="397"/>
      <c r="N26" s="396"/>
      <c r="O26" s="396"/>
      <c r="P26" s="371">
        <v>288267</v>
      </c>
      <c r="Q26" s="371">
        <v>309749</v>
      </c>
      <c r="R26" s="371">
        <v>307760</v>
      </c>
      <c r="S26" s="371">
        <v>328078</v>
      </c>
      <c r="T26" s="371">
        <v>312326</v>
      </c>
      <c r="U26" s="371">
        <v>339548</v>
      </c>
      <c r="V26" s="372">
        <v>375076</v>
      </c>
    </row>
    <row r="27" spans="1:22" s="360" customFormat="1" ht="11.25" customHeight="1">
      <c r="B27" s="70" t="s">
        <v>811</v>
      </c>
      <c r="C27" s="396"/>
      <c r="E27" s="397"/>
      <c r="F27" s="397"/>
      <c r="G27" s="397"/>
      <c r="H27" s="397"/>
      <c r="J27" s="72" t="s">
        <v>812</v>
      </c>
      <c r="L27" s="397"/>
      <c r="M27" s="397"/>
      <c r="N27" s="396"/>
      <c r="O27" s="396"/>
      <c r="P27" s="371"/>
    </row>
    <row r="28" spans="1:22" ht="3" customHeight="1" thickBot="1">
      <c r="A28" s="86"/>
      <c r="B28" s="86"/>
      <c r="C28" s="86"/>
      <c r="D28" s="86"/>
      <c r="E28" s="86"/>
      <c r="F28" s="86"/>
      <c r="G28" s="86"/>
      <c r="H28" s="86"/>
      <c r="I28" s="87"/>
      <c r="J28" s="87"/>
      <c r="K28" s="87"/>
      <c r="L28" s="87"/>
      <c r="M28" s="87"/>
      <c r="N28" s="87"/>
      <c r="O28" s="87"/>
      <c r="P28" s="87"/>
      <c r="Q28" s="87"/>
      <c r="R28" s="87"/>
      <c r="S28" s="87"/>
      <c r="T28" s="87"/>
      <c r="U28" s="87"/>
      <c r="V28" s="87"/>
    </row>
    <row r="29" spans="1:22" ht="3" customHeight="1"/>
    <row r="34" ht="14.25" customHeight="1"/>
  </sheetData>
  <sheetProtection formatCells="0" formatColumns="0" formatRows="0"/>
  <phoneticPr fontId="2" type="noConversion"/>
  <hyperlinks>
    <hyperlink ref="W1" location="'索引 Index'!A3" display="索引 Index" xr:uid="{2758E129-D27D-4A3A-AB57-7D5535F2894B}"/>
  </hyperlinks>
  <pageMargins left="0.55118110236220474" right="0.55118110236220474" top="0.51181102362204722" bottom="0.51181102362204722" header="0.51181102362204722" footer="0.31496062992125984"/>
  <pageSetup paperSize="9" scale="98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Document.8" shapeId="13313" r:id="rId4">
          <objectPr defaultSize="0" autoPict="0" r:id="rId5">
            <anchor moveWithCells="1" sizeWithCells="1">
              <from>
                <xdr:col>0</xdr:col>
                <xdr:colOff>0</xdr:colOff>
                <xdr:row>29</xdr:row>
                <xdr:rowOff>9525</xdr:rowOff>
              </from>
              <to>
                <xdr:col>27</xdr:col>
                <xdr:colOff>114300</xdr:colOff>
                <xdr:row>54</xdr:row>
                <xdr:rowOff>123825</xdr:rowOff>
              </to>
            </anchor>
          </objectPr>
        </oleObject>
      </mc:Choice>
      <mc:Fallback>
        <oleObject progId="Word.Document.8" shapeId="13313" r:id="rId4"/>
      </mc:Fallback>
    </mc:AlternateContent>
  </oleObjects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0D0032-9BA9-45D9-B5AC-33AEC36EEE0D}">
  <sheetPr transitionEvaluation="1" transitionEntry="1">
    <pageSetUpPr fitToPage="1"/>
  </sheetPr>
  <dimension ref="A1:V64"/>
  <sheetViews>
    <sheetView defaultGridColor="0" colorId="22" zoomScaleNormal="100" zoomScaleSheetLayoutView="130" workbookViewId="0"/>
  </sheetViews>
  <sheetFormatPr defaultColWidth="9.375" defaultRowHeight="14.25"/>
  <cols>
    <col min="1" max="4" width="1.5" style="56" customWidth="1"/>
    <col min="5" max="5" width="4.125" style="56" customWidth="1"/>
    <col min="6" max="6" width="3.25" style="56" customWidth="1"/>
    <col min="7" max="7" width="1.75" style="56" customWidth="1"/>
    <col min="8" max="11" width="1.5" style="56" customWidth="1"/>
    <col min="12" max="12" width="13.625" style="56" customWidth="1"/>
    <col min="13" max="19" width="8.125" style="56" customWidth="1"/>
    <col min="20" max="20" width="11.125" style="56" customWidth="1"/>
    <col min="21" max="21" width="9.375" style="56"/>
    <col min="22" max="22" width="11.25" style="56" bestFit="1" customWidth="1"/>
    <col min="23" max="16384" width="9.375" style="56"/>
  </cols>
  <sheetData>
    <row r="1" spans="1:20" ht="18" customHeight="1">
      <c r="A1" s="399" t="s">
        <v>813</v>
      </c>
      <c r="B1" s="400"/>
      <c r="C1" s="400"/>
      <c r="D1" s="400"/>
      <c r="E1" s="400"/>
      <c r="F1" s="400"/>
      <c r="G1" s="400" t="s">
        <v>814</v>
      </c>
      <c r="I1" s="401"/>
      <c r="J1" s="401"/>
      <c r="K1" s="401"/>
      <c r="T1" s="50" t="s">
        <v>192</v>
      </c>
    </row>
    <row r="2" spans="1:20" ht="18" customHeight="1">
      <c r="A2" s="402" t="s">
        <v>815</v>
      </c>
      <c r="B2" s="403"/>
      <c r="C2" s="403"/>
      <c r="D2" s="403"/>
      <c r="E2" s="403"/>
      <c r="F2" s="403"/>
      <c r="G2" s="402" t="s">
        <v>816</v>
      </c>
      <c r="I2" s="404"/>
      <c r="J2" s="404"/>
      <c r="K2" s="404"/>
      <c r="T2" s="368"/>
    </row>
    <row r="3" spans="1:20" ht="7.5" customHeight="1">
      <c r="A3" s="404"/>
      <c r="B3" s="404"/>
      <c r="C3" s="404"/>
      <c r="D3" s="404"/>
      <c r="E3" s="404"/>
      <c r="F3" s="404"/>
      <c r="G3" s="405"/>
      <c r="H3" s="404"/>
      <c r="I3" s="404"/>
      <c r="J3" s="404"/>
      <c r="K3" s="404"/>
    </row>
    <row r="4" spans="1:20" ht="12.75" customHeight="1">
      <c r="A4" s="404"/>
      <c r="B4" s="404"/>
      <c r="C4" s="404"/>
      <c r="D4" s="404"/>
      <c r="E4" s="404"/>
      <c r="F4" s="404"/>
      <c r="H4" s="404"/>
      <c r="I4" s="404"/>
      <c r="J4" s="404"/>
      <c r="K4" s="404"/>
      <c r="L4" s="404"/>
      <c r="M4" s="406"/>
      <c r="R4" s="406"/>
      <c r="S4" s="406" t="s">
        <v>811</v>
      </c>
    </row>
    <row r="5" spans="1:20" ht="12.75" customHeight="1">
      <c r="A5" s="404"/>
      <c r="B5" s="404"/>
      <c r="C5" s="404"/>
      <c r="D5" s="404"/>
      <c r="E5" s="404"/>
      <c r="F5" s="404"/>
      <c r="G5" s="404"/>
      <c r="H5" s="404"/>
      <c r="I5" s="404"/>
      <c r="J5" s="404"/>
      <c r="K5" s="404"/>
      <c r="L5" s="404"/>
      <c r="M5" s="407"/>
      <c r="R5" s="407"/>
      <c r="S5" s="407" t="s">
        <v>817</v>
      </c>
    </row>
    <row r="6" spans="1:20" ht="3" customHeight="1" thickBot="1">
      <c r="A6" s="408"/>
      <c r="B6" s="408"/>
      <c r="C6" s="408"/>
      <c r="D6" s="408"/>
      <c r="E6" s="408"/>
      <c r="F6" s="408"/>
      <c r="G6" s="408"/>
      <c r="H6" s="408"/>
      <c r="I6" s="408"/>
      <c r="J6" s="408"/>
      <c r="K6" s="408"/>
      <c r="L6" s="408"/>
      <c r="M6" s="409"/>
    </row>
    <row r="7" spans="1:20" ht="18" customHeight="1">
      <c r="A7" s="410"/>
      <c r="B7" s="410"/>
      <c r="C7" s="410"/>
      <c r="D7" s="410"/>
      <c r="E7" s="410"/>
      <c r="F7" s="410"/>
      <c r="G7" s="410"/>
      <c r="H7" s="410"/>
      <c r="I7" s="410"/>
      <c r="J7" s="410"/>
      <c r="K7" s="410"/>
      <c r="L7" s="410"/>
      <c r="M7" s="390">
        <v>2014</v>
      </c>
      <c r="N7" s="248">
        <v>2019</v>
      </c>
      <c r="O7" s="248">
        <v>2020</v>
      </c>
      <c r="P7" s="248">
        <v>2021</v>
      </c>
      <c r="Q7" s="248">
        <v>2022</v>
      </c>
      <c r="R7" s="248">
        <v>2023</v>
      </c>
      <c r="S7" s="248">
        <v>2024</v>
      </c>
    </row>
    <row r="8" spans="1:20" ht="3" customHeight="1">
      <c r="A8" s="411"/>
      <c r="B8" s="411"/>
      <c r="C8" s="411"/>
      <c r="D8" s="411"/>
      <c r="E8" s="411"/>
      <c r="F8" s="411"/>
      <c r="G8" s="411"/>
      <c r="H8" s="411"/>
      <c r="I8" s="411"/>
      <c r="J8" s="411"/>
      <c r="K8" s="411"/>
      <c r="L8" s="411"/>
      <c r="M8" s="93"/>
    </row>
    <row r="9" spans="1:20" ht="14.25" customHeight="1">
      <c r="A9" s="121" t="s">
        <v>818</v>
      </c>
      <c r="B9" s="121"/>
      <c r="C9" s="121"/>
      <c r="D9" s="412"/>
      <c r="E9" s="412"/>
      <c r="F9" s="412"/>
      <c r="G9" s="412"/>
      <c r="H9" s="122" t="s">
        <v>819</v>
      </c>
      <c r="I9" s="122"/>
      <c r="J9" s="122"/>
      <c r="K9" s="122"/>
      <c r="L9" s="122"/>
      <c r="M9" s="99"/>
    </row>
    <row r="10" spans="1:20" ht="13.5" customHeight="1">
      <c r="B10" s="121" t="s">
        <v>811</v>
      </c>
      <c r="C10" s="121"/>
      <c r="D10" s="412"/>
      <c r="E10" s="412"/>
      <c r="F10" s="412"/>
      <c r="G10" s="412"/>
      <c r="H10" s="72"/>
      <c r="I10" s="122" t="s">
        <v>820</v>
      </c>
      <c r="J10" s="122"/>
      <c r="K10" s="122"/>
      <c r="L10" s="122"/>
      <c r="M10" s="371">
        <v>3866719</v>
      </c>
      <c r="N10" s="371">
        <v>4744685</v>
      </c>
      <c r="O10" s="371">
        <v>4010676</v>
      </c>
      <c r="P10" s="371">
        <v>4804720</v>
      </c>
      <c r="Q10" s="371">
        <v>4595200</v>
      </c>
      <c r="R10" s="371">
        <v>5301610</v>
      </c>
      <c r="S10" s="372">
        <v>5758276</v>
      </c>
    </row>
    <row r="11" spans="1:20" ht="12" customHeight="1">
      <c r="B11" s="70"/>
      <c r="C11" s="121" t="s">
        <v>821</v>
      </c>
      <c r="D11" s="412"/>
      <c r="E11" s="412"/>
      <c r="F11" s="412"/>
      <c r="G11" s="412"/>
      <c r="H11" s="72"/>
      <c r="I11" s="122"/>
      <c r="J11" s="122" t="s">
        <v>822</v>
      </c>
      <c r="K11" s="72"/>
      <c r="L11" s="122"/>
      <c r="M11" s="371">
        <v>2615343</v>
      </c>
      <c r="N11" s="371">
        <v>3277197</v>
      </c>
      <c r="O11" s="371">
        <v>2932147</v>
      </c>
      <c r="P11" s="371">
        <v>3317496</v>
      </c>
      <c r="Q11" s="371">
        <v>3304587</v>
      </c>
      <c r="R11" s="371">
        <v>3771967</v>
      </c>
      <c r="S11" s="372">
        <v>3998653</v>
      </c>
    </row>
    <row r="12" spans="1:20" ht="12" customHeight="1">
      <c r="B12" s="70"/>
      <c r="C12" s="121" t="s">
        <v>823</v>
      </c>
      <c r="D12" s="412"/>
      <c r="E12" s="412"/>
      <c r="F12" s="412"/>
      <c r="G12" s="412"/>
      <c r="H12" s="72"/>
      <c r="I12" s="122"/>
      <c r="J12" s="122" t="s">
        <v>824</v>
      </c>
      <c r="K12" s="122"/>
      <c r="L12" s="122"/>
      <c r="M12" s="371">
        <v>1251376</v>
      </c>
      <c r="N12" s="371">
        <v>1467488</v>
      </c>
      <c r="O12" s="371">
        <v>1078529</v>
      </c>
      <c r="P12" s="371">
        <v>1487224</v>
      </c>
      <c r="Q12" s="371">
        <v>1290613</v>
      </c>
      <c r="R12" s="371">
        <v>1529643</v>
      </c>
      <c r="S12" s="372">
        <v>1759623</v>
      </c>
    </row>
    <row r="13" spans="1:20" ht="14.25" customHeight="1">
      <c r="A13" s="121" t="s">
        <v>825</v>
      </c>
      <c r="B13" s="121"/>
      <c r="C13" s="121"/>
      <c r="D13" s="412"/>
      <c r="E13" s="412"/>
      <c r="F13" s="412"/>
      <c r="G13" s="412"/>
      <c r="H13" s="122" t="s">
        <v>826</v>
      </c>
      <c r="I13" s="122"/>
      <c r="J13" s="122"/>
      <c r="K13" s="122"/>
      <c r="L13" s="122"/>
      <c r="M13" s="371"/>
      <c r="N13" s="371"/>
      <c r="O13" s="371"/>
      <c r="P13" s="371"/>
      <c r="Q13" s="371"/>
      <c r="R13" s="371"/>
      <c r="S13" s="384"/>
    </row>
    <row r="14" spans="1:20" ht="12" customHeight="1">
      <c r="B14" s="121" t="s">
        <v>811</v>
      </c>
      <c r="C14" s="121"/>
      <c r="D14" s="412"/>
      <c r="E14" s="412"/>
      <c r="F14" s="412"/>
      <c r="G14" s="412"/>
      <c r="H14" s="72"/>
      <c r="I14" s="122" t="s">
        <v>820</v>
      </c>
      <c r="J14" s="122"/>
      <c r="K14" s="122"/>
      <c r="L14" s="413"/>
      <c r="M14" s="371">
        <v>1996686</v>
      </c>
      <c r="N14" s="371">
        <v>2471046</v>
      </c>
      <c r="O14" s="371">
        <v>2244409</v>
      </c>
      <c r="P14" s="371">
        <v>2678958</v>
      </c>
      <c r="Q14" s="371">
        <v>2526666</v>
      </c>
      <c r="R14" s="371">
        <v>2894310</v>
      </c>
      <c r="S14" s="372">
        <v>3113149</v>
      </c>
    </row>
    <row r="15" spans="1:20" ht="12" customHeight="1">
      <c r="B15" s="70"/>
      <c r="C15" s="121" t="s">
        <v>821</v>
      </c>
      <c r="D15" s="412"/>
      <c r="E15" s="412"/>
      <c r="F15" s="412"/>
      <c r="G15" s="412"/>
      <c r="H15" s="72"/>
      <c r="I15" s="122"/>
      <c r="J15" s="122" t="s">
        <v>822</v>
      </c>
      <c r="K15" s="72"/>
      <c r="L15" s="122"/>
      <c r="M15" s="371">
        <v>1515682</v>
      </c>
      <c r="N15" s="371">
        <v>1912974</v>
      </c>
      <c r="O15" s="371">
        <v>1843298</v>
      </c>
      <c r="P15" s="371">
        <v>2111201</v>
      </c>
      <c r="Q15" s="371">
        <v>2034199</v>
      </c>
      <c r="R15" s="371">
        <v>2312133</v>
      </c>
      <c r="S15" s="372">
        <v>2461229</v>
      </c>
    </row>
    <row r="16" spans="1:20" ht="12" customHeight="1">
      <c r="B16" s="70"/>
      <c r="C16" s="121" t="s">
        <v>823</v>
      </c>
      <c r="D16" s="412"/>
      <c r="E16" s="412"/>
      <c r="F16" s="412"/>
      <c r="G16" s="412"/>
      <c r="H16" s="72"/>
      <c r="I16" s="122"/>
      <c r="J16" s="122" t="s">
        <v>824</v>
      </c>
      <c r="K16" s="122"/>
      <c r="L16" s="122"/>
      <c r="M16" s="371">
        <v>481004</v>
      </c>
      <c r="N16" s="371">
        <v>558072</v>
      </c>
      <c r="O16" s="371">
        <v>401111</v>
      </c>
      <c r="P16" s="371">
        <v>567757</v>
      </c>
      <c r="Q16" s="371">
        <v>492467</v>
      </c>
      <c r="R16" s="371">
        <v>582177</v>
      </c>
      <c r="S16" s="372">
        <v>651920</v>
      </c>
    </row>
    <row r="17" spans="1:19" ht="14.25" customHeight="1">
      <c r="A17" s="121" t="s">
        <v>827</v>
      </c>
      <c r="B17" s="121"/>
      <c r="C17" s="121"/>
      <c r="D17" s="412"/>
      <c r="E17" s="412"/>
      <c r="F17" s="412"/>
      <c r="G17" s="412"/>
      <c r="H17" s="122" t="s">
        <v>828</v>
      </c>
      <c r="I17" s="122"/>
      <c r="J17" s="122"/>
      <c r="K17" s="122"/>
      <c r="L17" s="122"/>
      <c r="M17" s="371"/>
      <c r="N17" s="371"/>
      <c r="O17" s="371"/>
      <c r="P17" s="371"/>
      <c r="Q17" s="371"/>
      <c r="R17" s="371"/>
      <c r="S17" s="384"/>
    </row>
    <row r="18" spans="1:19" ht="12" customHeight="1">
      <c r="B18" s="121" t="s">
        <v>811</v>
      </c>
      <c r="C18" s="121"/>
      <c r="D18" s="412"/>
      <c r="E18" s="412"/>
      <c r="F18" s="412"/>
      <c r="G18" s="412"/>
      <c r="H18" s="72"/>
      <c r="I18" s="122" t="s">
        <v>820</v>
      </c>
      <c r="J18" s="122"/>
      <c r="K18" s="122"/>
      <c r="L18" s="413"/>
      <c r="M18" s="371">
        <v>152509</v>
      </c>
      <c r="N18" s="371">
        <v>225148</v>
      </c>
      <c r="O18" s="371">
        <v>197343</v>
      </c>
      <c r="P18" s="371">
        <v>245823</v>
      </c>
      <c r="Q18" s="371">
        <v>228621</v>
      </c>
      <c r="R18" s="371">
        <v>257768</v>
      </c>
      <c r="S18" s="372">
        <v>261276</v>
      </c>
    </row>
    <row r="19" spans="1:19" ht="12" customHeight="1">
      <c r="B19" s="70"/>
      <c r="C19" s="121" t="s">
        <v>821</v>
      </c>
      <c r="D19" s="412"/>
      <c r="E19" s="412"/>
      <c r="F19" s="412"/>
      <c r="G19" s="412"/>
      <c r="H19" s="72"/>
      <c r="I19" s="122"/>
      <c r="J19" s="122" t="s">
        <v>822</v>
      </c>
      <c r="K19" s="72"/>
      <c r="L19" s="122"/>
      <c r="M19" s="371">
        <v>55685</v>
      </c>
      <c r="N19" s="371">
        <v>95483</v>
      </c>
      <c r="O19" s="371">
        <v>88250</v>
      </c>
      <c r="P19" s="371">
        <v>107483</v>
      </c>
      <c r="Q19" s="371">
        <v>102841</v>
      </c>
      <c r="R19" s="371">
        <v>115025</v>
      </c>
      <c r="S19" s="372">
        <v>110120</v>
      </c>
    </row>
    <row r="20" spans="1:19" ht="12" customHeight="1">
      <c r="B20" s="70"/>
      <c r="C20" s="121" t="s">
        <v>823</v>
      </c>
      <c r="D20" s="412"/>
      <c r="E20" s="412"/>
      <c r="F20" s="412"/>
      <c r="G20" s="412"/>
      <c r="H20" s="72"/>
      <c r="I20" s="122"/>
      <c r="J20" s="122" t="s">
        <v>824</v>
      </c>
      <c r="K20" s="122"/>
      <c r="L20" s="122"/>
      <c r="M20" s="371">
        <v>96824</v>
      </c>
      <c r="N20" s="371">
        <v>129665</v>
      </c>
      <c r="O20" s="371">
        <v>109093</v>
      </c>
      <c r="P20" s="371">
        <v>138340</v>
      </c>
      <c r="Q20" s="371">
        <v>125780</v>
      </c>
      <c r="R20" s="371">
        <v>142743</v>
      </c>
      <c r="S20" s="372">
        <v>151156</v>
      </c>
    </row>
    <row r="21" spans="1:19" ht="14.25" customHeight="1">
      <c r="A21" s="121" t="s">
        <v>829</v>
      </c>
      <c r="B21" s="121"/>
      <c r="C21" s="121"/>
      <c r="D21" s="412"/>
      <c r="E21" s="412"/>
      <c r="F21" s="412"/>
      <c r="G21" s="412"/>
      <c r="H21" s="122" t="s">
        <v>830</v>
      </c>
      <c r="I21" s="122"/>
      <c r="J21" s="122"/>
      <c r="K21" s="122"/>
      <c r="L21" s="122"/>
      <c r="M21" s="371"/>
      <c r="N21" s="371"/>
      <c r="O21" s="371"/>
      <c r="P21" s="371"/>
      <c r="Q21" s="371"/>
      <c r="R21" s="371"/>
      <c r="S21" s="384"/>
    </row>
    <row r="22" spans="1:19" ht="12" customHeight="1">
      <c r="B22" s="121" t="s">
        <v>811</v>
      </c>
      <c r="C22" s="121"/>
      <c r="D22" s="412"/>
      <c r="E22" s="412"/>
      <c r="F22" s="412"/>
      <c r="G22" s="412"/>
      <c r="H22" s="72"/>
      <c r="I22" s="122" t="s">
        <v>820</v>
      </c>
      <c r="J22" s="122"/>
      <c r="K22" s="122"/>
      <c r="L22" s="413"/>
      <c r="M22" s="371">
        <v>217984</v>
      </c>
      <c r="N22" s="371">
        <v>307709</v>
      </c>
      <c r="O22" s="371">
        <v>307084</v>
      </c>
      <c r="P22" s="371">
        <v>350986</v>
      </c>
      <c r="Q22" s="371">
        <v>347978</v>
      </c>
      <c r="R22" s="371">
        <v>380055</v>
      </c>
      <c r="S22" s="372">
        <v>392503</v>
      </c>
    </row>
    <row r="23" spans="1:19" ht="12" customHeight="1">
      <c r="B23" s="70"/>
      <c r="C23" s="121" t="s">
        <v>821</v>
      </c>
      <c r="D23" s="412"/>
      <c r="E23" s="412"/>
      <c r="F23" s="412"/>
      <c r="G23" s="412"/>
      <c r="H23" s="72"/>
      <c r="I23" s="122"/>
      <c r="J23" s="122" t="s">
        <v>822</v>
      </c>
      <c r="K23" s="72"/>
      <c r="L23" s="122"/>
      <c r="M23" s="371">
        <v>170154</v>
      </c>
      <c r="N23" s="371">
        <v>250974</v>
      </c>
      <c r="O23" s="371">
        <v>263134</v>
      </c>
      <c r="P23" s="371">
        <v>282636</v>
      </c>
      <c r="Q23" s="371">
        <v>286945</v>
      </c>
      <c r="R23" s="371">
        <v>309775</v>
      </c>
      <c r="S23" s="372">
        <v>323793</v>
      </c>
    </row>
    <row r="24" spans="1:19" ht="12" customHeight="1">
      <c r="B24" s="70"/>
      <c r="C24" s="121" t="s">
        <v>823</v>
      </c>
      <c r="D24" s="412"/>
      <c r="E24" s="412"/>
      <c r="F24" s="412"/>
      <c r="G24" s="412"/>
      <c r="H24" s="72"/>
      <c r="I24" s="122"/>
      <c r="J24" s="122" t="s">
        <v>824</v>
      </c>
      <c r="K24" s="122"/>
      <c r="L24" s="122"/>
      <c r="M24" s="371">
        <v>47830</v>
      </c>
      <c r="N24" s="371">
        <v>56735</v>
      </c>
      <c r="O24" s="371">
        <v>43950</v>
      </c>
      <c r="P24" s="371">
        <v>68350</v>
      </c>
      <c r="Q24" s="371">
        <v>61033</v>
      </c>
      <c r="R24" s="371">
        <v>70280</v>
      </c>
      <c r="S24" s="372">
        <v>68710</v>
      </c>
    </row>
    <row r="25" spans="1:19" ht="14.25" customHeight="1">
      <c r="A25" s="121" t="s">
        <v>831</v>
      </c>
      <c r="B25" s="121"/>
      <c r="C25" s="121"/>
      <c r="D25" s="412"/>
      <c r="E25" s="412"/>
      <c r="F25" s="412"/>
      <c r="G25" s="412"/>
      <c r="H25" s="122" t="s">
        <v>832</v>
      </c>
      <c r="I25" s="122"/>
      <c r="J25" s="122"/>
      <c r="K25" s="122"/>
      <c r="L25" s="122"/>
      <c r="M25" s="371"/>
      <c r="N25" s="371"/>
      <c r="O25" s="371"/>
      <c r="P25" s="371"/>
      <c r="Q25" s="371"/>
      <c r="R25" s="371"/>
      <c r="S25" s="384"/>
    </row>
    <row r="26" spans="1:19" ht="12" customHeight="1">
      <c r="B26" s="121" t="s">
        <v>811</v>
      </c>
      <c r="C26" s="121"/>
      <c r="D26" s="412"/>
      <c r="E26" s="412"/>
      <c r="F26" s="412"/>
      <c r="G26" s="412"/>
      <c r="H26" s="72"/>
      <c r="I26" s="122" t="s">
        <v>820</v>
      </c>
      <c r="J26" s="122"/>
      <c r="K26" s="122"/>
      <c r="L26" s="413"/>
      <c r="M26" s="371">
        <v>99953</v>
      </c>
      <c r="N26" s="371">
        <v>136247</v>
      </c>
      <c r="O26" s="371">
        <v>111775</v>
      </c>
      <c r="P26" s="371">
        <v>150560</v>
      </c>
      <c r="Q26" s="371">
        <v>144478</v>
      </c>
      <c r="R26" s="371">
        <v>167155</v>
      </c>
      <c r="S26" s="372">
        <v>178306</v>
      </c>
    </row>
    <row r="27" spans="1:19" ht="12" customHeight="1">
      <c r="B27" s="70"/>
      <c r="C27" s="121" t="s">
        <v>821</v>
      </c>
      <c r="D27" s="412"/>
      <c r="E27" s="412"/>
      <c r="F27" s="412"/>
      <c r="G27" s="412"/>
      <c r="H27" s="72"/>
      <c r="I27" s="122"/>
      <c r="J27" s="122" t="s">
        <v>822</v>
      </c>
      <c r="K27" s="72"/>
      <c r="L27" s="122"/>
      <c r="M27" s="371">
        <v>33378</v>
      </c>
      <c r="N27" s="371">
        <v>41578</v>
      </c>
      <c r="O27" s="371">
        <v>40555</v>
      </c>
      <c r="P27" s="371">
        <v>49104</v>
      </c>
      <c r="Q27" s="371">
        <v>47124</v>
      </c>
      <c r="R27" s="371">
        <v>57383</v>
      </c>
      <c r="S27" s="372">
        <v>60997</v>
      </c>
    </row>
    <row r="28" spans="1:19" ht="12" customHeight="1">
      <c r="B28" s="70"/>
      <c r="C28" s="121" t="s">
        <v>823</v>
      </c>
      <c r="D28" s="412"/>
      <c r="E28" s="412"/>
      <c r="F28" s="412"/>
      <c r="G28" s="412"/>
      <c r="H28" s="72"/>
      <c r="I28" s="122"/>
      <c r="J28" s="122" t="s">
        <v>824</v>
      </c>
      <c r="K28" s="122"/>
      <c r="L28" s="122"/>
      <c r="M28" s="371">
        <v>66575</v>
      </c>
      <c r="N28" s="371">
        <v>94669</v>
      </c>
      <c r="O28" s="371">
        <v>71220</v>
      </c>
      <c r="P28" s="371">
        <v>101456</v>
      </c>
      <c r="Q28" s="371">
        <v>97354</v>
      </c>
      <c r="R28" s="371">
        <v>109772</v>
      </c>
      <c r="S28" s="372">
        <v>117309</v>
      </c>
    </row>
    <row r="29" spans="1:19" ht="14.25" customHeight="1">
      <c r="A29" s="121" t="s">
        <v>833</v>
      </c>
      <c r="B29" s="121"/>
      <c r="C29" s="121"/>
      <c r="D29" s="412"/>
      <c r="E29" s="412"/>
      <c r="F29" s="412"/>
      <c r="G29" s="412"/>
      <c r="H29" s="122" t="s">
        <v>834</v>
      </c>
      <c r="I29" s="122"/>
      <c r="J29" s="122"/>
      <c r="K29" s="122"/>
      <c r="L29" s="122"/>
      <c r="M29" s="371"/>
      <c r="N29" s="371"/>
      <c r="O29" s="371"/>
      <c r="P29" s="371"/>
      <c r="Q29" s="371"/>
      <c r="R29" s="371"/>
      <c r="S29" s="384"/>
    </row>
    <row r="30" spans="1:19" ht="12" customHeight="1">
      <c r="B30" s="121" t="s">
        <v>811</v>
      </c>
      <c r="C30" s="121"/>
      <c r="D30" s="412"/>
      <c r="E30" s="412"/>
      <c r="F30" s="412"/>
      <c r="G30" s="412"/>
      <c r="H30" s="72"/>
      <c r="I30" s="122" t="s">
        <v>820</v>
      </c>
      <c r="J30" s="122"/>
      <c r="K30" s="122"/>
      <c r="L30" s="413"/>
      <c r="M30" s="371">
        <v>309800</v>
      </c>
      <c r="N30" s="371">
        <v>423423</v>
      </c>
      <c r="O30" s="371">
        <v>408669</v>
      </c>
      <c r="P30" s="371">
        <v>482022</v>
      </c>
      <c r="Q30" s="371">
        <v>449479</v>
      </c>
      <c r="R30" s="371">
        <v>481889</v>
      </c>
      <c r="S30" s="372">
        <v>504408</v>
      </c>
    </row>
    <row r="31" spans="1:19" ht="12" customHeight="1">
      <c r="B31" s="70"/>
      <c r="C31" s="121" t="s">
        <v>821</v>
      </c>
      <c r="D31" s="412"/>
      <c r="E31" s="412"/>
      <c r="F31" s="412"/>
      <c r="G31" s="412"/>
      <c r="H31" s="72"/>
      <c r="I31" s="122"/>
      <c r="J31" s="122" t="s">
        <v>822</v>
      </c>
      <c r="K31" s="72"/>
      <c r="L31" s="122"/>
      <c r="M31" s="371">
        <v>232059</v>
      </c>
      <c r="N31" s="371">
        <v>327421</v>
      </c>
      <c r="O31" s="371">
        <v>332396</v>
      </c>
      <c r="P31" s="371">
        <v>370620</v>
      </c>
      <c r="Q31" s="371">
        <v>351988</v>
      </c>
      <c r="R31" s="371">
        <v>367671</v>
      </c>
      <c r="S31" s="372">
        <v>384534</v>
      </c>
    </row>
    <row r="32" spans="1:19" ht="12" customHeight="1">
      <c r="B32" s="70"/>
      <c r="C32" s="121" t="s">
        <v>823</v>
      </c>
      <c r="D32" s="412"/>
      <c r="E32" s="412"/>
      <c r="F32" s="412"/>
      <c r="G32" s="412"/>
      <c r="H32" s="72"/>
      <c r="I32" s="122"/>
      <c r="J32" s="122" t="s">
        <v>824</v>
      </c>
      <c r="K32" s="122"/>
      <c r="L32" s="122"/>
      <c r="M32" s="371">
        <v>77741</v>
      </c>
      <c r="N32" s="371">
        <v>96002</v>
      </c>
      <c r="O32" s="371">
        <v>76273</v>
      </c>
      <c r="P32" s="371">
        <v>111402</v>
      </c>
      <c r="Q32" s="371">
        <v>97491</v>
      </c>
      <c r="R32" s="371">
        <v>114218</v>
      </c>
      <c r="S32" s="372">
        <v>119874</v>
      </c>
    </row>
    <row r="33" spans="1:22" ht="14.25" customHeight="1">
      <c r="A33" s="121" t="s">
        <v>835</v>
      </c>
      <c r="B33" s="121"/>
      <c r="C33" s="121"/>
      <c r="D33" s="412"/>
      <c r="E33" s="412"/>
      <c r="F33" s="412"/>
      <c r="G33" s="412"/>
      <c r="H33" s="122" t="s">
        <v>836</v>
      </c>
      <c r="I33" s="122"/>
      <c r="J33" s="122"/>
      <c r="K33" s="122"/>
      <c r="L33" s="122"/>
      <c r="M33" s="371"/>
      <c r="N33" s="371"/>
      <c r="O33" s="371"/>
      <c r="P33" s="371"/>
      <c r="Q33" s="371"/>
      <c r="R33" s="371"/>
      <c r="S33" s="384"/>
    </row>
    <row r="34" spans="1:22" ht="12" customHeight="1">
      <c r="B34" s="121" t="s">
        <v>811</v>
      </c>
      <c r="C34" s="121"/>
      <c r="D34" s="412"/>
      <c r="E34" s="412"/>
      <c r="F34" s="412"/>
      <c r="G34" s="412"/>
      <c r="H34" s="72"/>
      <c r="I34" s="122" t="s">
        <v>820</v>
      </c>
      <c r="J34" s="122"/>
      <c r="K34" s="122"/>
      <c r="L34" s="413"/>
      <c r="M34" s="371">
        <v>75555</v>
      </c>
      <c r="N34" s="371">
        <v>119040</v>
      </c>
      <c r="O34" s="371">
        <v>99730</v>
      </c>
      <c r="P34" s="371">
        <v>125380</v>
      </c>
      <c r="Q34" s="371">
        <v>109035</v>
      </c>
      <c r="R34" s="371">
        <v>126740</v>
      </c>
      <c r="S34" s="372">
        <v>133835</v>
      </c>
    </row>
    <row r="35" spans="1:22" ht="12" customHeight="1">
      <c r="B35" s="70"/>
      <c r="C35" s="121" t="s">
        <v>821</v>
      </c>
      <c r="D35" s="412"/>
      <c r="E35" s="412"/>
      <c r="F35" s="412"/>
      <c r="G35" s="412"/>
      <c r="H35" s="72"/>
      <c r="I35" s="122"/>
      <c r="J35" s="122" t="s">
        <v>822</v>
      </c>
      <c r="K35" s="72"/>
      <c r="L35" s="122"/>
      <c r="M35" s="371">
        <v>9231</v>
      </c>
      <c r="N35" s="371">
        <v>15898</v>
      </c>
      <c r="O35" s="371">
        <v>16425</v>
      </c>
      <c r="P35" s="371">
        <v>19877</v>
      </c>
      <c r="Q35" s="371">
        <v>18599</v>
      </c>
      <c r="R35" s="371">
        <v>22095</v>
      </c>
      <c r="S35" s="372">
        <v>23286</v>
      </c>
    </row>
    <row r="36" spans="1:22" ht="12" customHeight="1">
      <c r="B36" s="70"/>
      <c r="C36" s="121" t="s">
        <v>823</v>
      </c>
      <c r="D36" s="412"/>
      <c r="E36" s="412"/>
      <c r="F36" s="412"/>
      <c r="G36" s="412"/>
      <c r="H36" s="72"/>
      <c r="I36" s="122"/>
      <c r="J36" s="122" t="s">
        <v>824</v>
      </c>
      <c r="K36" s="122"/>
      <c r="L36" s="122"/>
      <c r="M36" s="371">
        <v>66324</v>
      </c>
      <c r="N36" s="371">
        <v>103142</v>
      </c>
      <c r="O36" s="371">
        <v>83305</v>
      </c>
      <c r="P36" s="371">
        <v>105503</v>
      </c>
      <c r="Q36" s="371">
        <v>90436</v>
      </c>
      <c r="R36" s="371">
        <v>104645</v>
      </c>
      <c r="S36" s="372">
        <v>110549</v>
      </c>
    </row>
    <row r="37" spans="1:22" ht="14.25" customHeight="1">
      <c r="A37" s="121" t="s">
        <v>837</v>
      </c>
      <c r="B37" s="121"/>
      <c r="C37" s="121"/>
      <c r="D37" s="412"/>
      <c r="E37" s="412"/>
      <c r="F37" s="412"/>
      <c r="G37" s="412"/>
      <c r="H37" s="122" t="s">
        <v>838</v>
      </c>
      <c r="I37" s="122"/>
      <c r="J37" s="122"/>
      <c r="K37" s="122"/>
      <c r="L37" s="122"/>
      <c r="M37" s="371"/>
      <c r="N37" s="371"/>
      <c r="O37" s="371"/>
      <c r="P37" s="371"/>
      <c r="Q37" s="371"/>
      <c r="R37" s="371"/>
      <c r="S37" s="384"/>
    </row>
    <row r="38" spans="1:22" ht="12" customHeight="1">
      <c r="B38" s="121" t="s">
        <v>811</v>
      </c>
      <c r="C38" s="121"/>
      <c r="D38" s="412"/>
      <c r="E38" s="412"/>
      <c r="F38" s="412"/>
      <c r="G38" s="412"/>
      <c r="H38" s="72"/>
      <c r="I38" s="122" t="s">
        <v>820</v>
      </c>
      <c r="M38" s="371">
        <v>82853</v>
      </c>
      <c r="N38" s="371">
        <v>104829</v>
      </c>
      <c r="O38" s="371">
        <v>89132</v>
      </c>
      <c r="P38" s="371">
        <v>115319</v>
      </c>
      <c r="Q38" s="371">
        <v>115017</v>
      </c>
      <c r="R38" s="371">
        <v>128510</v>
      </c>
      <c r="S38" s="372">
        <v>137310</v>
      </c>
      <c r="V38" s="375"/>
    </row>
    <row r="39" spans="1:22" ht="12" customHeight="1">
      <c r="B39" s="121"/>
      <c r="C39" s="121" t="s">
        <v>839</v>
      </c>
      <c r="D39" s="412"/>
      <c r="E39" s="412"/>
      <c r="F39" s="412"/>
      <c r="G39" s="412"/>
      <c r="H39" s="72"/>
      <c r="I39" s="122"/>
      <c r="J39" s="122" t="s">
        <v>822</v>
      </c>
      <c r="K39" s="72"/>
      <c r="L39" s="122"/>
      <c r="M39" s="371">
        <v>8419</v>
      </c>
      <c r="N39" s="371">
        <v>6937</v>
      </c>
      <c r="O39" s="371">
        <v>5923</v>
      </c>
      <c r="P39" s="371">
        <v>2241</v>
      </c>
      <c r="Q39" s="371">
        <v>1138</v>
      </c>
      <c r="R39" s="371">
        <v>1226</v>
      </c>
      <c r="S39" s="372">
        <v>1585</v>
      </c>
    </row>
    <row r="40" spans="1:22" ht="12" customHeight="1">
      <c r="B40" s="121"/>
      <c r="C40" s="121" t="s">
        <v>840</v>
      </c>
      <c r="D40" s="412"/>
      <c r="E40" s="412"/>
      <c r="F40" s="412"/>
      <c r="G40" s="412"/>
      <c r="H40" s="72"/>
      <c r="I40" s="122"/>
      <c r="J40" s="122" t="s">
        <v>824</v>
      </c>
      <c r="K40" s="122"/>
      <c r="L40" s="122"/>
      <c r="M40" s="371">
        <v>74434</v>
      </c>
      <c r="N40" s="371">
        <v>97892</v>
      </c>
      <c r="O40" s="371">
        <v>83209</v>
      </c>
      <c r="P40" s="371">
        <v>113078</v>
      </c>
      <c r="Q40" s="371">
        <v>113879</v>
      </c>
      <c r="R40" s="371">
        <v>127284</v>
      </c>
      <c r="S40" s="372">
        <v>135725</v>
      </c>
    </row>
    <row r="41" spans="1:22" ht="14.25" customHeight="1">
      <c r="A41" s="121" t="s">
        <v>841</v>
      </c>
      <c r="B41" s="121"/>
      <c r="C41" s="121"/>
      <c r="D41" s="412"/>
      <c r="E41" s="412"/>
      <c r="F41" s="412"/>
      <c r="G41" s="412"/>
      <c r="H41" s="122" t="s">
        <v>842</v>
      </c>
      <c r="I41" s="122"/>
      <c r="J41" s="122"/>
      <c r="K41" s="122"/>
      <c r="L41" s="122"/>
      <c r="M41" s="371"/>
      <c r="N41" s="371"/>
      <c r="O41" s="371"/>
      <c r="P41" s="371"/>
      <c r="Q41" s="371"/>
      <c r="R41" s="371"/>
      <c r="S41" s="384"/>
    </row>
    <row r="42" spans="1:22" ht="12" customHeight="1">
      <c r="B42" s="121" t="s">
        <v>811</v>
      </c>
      <c r="C42" s="121"/>
      <c r="D42" s="412"/>
      <c r="E42" s="412"/>
      <c r="F42" s="412"/>
      <c r="G42" s="412"/>
      <c r="H42" s="72"/>
      <c r="I42" s="122" t="s">
        <v>820</v>
      </c>
      <c r="J42" s="122"/>
      <c r="K42" s="122"/>
      <c r="L42" s="413"/>
      <c r="M42" s="371">
        <v>83816</v>
      </c>
      <c r="N42" s="371">
        <v>125638</v>
      </c>
      <c r="O42" s="371">
        <v>127003</v>
      </c>
      <c r="P42" s="371">
        <v>171172</v>
      </c>
      <c r="Q42" s="371">
        <v>178251</v>
      </c>
      <c r="R42" s="371">
        <v>195566</v>
      </c>
      <c r="S42" s="372">
        <v>208408</v>
      </c>
    </row>
    <row r="43" spans="1:22" ht="12" customHeight="1">
      <c r="B43" s="70"/>
      <c r="C43" s="121" t="s">
        <v>839</v>
      </c>
      <c r="D43" s="412"/>
      <c r="E43" s="412"/>
      <c r="F43" s="412"/>
      <c r="G43" s="412"/>
      <c r="H43" s="72"/>
      <c r="I43" s="122"/>
      <c r="J43" s="122" t="s">
        <v>822</v>
      </c>
      <c r="K43" s="72"/>
      <c r="L43" s="122"/>
      <c r="M43" s="371">
        <v>2860</v>
      </c>
      <c r="N43" s="371">
        <v>3403</v>
      </c>
      <c r="O43" s="371">
        <v>2347</v>
      </c>
      <c r="P43" s="371">
        <v>3011</v>
      </c>
      <c r="Q43" s="371">
        <v>2895</v>
      </c>
      <c r="R43" s="371">
        <v>3745</v>
      </c>
      <c r="S43" s="372">
        <v>3474</v>
      </c>
    </row>
    <row r="44" spans="1:22" ht="12" customHeight="1">
      <c r="B44" s="70"/>
      <c r="C44" s="121" t="s">
        <v>840</v>
      </c>
      <c r="D44" s="412"/>
      <c r="E44" s="412"/>
      <c r="F44" s="412"/>
      <c r="G44" s="412"/>
      <c r="H44" s="72"/>
      <c r="I44" s="122"/>
      <c r="J44" s="122" t="s">
        <v>824</v>
      </c>
      <c r="K44" s="122"/>
      <c r="L44" s="122"/>
      <c r="M44" s="371">
        <v>80956</v>
      </c>
      <c r="N44" s="371">
        <v>122235</v>
      </c>
      <c r="O44" s="371">
        <v>124656</v>
      </c>
      <c r="P44" s="371">
        <v>168161</v>
      </c>
      <c r="Q44" s="371">
        <v>175356</v>
      </c>
      <c r="R44" s="371">
        <v>191821</v>
      </c>
      <c r="S44" s="372">
        <v>204934</v>
      </c>
    </row>
    <row r="45" spans="1:22" ht="14.25" customHeight="1">
      <c r="A45" s="121" t="s">
        <v>843</v>
      </c>
      <c r="B45" s="121"/>
      <c r="C45" s="121"/>
      <c r="D45" s="412"/>
      <c r="E45" s="412"/>
      <c r="F45" s="412"/>
      <c r="G45" s="412"/>
      <c r="H45" s="122" t="s">
        <v>844</v>
      </c>
      <c r="I45" s="122"/>
      <c r="J45" s="122"/>
      <c r="K45" s="122"/>
      <c r="L45" s="122"/>
      <c r="M45" s="371"/>
      <c r="N45" s="371"/>
      <c r="O45" s="371"/>
      <c r="P45" s="371"/>
      <c r="Q45" s="371"/>
      <c r="R45" s="371"/>
      <c r="S45" s="384"/>
    </row>
    <row r="46" spans="1:22" ht="12" customHeight="1">
      <c r="B46" s="121" t="s">
        <v>811</v>
      </c>
      <c r="C46" s="121"/>
      <c r="D46" s="412"/>
      <c r="E46" s="412"/>
      <c r="F46" s="412"/>
      <c r="G46" s="412"/>
      <c r="H46" s="72"/>
      <c r="I46" s="122" t="s">
        <v>820</v>
      </c>
      <c r="J46" s="122"/>
      <c r="K46" s="122"/>
      <c r="L46" s="413"/>
      <c r="M46" s="371">
        <v>46096</v>
      </c>
      <c r="N46" s="371">
        <v>58505</v>
      </c>
      <c r="O46" s="371">
        <v>48901</v>
      </c>
      <c r="P46" s="371">
        <v>67117</v>
      </c>
      <c r="Q46" s="371">
        <v>75384</v>
      </c>
      <c r="R46" s="371">
        <v>88099</v>
      </c>
      <c r="S46" s="372">
        <v>93457</v>
      </c>
    </row>
    <row r="47" spans="1:22" ht="12" customHeight="1">
      <c r="B47" s="70"/>
      <c r="C47" s="121" t="s">
        <v>821</v>
      </c>
      <c r="D47" s="412"/>
      <c r="E47" s="412"/>
      <c r="F47" s="412"/>
      <c r="G47" s="412"/>
      <c r="H47" s="72"/>
      <c r="I47" s="122"/>
      <c r="J47" s="122" t="s">
        <v>822</v>
      </c>
      <c r="K47" s="72"/>
      <c r="L47" s="122"/>
      <c r="M47" s="371">
        <v>846</v>
      </c>
      <c r="N47" s="371">
        <v>291</v>
      </c>
      <c r="O47" s="371">
        <v>295</v>
      </c>
      <c r="P47" s="371">
        <v>340</v>
      </c>
      <c r="Q47" s="371">
        <v>347</v>
      </c>
      <c r="R47" s="371">
        <v>457</v>
      </c>
      <c r="S47" s="372">
        <v>374</v>
      </c>
    </row>
    <row r="48" spans="1:22" ht="12" customHeight="1">
      <c r="B48" s="70"/>
      <c r="C48" s="121" t="s">
        <v>823</v>
      </c>
      <c r="D48" s="412"/>
      <c r="E48" s="412"/>
      <c r="F48" s="412"/>
      <c r="G48" s="412"/>
      <c r="H48" s="72"/>
      <c r="I48" s="122"/>
      <c r="J48" s="122" t="s">
        <v>824</v>
      </c>
      <c r="K48" s="122"/>
      <c r="L48" s="122"/>
      <c r="M48" s="371">
        <v>45250</v>
      </c>
      <c r="N48" s="371">
        <v>58214</v>
      </c>
      <c r="O48" s="371">
        <v>48606</v>
      </c>
      <c r="P48" s="371">
        <v>66777</v>
      </c>
      <c r="Q48" s="371">
        <v>75037</v>
      </c>
      <c r="R48" s="371">
        <v>87642</v>
      </c>
      <c r="S48" s="372">
        <v>93083</v>
      </c>
    </row>
    <row r="49" spans="1:19" ht="14.25" customHeight="1">
      <c r="A49" s="121" t="s">
        <v>845</v>
      </c>
      <c r="B49" s="121"/>
      <c r="C49" s="121"/>
      <c r="D49" s="412"/>
      <c r="E49" s="412"/>
      <c r="F49" s="412"/>
      <c r="G49" s="412"/>
      <c r="H49" s="122" t="s">
        <v>846</v>
      </c>
      <c r="I49" s="122"/>
      <c r="J49" s="122"/>
      <c r="K49" s="122"/>
      <c r="L49" s="122"/>
      <c r="M49" s="371"/>
      <c r="N49" s="371"/>
      <c r="O49" s="371"/>
      <c r="P49" s="371"/>
      <c r="Q49" s="371"/>
      <c r="R49" s="371"/>
      <c r="S49" s="384"/>
    </row>
    <row r="50" spans="1:19" ht="12" customHeight="1">
      <c r="B50" s="121" t="s">
        <v>847</v>
      </c>
      <c r="C50" s="121"/>
      <c r="D50" s="412"/>
      <c r="E50" s="412"/>
      <c r="F50" s="412"/>
      <c r="G50" s="412"/>
      <c r="H50" s="72"/>
      <c r="I50" s="122" t="s">
        <v>848</v>
      </c>
      <c r="J50" s="122"/>
      <c r="K50" s="122"/>
      <c r="L50" s="413"/>
      <c r="M50" s="393">
        <v>395062</v>
      </c>
      <c r="N50" s="393">
        <v>449724</v>
      </c>
      <c r="O50" s="393">
        <v>421914</v>
      </c>
      <c r="P50" s="393">
        <v>473504</v>
      </c>
      <c r="Q50" s="393">
        <v>453598</v>
      </c>
      <c r="R50" s="393">
        <v>500637</v>
      </c>
      <c r="S50" s="414">
        <v>520240</v>
      </c>
    </row>
    <row r="51" spans="1:19" ht="12" customHeight="1">
      <c r="B51" s="70"/>
      <c r="C51" s="121" t="s">
        <v>821</v>
      </c>
      <c r="D51" s="412"/>
      <c r="E51" s="412"/>
      <c r="F51" s="412"/>
      <c r="G51" s="412"/>
      <c r="H51" s="72"/>
      <c r="I51" s="122"/>
      <c r="J51" s="122" t="s">
        <v>822</v>
      </c>
      <c r="K51" s="72"/>
      <c r="L51" s="122"/>
      <c r="M51" s="393">
        <v>292189</v>
      </c>
      <c r="N51" s="393">
        <v>308112</v>
      </c>
      <c r="O51" s="393">
        <v>290630</v>
      </c>
      <c r="P51" s="393">
        <v>320032</v>
      </c>
      <c r="Q51" s="393">
        <v>304735</v>
      </c>
      <c r="R51" s="393">
        <v>340716</v>
      </c>
      <c r="S51" s="414">
        <v>358104</v>
      </c>
    </row>
    <row r="52" spans="1:19" ht="12" customHeight="1">
      <c r="B52" s="70"/>
      <c r="C52" s="121" t="s">
        <v>849</v>
      </c>
      <c r="D52" s="412"/>
      <c r="E52" s="412"/>
      <c r="F52" s="412"/>
      <c r="G52" s="412"/>
      <c r="H52" s="72"/>
      <c r="I52" s="122"/>
      <c r="J52" s="122" t="s">
        <v>850</v>
      </c>
      <c r="K52" s="122"/>
      <c r="L52" s="122"/>
      <c r="M52" s="393">
        <v>102873</v>
      </c>
      <c r="N52" s="393">
        <v>141612</v>
      </c>
      <c r="O52" s="393">
        <v>131284</v>
      </c>
      <c r="P52" s="393">
        <v>153472</v>
      </c>
      <c r="Q52" s="393">
        <v>148863</v>
      </c>
      <c r="R52" s="393">
        <v>159921</v>
      </c>
      <c r="S52" s="414">
        <v>162136</v>
      </c>
    </row>
    <row r="53" spans="1:19" ht="14.25" customHeight="1">
      <c r="A53" s="121" t="s">
        <v>851</v>
      </c>
      <c r="B53" s="121"/>
      <c r="C53" s="121"/>
      <c r="D53" s="412"/>
      <c r="E53" s="412"/>
      <c r="F53" s="412"/>
      <c r="G53" s="412"/>
      <c r="H53" s="122" t="s">
        <v>852</v>
      </c>
      <c r="I53" s="122"/>
      <c r="J53" s="122"/>
      <c r="K53" s="122"/>
      <c r="L53" s="122"/>
      <c r="M53" s="371"/>
      <c r="N53" s="371"/>
      <c r="O53" s="371"/>
      <c r="P53" s="371"/>
      <c r="Q53" s="371"/>
      <c r="R53" s="371"/>
      <c r="S53" s="384"/>
    </row>
    <row r="54" spans="1:19" ht="12" customHeight="1">
      <c r="B54" s="121" t="s">
        <v>853</v>
      </c>
      <c r="C54" s="121"/>
      <c r="D54" s="412"/>
      <c r="E54" s="412"/>
      <c r="F54" s="412"/>
      <c r="G54" s="412"/>
      <c r="H54" s="72"/>
      <c r="I54" s="122" t="s">
        <v>854</v>
      </c>
      <c r="J54" s="122"/>
      <c r="K54" s="122"/>
      <c r="L54" s="413"/>
      <c r="M54" s="371">
        <v>126</v>
      </c>
      <c r="N54" s="371">
        <v>155</v>
      </c>
      <c r="O54" s="371">
        <v>133</v>
      </c>
      <c r="P54" s="371">
        <v>58</v>
      </c>
      <c r="Q54" s="371">
        <v>119</v>
      </c>
      <c r="R54" s="371">
        <v>196</v>
      </c>
      <c r="S54" s="372">
        <v>173</v>
      </c>
    </row>
    <row r="55" spans="1:19" ht="3" customHeight="1" thickBot="1">
      <c r="A55" s="367"/>
      <c r="B55" s="367"/>
      <c r="C55" s="367"/>
      <c r="D55" s="367"/>
      <c r="E55" s="367"/>
      <c r="F55" s="367"/>
      <c r="G55" s="367"/>
      <c r="H55" s="367"/>
      <c r="I55" s="367"/>
      <c r="J55" s="367"/>
      <c r="K55" s="367"/>
      <c r="L55" s="367"/>
      <c r="M55" s="415"/>
      <c r="N55" s="87"/>
      <c r="O55" s="87"/>
      <c r="P55" s="87"/>
      <c r="Q55" s="87"/>
      <c r="R55" s="87"/>
      <c r="S55" s="87"/>
    </row>
    <row r="56" spans="1:19" ht="3" customHeight="1">
      <c r="A56" s="121"/>
      <c r="B56" s="121"/>
      <c r="C56" s="121"/>
      <c r="D56" s="412"/>
      <c r="E56" s="412"/>
      <c r="F56" s="412"/>
      <c r="G56" s="412"/>
      <c r="H56" s="122"/>
      <c r="I56" s="122"/>
      <c r="J56" s="122"/>
      <c r="K56" s="122"/>
      <c r="L56" s="122"/>
      <c r="M56" s="320"/>
    </row>
    <row r="57" spans="1:19">
      <c r="B57" s="121"/>
      <c r="C57" s="121"/>
      <c r="D57" s="412"/>
      <c r="E57" s="412"/>
      <c r="F57" s="412"/>
      <c r="G57" s="412"/>
      <c r="H57" s="72"/>
      <c r="I57" s="122"/>
      <c r="M57" s="416"/>
    </row>
    <row r="58" spans="1:19">
      <c r="A58" s="121"/>
      <c r="B58" s="121"/>
      <c r="C58" s="121"/>
      <c r="D58" s="412"/>
      <c r="E58" s="412"/>
      <c r="F58" s="412"/>
      <c r="G58" s="412"/>
      <c r="H58" s="122"/>
      <c r="I58" s="122"/>
      <c r="J58" s="122"/>
      <c r="K58" s="122"/>
      <c r="L58" s="122"/>
      <c r="M58" s="416"/>
    </row>
    <row r="59" spans="1:19">
      <c r="B59" s="121"/>
      <c r="C59" s="121"/>
      <c r="D59" s="412"/>
      <c r="E59" s="412"/>
      <c r="F59" s="412"/>
      <c r="G59" s="412"/>
      <c r="H59" s="72"/>
      <c r="I59" s="122"/>
      <c r="J59" s="122"/>
      <c r="K59" s="122"/>
      <c r="L59" s="413"/>
      <c r="M59" s="416"/>
    </row>
    <row r="60" spans="1:19">
      <c r="B60" s="70"/>
      <c r="C60" s="121"/>
      <c r="D60" s="412"/>
      <c r="E60" s="412"/>
      <c r="F60" s="412"/>
      <c r="G60" s="412"/>
      <c r="H60" s="72"/>
      <c r="I60" s="122"/>
      <c r="J60" s="122"/>
      <c r="K60" s="72"/>
      <c r="L60" s="122"/>
      <c r="M60" s="416"/>
    </row>
    <row r="61" spans="1:19">
      <c r="B61" s="70"/>
      <c r="C61" s="121"/>
      <c r="D61" s="412"/>
      <c r="E61" s="412"/>
      <c r="F61" s="412"/>
      <c r="G61" s="412"/>
      <c r="H61" s="72"/>
      <c r="I61" s="122"/>
      <c r="J61" s="122"/>
      <c r="K61" s="122"/>
      <c r="L61" s="122"/>
      <c r="M61" s="416"/>
    </row>
    <row r="62" spans="1:19">
      <c r="A62" s="121"/>
      <c r="B62" s="121"/>
      <c r="C62" s="121"/>
      <c r="D62" s="412"/>
      <c r="E62" s="412"/>
      <c r="F62" s="412"/>
      <c r="G62" s="412"/>
      <c r="H62" s="122"/>
      <c r="I62" s="122"/>
      <c r="J62" s="122"/>
      <c r="K62" s="122"/>
      <c r="L62" s="122"/>
      <c r="M62" s="416"/>
    </row>
    <row r="63" spans="1:19">
      <c r="B63" s="121"/>
      <c r="C63" s="121"/>
      <c r="D63" s="412"/>
      <c r="E63" s="412"/>
      <c r="F63" s="412"/>
      <c r="G63" s="412"/>
      <c r="H63" s="72"/>
      <c r="I63" s="122"/>
      <c r="J63" s="122"/>
      <c r="K63" s="122"/>
      <c r="L63" s="413"/>
      <c r="M63" s="416"/>
    </row>
    <row r="64" spans="1:19">
      <c r="B64" s="70"/>
      <c r="C64" s="121"/>
      <c r="D64" s="412"/>
      <c r="E64" s="412"/>
      <c r="F64" s="412"/>
      <c r="G64" s="412"/>
      <c r="H64" s="72"/>
      <c r="I64" s="122"/>
      <c r="J64" s="122"/>
      <c r="K64" s="72"/>
      <c r="L64" s="122"/>
      <c r="M64" s="416"/>
    </row>
  </sheetData>
  <sheetProtection formatCells="0" formatColumns="0" formatRows="0"/>
  <phoneticPr fontId="2" type="noConversion"/>
  <hyperlinks>
    <hyperlink ref="T1" location="'索引 Index'!A3" display="索引 Index" xr:uid="{27EFFE92-6CFF-4FD5-83CE-7FE2295FD8A2}"/>
  </hyperlinks>
  <pageMargins left="0.55118110236220474" right="0.55118110236220474" top="0.51181102362204722" bottom="0.51181102362204722" header="0.51181102362204722" footer="0.31496062992125984"/>
  <pageSetup paperSize="9" scale="93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Document.8" shapeId="14337" r:id="rId4">
          <objectPr defaultSize="0" autoPict="0" r:id="rId5">
            <anchor moveWithCells="1" sizeWithCells="1">
              <from>
                <xdr:col>0</xdr:col>
                <xdr:colOff>0</xdr:colOff>
                <xdr:row>56</xdr:row>
                <xdr:rowOff>9525</xdr:rowOff>
              </from>
              <to>
                <xdr:col>24</xdr:col>
                <xdr:colOff>295275</xdr:colOff>
                <xdr:row>71</xdr:row>
                <xdr:rowOff>114300</xdr:rowOff>
              </to>
            </anchor>
          </objectPr>
        </oleObject>
      </mc:Choice>
      <mc:Fallback>
        <oleObject progId="Word.Document.8" shapeId="14337" r:id="rId4"/>
      </mc:Fallback>
    </mc:AlternateContent>
  </oleObjects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67E44D-331F-4EF2-9096-6C239955FCD1}">
  <sheetPr transitionEvaluation="1" transitionEntry="1">
    <pageSetUpPr fitToPage="1"/>
  </sheetPr>
  <dimension ref="A1:X73"/>
  <sheetViews>
    <sheetView defaultGridColor="0" colorId="22" zoomScaleNormal="100" zoomScaleSheetLayoutView="115" workbookViewId="0"/>
  </sheetViews>
  <sheetFormatPr defaultRowHeight="14.25"/>
  <cols>
    <col min="1" max="1" width="1.5" style="56" customWidth="1"/>
    <col min="2" max="3" width="0.75" style="56" customWidth="1"/>
    <col min="4" max="5" width="1.5" style="56" customWidth="1"/>
    <col min="6" max="6" width="4.375" style="56" customWidth="1"/>
    <col min="7" max="7" width="3.25" style="56" customWidth="1"/>
    <col min="8" max="8" width="4.25" style="56" customWidth="1"/>
    <col min="9" max="9" width="1.5" style="56" customWidth="1"/>
    <col min="10" max="10" width="0.75" style="56" customWidth="1"/>
    <col min="11" max="11" width="1.5" style="56" customWidth="1"/>
    <col min="12" max="12" width="1.75" style="56" customWidth="1"/>
    <col min="13" max="13" width="17.75" style="56" customWidth="1"/>
    <col min="14" max="18" width="7.625" style="56" customWidth="1"/>
    <col min="19" max="19" width="2.5" style="56" hidden="1" customWidth="1"/>
    <col min="20" max="21" width="7.625" style="56" customWidth="1"/>
    <col min="22" max="22" width="11.125" style="56" customWidth="1"/>
    <col min="23" max="23" width="9" style="56"/>
    <col min="24" max="24" width="10.25" style="56" bestFit="1" customWidth="1"/>
    <col min="25" max="16384" width="9" style="56"/>
  </cols>
  <sheetData>
    <row r="1" spans="1:24" ht="18" customHeight="1">
      <c r="A1" s="47" t="s">
        <v>855</v>
      </c>
      <c r="B1" s="296"/>
      <c r="C1" s="296"/>
      <c r="D1" s="296"/>
      <c r="E1" s="296"/>
      <c r="F1" s="296"/>
      <c r="G1" s="296"/>
      <c r="H1" s="355" t="s">
        <v>856</v>
      </c>
      <c r="V1" s="50" t="s">
        <v>192</v>
      </c>
    </row>
    <row r="2" spans="1:24" ht="18" customHeight="1">
      <c r="A2" s="47" t="s">
        <v>857</v>
      </c>
      <c r="B2" s="296"/>
      <c r="C2" s="296"/>
      <c r="D2" s="296"/>
      <c r="E2" s="296"/>
      <c r="F2" s="296"/>
      <c r="G2" s="296"/>
      <c r="H2" s="48" t="s">
        <v>858</v>
      </c>
      <c r="N2" s="417"/>
      <c r="O2" s="417"/>
      <c r="P2" s="417"/>
      <c r="Q2" s="417"/>
      <c r="R2" s="417"/>
      <c r="S2" s="417"/>
      <c r="T2" s="417"/>
      <c r="U2" s="417"/>
      <c r="V2" s="368"/>
    </row>
    <row r="3" spans="1:24" ht="17.25" customHeight="1">
      <c r="A3" s="296"/>
      <c r="B3" s="237"/>
      <c r="C3" s="237"/>
      <c r="D3" s="296"/>
      <c r="E3" s="296"/>
      <c r="F3" s="296"/>
      <c r="G3" s="296"/>
      <c r="H3" s="48" t="s">
        <v>859</v>
      </c>
    </row>
    <row r="4" spans="1:24" ht="2.25" hidden="1" customHeight="1">
      <c r="B4" s="161"/>
      <c r="C4" s="161"/>
      <c r="H4" s="54"/>
    </row>
    <row r="5" spans="1:24" ht="12.75" customHeight="1">
      <c r="N5" s="393"/>
      <c r="O5" s="393"/>
      <c r="P5" s="393"/>
      <c r="Q5" s="393"/>
      <c r="T5" s="92"/>
      <c r="U5" s="92" t="s">
        <v>860</v>
      </c>
    </row>
    <row r="6" spans="1:24" ht="12.75" customHeight="1">
      <c r="N6" s="393"/>
      <c r="O6" s="393"/>
      <c r="P6" s="393"/>
      <c r="Q6" s="393"/>
      <c r="T6" s="93"/>
      <c r="U6" s="93" t="s">
        <v>434</v>
      </c>
    </row>
    <row r="7" spans="1:24" ht="3" customHeight="1" thickBot="1">
      <c r="A7" s="87"/>
      <c r="B7" s="87"/>
      <c r="C7" s="87"/>
      <c r="D7" s="87"/>
      <c r="E7" s="87"/>
      <c r="F7" s="87"/>
      <c r="G7" s="87"/>
      <c r="H7" s="87"/>
      <c r="I7" s="87"/>
      <c r="J7" s="87"/>
      <c r="K7" s="87"/>
      <c r="L7" s="87"/>
      <c r="M7" s="87"/>
    </row>
    <row r="8" spans="1:24" ht="18" customHeight="1">
      <c r="A8" s="60"/>
      <c r="B8" s="60"/>
      <c r="C8" s="60"/>
      <c r="D8" s="60"/>
      <c r="E8" s="60"/>
      <c r="F8" s="60"/>
      <c r="G8" s="60"/>
      <c r="H8" s="60"/>
      <c r="I8" s="61"/>
      <c r="J8" s="61"/>
      <c r="K8" s="61"/>
      <c r="L8" s="61"/>
      <c r="M8" s="61"/>
      <c r="N8" s="248">
        <v>2014</v>
      </c>
      <c r="O8" s="248">
        <v>2019</v>
      </c>
      <c r="P8" s="248">
        <v>2020</v>
      </c>
      <c r="Q8" s="248">
        <v>2021</v>
      </c>
      <c r="R8" s="248">
        <v>2022</v>
      </c>
      <c r="S8" s="248"/>
      <c r="T8" s="248">
        <v>2023</v>
      </c>
      <c r="U8" s="152">
        <v>2024</v>
      </c>
    </row>
    <row r="9" spans="1:24" ht="3" customHeight="1">
      <c r="A9" s="65"/>
      <c r="B9" s="65"/>
      <c r="C9" s="65"/>
      <c r="D9" s="65"/>
      <c r="E9" s="65"/>
      <c r="F9" s="65"/>
      <c r="G9" s="65"/>
      <c r="H9" s="65"/>
      <c r="I9" s="66"/>
      <c r="J9" s="66"/>
      <c r="K9" s="66"/>
      <c r="L9" s="66"/>
      <c r="M9" s="66"/>
      <c r="N9" s="417"/>
      <c r="O9" s="417"/>
      <c r="P9" s="417"/>
      <c r="Q9" s="417"/>
      <c r="R9" s="417"/>
      <c r="S9" s="417"/>
      <c r="T9" s="417"/>
      <c r="U9" s="417"/>
    </row>
    <row r="10" spans="1:24" ht="13.5" customHeight="1">
      <c r="A10" s="70" t="s">
        <v>861</v>
      </c>
      <c r="B10" s="70"/>
      <c r="C10" s="70"/>
      <c r="D10" s="70"/>
      <c r="E10" s="70"/>
      <c r="F10" s="70"/>
      <c r="G10" s="70"/>
      <c r="H10" s="70"/>
      <c r="I10" s="72" t="s">
        <v>862</v>
      </c>
      <c r="J10" s="72"/>
      <c r="K10" s="72"/>
      <c r="L10" s="72"/>
      <c r="M10" s="72"/>
      <c r="N10" s="418"/>
      <c r="O10" s="418"/>
      <c r="P10" s="418"/>
      <c r="Q10" s="418"/>
      <c r="R10" s="418"/>
      <c r="S10" s="418"/>
      <c r="T10" s="418"/>
      <c r="U10" s="418"/>
    </row>
    <row r="11" spans="1:24" ht="12" customHeight="1">
      <c r="A11" s="70"/>
      <c r="B11" s="138" t="s">
        <v>863</v>
      </c>
      <c r="C11" s="138"/>
      <c r="D11" s="70"/>
      <c r="E11" s="70"/>
      <c r="F11" s="70"/>
      <c r="G11" s="70"/>
      <c r="H11" s="70"/>
      <c r="I11" s="72"/>
      <c r="J11" s="72" t="s">
        <v>864</v>
      </c>
      <c r="K11" s="72"/>
      <c r="L11" s="72"/>
      <c r="M11" s="72"/>
      <c r="N11" s="393">
        <v>3550102</v>
      </c>
      <c r="O11" s="393">
        <v>4205513</v>
      </c>
      <c r="P11" s="393">
        <v>3799111</v>
      </c>
      <c r="Q11" s="393">
        <v>4331191</v>
      </c>
      <c r="R11" s="414">
        <v>4024105</v>
      </c>
      <c r="S11" s="414"/>
      <c r="T11" s="393">
        <v>4542794</v>
      </c>
      <c r="U11" s="414">
        <v>4790084</v>
      </c>
    </row>
    <row r="12" spans="1:24" ht="12" customHeight="1">
      <c r="A12" s="70"/>
      <c r="B12" s="138" t="s">
        <v>865</v>
      </c>
      <c r="C12" s="138"/>
      <c r="D12" s="70"/>
      <c r="E12" s="70"/>
      <c r="F12" s="70"/>
      <c r="G12" s="70"/>
      <c r="H12" s="70"/>
      <c r="I12" s="72"/>
      <c r="J12" s="72" t="s">
        <v>866</v>
      </c>
      <c r="K12" s="72"/>
      <c r="L12" s="72"/>
      <c r="M12" s="72"/>
      <c r="N12" s="393">
        <v>243272</v>
      </c>
      <c r="O12" s="393">
        <v>232635</v>
      </c>
      <c r="P12" s="393">
        <v>188112</v>
      </c>
      <c r="Q12" s="393">
        <v>208874</v>
      </c>
      <c r="R12" s="393">
        <v>167108</v>
      </c>
      <c r="S12" s="393"/>
      <c r="T12" s="393">
        <v>195214</v>
      </c>
      <c r="U12" s="414">
        <v>196083</v>
      </c>
    </row>
    <row r="13" spans="1:24" ht="13.5" customHeight="1">
      <c r="A13" s="138" t="s">
        <v>867</v>
      </c>
      <c r="B13" s="391"/>
      <c r="C13" s="391"/>
      <c r="D13" s="391"/>
      <c r="E13" s="391"/>
      <c r="F13" s="391"/>
      <c r="G13" s="391"/>
      <c r="H13" s="391"/>
      <c r="I13" s="72" t="s">
        <v>868</v>
      </c>
      <c r="N13" s="393"/>
      <c r="O13" s="393"/>
      <c r="P13" s="393"/>
      <c r="Q13" s="393"/>
      <c r="R13" s="99"/>
      <c r="S13" s="99"/>
      <c r="T13" s="99"/>
      <c r="U13" s="99"/>
      <c r="X13" s="375"/>
    </row>
    <row r="14" spans="1:24" ht="12" customHeight="1">
      <c r="A14" s="138"/>
      <c r="B14" s="70" t="s">
        <v>869</v>
      </c>
      <c r="C14" s="70"/>
      <c r="D14" s="70"/>
      <c r="E14" s="70"/>
      <c r="F14" s="70"/>
      <c r="G14" s="70"/>
      <c r="H14" s="70"/>
      <c r="I14" s="72"/>
      <c r="J14" s="72" t="s">
        <v>870</v>
      </c>
      <c r="K14" s="72"/>
      <c r="L14" s="72"/>
      <c r="M14" s="72"/>
      <c r="N14" s="393">
        <v>194890</v>
      </c>
      <c r="O14" s="393">
        <v>207016</v>
      </c>
      <c r="P14" s="393">
        <v>202916</v>
      </c>
      <c r="Q14" s="393">
        <v>211249</v>
      </c>
      <c r="R14" s="393">
        <v>191668</v>
      </c>
      <c r="S14" s="393"/>
      <c r="T14" s="393">
        <v>194687</v>
      </c>
      <c r="U14" s="414">
        <v>208729</v>
      </c>
    </row>
    <row r="15" spans="1:24" ht="3" customHeight="1" thickBot="1">
      <c r="A15" s="87"/>
      <c r="B15" s="87"/>
      <c r="C15" s="87"/>
      <c r="D15" s="87"/>
      <c r="E15" s="87"/>
      <c r="F15" s="87"/>
      <c r="G15" s="87"/>
      <c r="H15" s="87"/>
      <c r="I15" s="87"/>
      <c r="J15" s="87"/>
      <c r="K15" s="87"/>
      <c r="L15" s="87"/>
      <c r="M15" s="87"/>
      <c r="N15" s="87"/>
      <c r="O15" s="87"/>
      <c r="P15" s="87"/>
      <c r="Q15" s="87"/>
      <c r="R15" s="87"/>
      <c r="S15" s="87"/>
      <c r="T15" s="87"/>
      <c r="U15" s="87"/>
    </row>
    <row r="16" spans="1:24" ht="3" customHeight="1"/>
    <row r="17" spans="1:22" ht="14.25" customHeight="1"/>
    <row r="18" spans="1:22" ht="13.5" customHeight="1"/>
    <row r="19" spans="1:22" ht="14.25" customHeight="1"/>
    <row r="20" spans="1:22" ht="13.5" customHeight="1"/>
    <row r="21" spans="1:22" ht="14.25" customHeight="1"/>
    <row r="22" spans="1:22" ht="13.5" customHeight="1"/>
    <row r="23" spans="1:22" ht="12.75" customHeight="1"/>
    <row r="24" spans="1:22" ht="14.25" customHeight="1"/>
    <row r="25" spans="1:22" ht="14.25" customHeight="1"/>
    <row r="26" spans="1:22" ht="14.25" customHeight="1"/>
    <row r="27" spans="1:22" ht="14.25" customHeight="1"/>
    <row r="28" spans="1:22" ht="7.5" customHeight="1"/>
    <row r="29" spans="1:22" ht="43.5" customHeight="1"/>
    <row r="30" spans="1:22" ht="18" customHeight="1">
      <c r="A30" s="47" t="s">
        <v>871</v>
      </c>
      <c r="B30" s="48"/>
      <c r="C30" s="48"/>
      <c r="D30" s="48"/>
      <c r="E30" s="48"/>
      <c r="F30" s="298"/>
      <c r="G30" s="298"/>
      <c r="H30" s="48" t="s">
        <v>872</v>
      </c>
      <c r="I30" s="237"/>
      <c r="J30" s="237"/>
      <c r="K30" s="237"/>
      <c r="L30" s="237"/>
      <c r="V30" s="50" t="s">
        <v>192</v>
      </c>
    </row>
    <row r="31" spans="1:22" ht="18" customHeight="1">
      <c r="A31" s="47" t="s">
        <v>873</v>
      </c>
      <c r="B31" s="298"/>
      <c r="C31" s="298"/>
      <c r="D31" s="298"/>
      <c r="E31" s="298"/>
      <c r="F31" s="298"/>
      <c r="G31" s="298"/>
      <c r="H31" s="48" t="s">
        <v>874</v>
      </c>
      <c r="I31" s="296"/>
      <c r="J31" s="296"/>
      <c r="K31" s="296"/>
      <c r="L31" s="237"/>
      <c r="V31" s="419"/>
    </row>
    <row r="32" spans="1:22" ht="17.25" customHeight="1">
      <c r="B32" s="52"/>
      <c r="C32" s="52"/>
      <c r="D32" s="52"/>
      <c r="E32" s="52"/>
      <c r="F32" s="52"/>
      <c r="G32" s="52"/>
      <c r="H32" s="48" t="s">
        <v>875</v>
      </c>
      <c r="L32" s="161"/>
    </row>
    <row r="33" spans="1:21" ht="2.25" hidden="1" customHeight="1">
      <c r="H33" s="54"/>
      <c r="L33" s="161"/>
    </row>
    <row r="34" spans="1:21" ht="12.75" customHeight="1">
      <c r="M34" s="161"/>
      <c r="T34" s="92"/>
      <c r="U34" s="92" t="s">
        <v>860</v>
      </c>
    </row>
    <row r="35" spans="1:21" ht="12.75" customHeight="1">
      <c r="T35" s="93"/>
      <c r="U35" s="93" t="s">
        <v>434</v>
      </c>
    </row>
    <row r="36" spans="1:21" ht="3" customHeight="1" thickBot="1">
      <c r="A36" s="87"/>
      <c r="B36" s="87"/>
      <c r="C36" s="87"/>
      <c r="D36" s="87"/>
      <c r="E36" s="87"/>
      <c r="F36" s="87"/>
      <c r="G36" s="87"/>
      <c r="H36" s="87"/>
      <c r="I36" s="87"/>
      <c r="J36" s="87"/>
      <c r="K36" s="87"/>
      <c r="L36" s="87"/>
      <c r="M36" s="87"/>
    </row>
    <row r="37" spans="1:21" ht="18" customHeight="1">
      <c r="A37" s="61"/>
      <c r="B37" s="61"/>
      <c r="C37" s="61"/>
      <c r="D37" s="61"/>
      <c r="E37" s="61"/>
      <c r="F37" s="61"/>
      <c r="G37" s="61"/>
      <c r="H37" s="61"/>
      <c r="I37" s="61"/>
      <c r="J37" s="61"/>
      <c r="K37" s="61"/>
      <c r="L37" s="61"/>
      <c r="M37" s="61"/>
      <c r="N37" s="248">
        <v>2014</v>
      </c>
      <c r="O37" s="248">
        <v>2019</v>
      </c>
      <c r="P37" s="248">
        <v>2020</v>
      </c>
      <c r="Q37" s="248">
        <v>2021</v>
      </c>
      <c r="R37" s="248">
        <v>2022</v>
      </c>
      <c r="S37" s="248"/>
      <c r="T37" s="248">
        <v>2023</v>
      </c>
      <c r="U37" s="248">
        <v>2024</v>
      </c>
    </row>
    <row r="38" spans="1:21" ht="3" customHeight="1">
      <c r="A38" s="66"/>
      <c r="B38" s="66"/>
      <c r="C38" s="66"/>
      <c r="D38" s="66"/>
      <c r="E38" s="66"/>
      <c r="F38" s="66"/>
      <c r="G38" s="66"/>
      <c r="H38" s="66"/>
      <c r="I38" s="66"/>
      <c r="J38" s="66"/>
      <c r="K38" s="66"/>
      <c r="L38" s="66"/>
      <c r="M38" s="66"/>
      <c r="N38" s="69"/>
      <c r="O38" s="69"/>
      <c r="P38" s="69"/>
      <c r="Q38" s="69"/>
      <c r="R38" s="69"/>
      <c r="S38" s="69"/>
      <c r="T38" s="69"/>
      <c r="U38" s="69"/>
    </row>
    <row r="39" spans="1:21" ht="13.5" customHeight="1">
      <c r="A39" s="70" t="s">
        <v>876</v>
      </c>
      <c r="B39" s="70"/>
      <c r="C39" s="70"/>
      <c r="D39" s="70"/>
      <c r="E39" s="71"/>
      <c r="F39" s="71"/>
      <c r="G39" s="71"/>
      <c r="H39" s="71"/>
      <c r="I39" s="72" t="s">
        <v>877</v>
      </c>
      <c r="J39" s="72"/>
      <c r="K39" s="72"/>
      <c r="L39" s="52"/>
      <c r="M39" s="73"/>
      <c r="N39" s="69"/>
      <c r="O39" s="69"/>
      <c r="P39" s="69"/>
      <c r="Q39" s="69"/>
    </row>
    <row r="40" spans="1:21" ht="12" customHeight="1">
      <c r="A40" s="70"/>
      <c r="B40" s="70" t="s">
        <v>878</v>
      </c>
      <c r="C40" s="70"/>
      <c r="D40" s="70"/>
      <c r="E40" s="71"/>
      <c r="F40" s="71"/>
      <c r="G40" s="71"/>
      <c r="H40" s="71"/>
      <c r="I40" s="52"/>
      <c r="J40" s="72" t="s">
        <v>879</v>
      </c>
      <c r="K40" s="72"/>
      <c r="L40" s="52"/>
      <c r="M40" s="73"/>
      <c r="N40" s="393">
        <v>727</v>
      </c>
      <c r="O40" s="393" t="s">
        <v>880</v>
      </c>
      <c r="P40" s="393" t="s">
        <v>410</v>
      </c>
      <c r="Q40" s="393" t="s">
        <v>410</v>
      </c>
      <c r="R40" s="393" t="s">
        <v>410</v>
      </c>
      <c r="S40" s="393"/>
      <c r="T40" s="393" t="s">
        <v>410</v>
      </c>
      <c r="U40" s="414" t="s">
        <v>410</v>
      </c>
    </row>
    <row r="41" spans="1:21" ht="12" customHeight="1">
      <c r="A41" s="70"/>
      <c r="B41" s="70" t="s">
        <v>881</v>
      </c>
      <c r="C41" s="70"/>
      <c r="D41" s="70"/>
      <c r="E41" s="71"/>
      <c r="F41" s="71"/>
      <c r="G41" s="71"/>
      <c r="H41" s="71"/>
      <c r="I41" s="52"/>
      <c r="J41" s="72" t="s">
        <v>882</v>
      </c>
      <c r="K41" s="72"/>
      <c r="L41" s="52"/>
      <c r="M41" s="73"/>
      <c r="N41" s="99" t="s">
        <v>410</v>
      </c>
      <c r="O41" s="99">
        <v>770</v>
      </c>
      <c r="P41" s="99">
        <v>786</v>
      </c>
      <c r="Q41" s="99">
        <v>854</v>
      </c>
      <c r="R41" s="72">
        <v>931</v>
      </c>
      <c r="S41" s="72"/>
      <c r="T41" s="393">
        <v>1002</v>
      </c>
      <c r="U41" s="414">
        <v>1032</v>
      </c>
    </row>
    <row r="42" spans="1:21" ht="12" customHeight="1">
      <c r="A42" s="70"/>
      <c r="B42" s="70" t="s">
        <v>883</v>
      </c>
      <c r="C42" s="70"/>
      <c r="D42" s="70"/>
      <c r="E42" s="71"/>
      <c r="F42" s="71"/>
      <c r="G42" s="71"/>
      <c r="H42" s="71"/>
      <c r="I42" s="52"/>
      <c r="J42" s="72" t="s">
        <v>884</v>
      </c>
      <c r="K42" s="72"/>
      <c r="L42" s="52"/>
      <c r="M42" s="73"/>
      <c r="N42" s="393">
        <v>605</v>
      </c>
      <c r="O42" s="393">
        <v>649</v>
      </c>
      <c r="P42" s="393">
        <v>610</v>
      </c>
      <c r="Q42" s="393">
        <v>593</v>
      </c>
      <c r="R42" s="72">
        <v>600</v>
      </c>
      <c r="S42" s="72"/>
      <c r="T42" s="72">
        <v>623</v>
      </c>
      <c r="U42" s="137">
        <v>643</v>
      </c>
    </row>
    <row r="43" spans="1:21" ht="11.1" customHeight="1">
      <c r="A43" s="70"/>
      <c r="B43" s="70"/>
      <c r="C43" s="70"/>
      <c r="D43" s="70"/>
      <c r="E43" s="71"/>
      <c r="F43" s="71"/>
      <c r="G43" s="71"/>
      <c r="H43" s="71"/>
      <c r="I43" s="52"/>
      <c r="J43" s="72"/>
      <c r="K43" s="72" t="s">
        <v>885</v>
      </c>
      <c r="L43" s="52"/>
      <c r="M43" s="73"/>
      <c r="N43" s="393"/>
      <c r="O43" s="393"/>
      <c r="P43" s="393"/>
      <c r="Q43" s="393"/>
      <c r="R43" s="72"/>
      <c r="S43" s="72"/>
      <c r="T43" s="72"/>
      <c r="U43" s="76"/>
    </row>
    <row r="44" spans="1:21" ht="12" customHeight="1">
      <c r="A44" s="70"/>
      <c r="B44" s="70" t="s">
        <v>886</v>
      </c>
      <c r="C44" s="70"/>
      <c r="D44" s="70"/>
      <c r="E44" s="71"/>
      <c r="F44" s="71"/>
      <c r="G44" s="71"/>
      <c r="H44" s="71"/>
      <c r="I44" s="52"/>
      <c r="J44" s="72" t="s">
        <v>887</v>
      </c>
      <c r="K44" s="72"/>
      <c r="L44" s="52"/>
      <c r="M44" s="73"/>
      <c r="N44" s="393">
        <v>3951</v>
      </c>
      <c r="O44" s="393">
        <v>4295</v>
      </c>
      <c r="P44" s="393">
        <v>4187</v>
      </c>
      <c r="Q44" s="393">
        <v>4170</v>
      </c>
      <c r="R44" s="393">
        <v>4151</v>
      </c>
      <c r="S44" s="393"/>
      <c r="T44" s="393">
        <v>4143</v>
      </c>
      <c r="U44" s="414">
        <v>4041</v>
      </c>
    </row>
    <row r="45" spans="1:21" ht="11.1" customHeight="1">
      <c r="A45" s="70"/>
      <c r="B45" s="70"/>
      <c r="C45" s="70"/>
      <c r="D45" s="70"/>
      <c r="E45" s="71"/>
      <c r="F45" s="71"/>
      <c r="G45" s="71"/>
      <c r="H45" s="71"/>
      <c r="I45" s="52"/>
      <c r="J45" s="72"/>
      <c r="K45" s="72" t="s">
        <v>885</v>
      </c>
      <c r="L45" s="52"/>
      <c r="M45" s="73"/>
      <c r="N45" s="393"/>
      <c r="O45" s="393"/>
      <c r="P45" s="393"/>
      <c r="Q45" s="393"/>
      <c r="R45" s="72"/>
      <c r="S45" s="72"/>
      <c r="T45" s="72"/>
      <c r="U45" s="76"/>
    </row>
    <row r="46" spans="1:21" ht="12" customHeight="1">
      <c r="A46" s="70"/>
      <c r="B46" s="70" t="s">
        <v>888</v>
      </c>
      <c r="C46" s="70"/>
      <c r="D46" s="70"/>
      <c r="E46" s="71"/>
      <c r="F46" s="71"/>
      <c r="G46" s="71"/>
      <c r="H46" s="71"/>
      <c r="I46" s="52"/>
      <c r="J46" s="72" t="s">
        <v>889</v>
      </c>
      <c r="K46" s="72"/>
      <c r="L46" s="52"/>
      <c r="M46" s="73"/>
      <c r="N46" s="393">
        <v>143</v>
      </c>
      <c r="O46" s="393">
        <v>125</v>
      </c>
      <c r="P46" s="393">
        <v>151</v>
      </c>
      <c r="Q46" s="393">
        <v>148</v>
      </c>
      <c r="R46" s="72">
        <v>145</v>
      </c>
      <c r="S46" s="72"/>
      <c r="T46" s="72">
        <v>144</v>
      </c>
      <c r="U46" s="137">
        <v>142</v>
      </c>
    </row>
    <row r="47" spans="1:21" ht="12" customHeight="1">
      <c r="A47" s="70"/>
      <c r="B47" s="70" t="s">
        <v>890</v>
      </c>
      <c r="C47" s="70"/>
      <c r="D47" s="70"/>
      <c r="E47" s="71"/>
      <c r="F47" s="71"/>
      <c r="G47" s="71"/>
      <c r="H47" s="71"/>
      <c r="I47" s="52"/>
      <c r="J47" s="72" t="s">
        <v>891</v>
      </c>
      <c r="K47" s="72"/>
      <c r="L47" s="52"/>
      <c r="M47" s="73"/>
      <c r="N47" s="393">
        <v>438</v>
      </c>
      <c r="O47" s="393">
        <v>420</v>
      </c>
      <c r="P47" s="393">
        <v>431</v>
      </c>
      <c r="Q47" s="393">
        <v>438</v>
      </c>
      <c r="R47" s="72">
        <v>438</v>
      </c>
      <c r="S47" s="72"/>
      <c r="T47" s="72">
        <v>435</v>
      </c>
      <c r="U47" s="137">
        <v>422</v>
      </c>
    </row>
    <row r="48" spans="1:21" ht="12" customHeight="1">
      <c r="A48" s="70"/>
      <c r="B48" s="70" t="s">
        <v>892</v>
      </c>
      <c r="C48" s="70"/>
      <c r="D48" s="70"/>
      <c r="E48" s="71"/>
      <c r="F48" s="71"/>
      <c r="G48" s="71"/>
      <c r="H48" s="71"/>
      <c r="I48" s="52"/>
      <c r="J48" s="72" t="s">
        <v>893</v>
      </c>
      <c r="K48" s="72"/>
      <c r="L48" s="52"/>
      <c r="M48" s="73"/>
      <c r="N48" s="393">
        <v>2159</v>
      </c>
      <c r="O48" s="393">
        <v>2336</v>
      </c>
      <c r="P48" s="393">
        <v>2342</v>
      </c>
      <c r="Q48" s="393">
        <v>2355</v>
      </c>
      <c r="R48" s="393">
        <v>2731</v>
      </c>
      <c r="S48" s="393"/>
      <c r="T48" s="393">
        <v>2481</v>
      </c>
      <c r="U48" s="414">
        <v>2459</v>
      </c>
    </row>
    <row r="49" spans="1:21" ht="11.1" customHeight="1">
      <c r="A49" s="70"/>
      <c r="B49" s="70"/>
      <c r="C49" s="70" t="s">
        <v>894</v>
      </c>
      <c r="E49" s="71"/>
      <c r="F49" s="71"/>
      <c r="G49" s="71"/>
      <c r="H49" s="71"/>
      <c r="I49" s="52"/>
      <c r="J49" s="72"/>
      <c r="K49" s="72" t="s">
        <v>895</v>
      </c>
      <c r="L49" s="52"/>
      <c r="M49" s="73"/>
      <c r="N49" s="371"/>
      <c r="O49" s="371"/>
      <c r="P49" s="371"/>
      <c r="Q49" s="371"/>
      <c r="R49" s="72"/>
      <c r="S49" s="72"/>
      <c r="T49" s="72"/>
      <c r="U49" s="76"/>
    </row>
    <row r="50" spans="1:21" ht="12" customHeight="1">
      <c r="A50" s="70"/>
      <c r="B50" s="70" t="s">
        <v>896</v>
      </c>
      <c r="C50" s="70"/>
      <c r="D50" s="70"/>
      <c r="E50" s="71"/>
      <c r="F50" s="71"/>
      <c r="G50" s="71"/>
      <c r="H50" s="71"/>
      <c r="I50" s="52"/>
      <c r="J50" s="72" t="s">
        <v>897</v>
      </c>
      <c r="K50" s="72"/>
      <c r="L50" s="52"/>
      <c r="M50" s="73"/>
      <c r="N50" s="393">
        <v>11491</v>
      </c>
      <c r="O50" s="393">
        <v>11891</v>
      </c>
      <c r="P50" s="393">
        <v>4328</v>
      </c>
      <c r="Q50" s="393">
        <v>9785</v>
      </c>
      <c r="R50" s="393">
        <v>11000</v>
      </c>
      <c r="S50" s="393"/>
      <c r="T50" s="393">
        <v>11108</v>
      </c>
      <c r="U50" s="414">
        <v>11208</v>
      </c>
    </row>
    <row r="51" spans="1:21" ht="12" customHeight="1">
      <c r="A51" s="70"/>
      <c r="B51" s="70" t="s">
        <v>898</v>
      </c>
      <c r="C51" s="70"/>
      <c r="D51" s="70"/>
      <c r="E51" s="71"/>
      <c r="F51" s="71"/>
      <c r="G51" s="71"/>
      <c r="H51" s="71"/>
      <c r="I51" s="52"/>
      <c r="J51" s="72" t="s">
        <v>899</v>
      </c>
      <c r="K51" s="72"/>
      <c r="L51" s="52"/>
      <c r="M51" s="73"/>
      <c r="N51" s="393">
        <v>86</v>
      </c>
      <c r="O51" s="393">
        <v>57</v>
      </c>
      <c r="P51" s="393">
        <v>28</v>
      </c>
      <c r="Q51" s="393">
        <v>53</v>
      </c>
      <c r="R51" s="72">
        <v>29</v>
      </c>
      <c r="S51" s="72"/>
      <c r="T51" s="72">
        <v>83</v>
      </c>
      <c r="U51" s="137">
        <v>69</v>
      </c>
    </row>
    <row r="52" spans="1:21" ht="12" customHeight="1">
      <c r="A52" s="70"/>
      <c r="B52" s="70" t="s">
        <v>900</v>
      </c>
      <c r="C52" s="70"/>
      <c r="D52" s="70"/>
      <c r="E52" s="71"/>
      <c r="F52" s="71"/>
      <c r="G52" s="71"/>
      <c r="H52" s="71"/>
      <c r="I52" s="52"/>
      <c r="J52" s="72" t="s">
        <v>901</v>
      </c>
      <c r="K52" s="72"/>
      <c r="L52" s="52"/>
      <c r="M52" s="73"/>
      <c r="N52" s="393">
        <v>19209</v>
      </c>
      <c r="O52" s="393">
        <v>16186</v>
      </c>
      <c r="P52" s="393">
        <v>15396</v>
      </c>
      <c r="Q52" s="393">
        <v>15028</v>
      </c>
      <c r="R52" s="393">
        <v>14704</v>
      </c>
      <c r="S52" s="393"/>
      <c r="T52" s="393">
        <v>14463</v>
      </c>
      <c r="U52" s="414">
        <v>14314</v>
      </c>
    </row>
    <row r="53" spans="1:21" ht="11.1" customHeight="1">
      <c r="A53" s="70"/>
      <c r="B53" s="70"/>
      <c r="C53" s="70"/>
      <c r="D53" s="70"/>
      <c r="E53" s="71"/>
      <c r="F53" s="71"/>
      <c r="G53" s="71"/>
      <c r="H53" s="71"/>
      <c r="I53" s="52"/>
      <c r="J53" s="72"/>
      <c r="K53" s="72" t="s">
        <v>902</v>
      </c>
      <c r="L53" s="52"/>
      <c r="M53" s="73"/>
      <c r="N53" s="371"/>
      <c r="O53" s="371"/>
      <c r="P53" s="371"/>
      <c r="Q53" s="371"/>
      <c r="R53" s="72"/>
      <c r="S53" s="72"/>
      <c r="T53" s="72"/>
      <c r="U53" s="76"/>
    </row>
    <row r="54" spans="1:21" ht="12" customHeight="1">
      <c r="A54" s="70"/>
      <c r="B54" s="70" t="s">
        <v>903</v>
      </c>
      <c r="C54" s="70"/>
      <c r="D54" s="70"/>
      <c r="E54" s="71"/>
      <c r="F54" s="71"/>
      <c r="G54" s="71"/>
      <c r="H54" s="71"/>
      <c r="I54" s="52"/>
      <c r="J54" s="72" t="s">
        <v>904</v>
      </c>
      <c r="K54" s="72"/>
      <c r="L54" s="52"/>
      <c r="M54" s="73"/>
      <c r="N54" s="393">
        <v>94</v>
      </c>
      <c r="O54" s="393">
        <v>70</v>
      </c>
      <c r="P54" s="393">
        <v>69</v>
      </c>
      <c r="Q54" s="393">
        <v>67</v>
      </c>
      <c r="R54" s="72">
        <v>65</v>
      </c>
      <c r="S54" s="72"/>
      <c r="T54" s="72">
        <v>61</v>
      </c>
      <c r="U54" s="137">
        <v>63</v>
      </c>
    </row>
    <row r="55" spans="1:21" ht="11.1" customHeight="1">
      <c r="A55" s="70"/>
      <c r="B55" s="70"/>
      <c r="C55" s="70"/>
      <c r="D55" s="70"/>
      <c r="E55" s="71"/>
      <c r="F55" s="71"/>
      <c r="G55" s="71"/>
      <c r="H55" s="71"/>
      <c r="I55" s="52"/>
      <c r="J55" s="72"/>
      <c r="K55" s="72" t="s">
        <v>905</v>
      </c>
      <c r="L55" s="52"/>
      <c r="M55" s="73"/>
      <c r="N55" s="371"/>
      <c r="O55" s="371"/>
      <c r="P55" s="371"/>
      <c r="Q55" s="371"/>
      <c r="R55" s="72"/>
      <c r="S55" s="72"/>
      <c r="T55" s="72"/>
      <c r="U55" s="76"/>
    </row>
    <row r="56" spans="1:21" ht="12" customHeight="1">
      <c r="A56" s="70"/>
      <c r="B56" s="70" t="s">
        <v>906</v>
      </c>
      <c r="C56" s="70"/>
      <c r="D56" s="70"/>
      <c r="E56" s="71"/>
      <c r="F56" s="71"/>
      <c r="G56" s="71"/>
      <c r="H56" s="71"/>
      <c r="I56" s="52"/>
      <c r="J56" s="72" t="s">
        <v>907</v>
      </c>
      <c r="K56" s="72"/>
      <c r="L56" s="52"/>
      <c r="M56" s="73"/>
      <c r="N56" s="393">
        <v>171277</v>
      </c>
      <c r="O56" s="393">
        <v>168166</v>
      </c>
      <c r="P56" s="393">
        <v>198282</v>
      </c>
      <c r="Q56" s="393">
        <v>312524</v>
      </c>
      <c r="R56" s="393">
        <v>321068</v>
      </c>
      <c r="S56" s="393"/>
      <c r="T56" s="393">
        <v>377631</v>
      </c>
      <c r="U56" s="414">
        <v>444282</v>
      </c>
    </row>
    <row r="57" spans="1:21" ht="11.1" customHeight="1">
      <c r="A57" s="70"/>
      <c r="B57" s="70"/>
      <c r="C57" s="70"/>
      <c r="D57" s="70"/>
      <c r="E57" s="71"/>
      <c r="F57" s="71"/>
      <c r="G57" s="71"/>
      <c r="H57" s="71"/>
      <c r="I57" s="72"/>
      <c r="J57" s="72"/>
      <c r="K57" s="72" t="s">
        <v>908</v>
      </c>
      <c r="L57" s="52"/>
      <c r="M57" s="73"/>
      <c r="N57" s="371"/>
      <c r="O57" s="371"/>
      <c r="P57" s="371"/>
      <c r="Q57" s="371"/>
      <c r="R57" s="52"/>
      <c r="S57" s="52"/>
      <c r="T57" s="52"/>
      <c r="U57" s="135"/>
    </row>
    <row r="58" spans="1:21" ht="12" customHeight="1">
      <c r="A58" s="70"/>
      <c r="B58" s="70" t="s">
        <v>909</v>
      </c>
      <c r="C58" s="70"/>
      <c r="D58" s="70"/>
      <c r="E58" s="71"/>
      <c r="F58" s="71"/>
      <c r="G58" s="71"/>
      <c r="H58" s="71"/>
      <c r="I58" s="52"/>
      <c r="J58" s="72" t="s">
        <v>910</v>
      </c>
      <c r="K58" s="72"/>
      <c r="L58" s="52"/>
      <c r="M58" s="73"/>
      <c r="N58" s="393">
        <v>90</v>
      </c>
      <c r="O58" s="393" t="s">
        <v>880</v>
      </c>
      <c r="P58" s="393" t="s">
        <v>410</v>
      </c>
      <c r="Q58" s="393" t="s">
        <v>410</v>
      </c>
      <c r="R58" s="393" t="s">
        <v>410</v>
      </c>
      <c r="S58" s="393"/>
      <c r="T58" s="393" t="s">
        <v>410</v>
      </c>
      <c r="U58" s="414" t="s">
        <v>410</v>
      </c>
    </row>
    <row r="59" spans="1:21" ht="11.1" customHeight="1">
      <c r="A59" s="70"/>
      <c r="B59" s="70"/>
      <c r="C59" s="70" t="s">
        <v>911</v>
      </c>
      <c r="E59" s="71"/>
      <c r="F59" s="71"/>
      <c r="G59" s="71"/>
      <c r="H59" s="71"/>
      <c r="I59" s="52"/>
      <c r="J59" s="72"/>
      <c r="K59" s="72" t="s">
        <v>912</v>
      </c>
      <c r="L59" s="52"/>
      <c r="M59" s="73"/>
      <c r="N59" s="371"/>
      <c r="O59" s="371"/>
      <c r="P59" s="371"/>
      <c r="Q59" s="371"/>
      <c r="R59" s="371"/>
      <c r="S59" s="371"/>
    </row>
    <row r="60" spans="1:21" ht="11.1" customHeight="1">
      <c r="A60" s="70"/>
      <c r="B60" s="70"/>
      <c r="C60" s="70"/>
      <c r="E60" s="71"/>
      <c r="F60" s="71"/>
      <c r="G60" s="71"/>
      <c r="H60" s="71"/>
      <c r="I60" s="52"/>
      <c r="J60" s="72"/>
      <c r="K60" s="72" t="s">
        <v>913</v>
      </c>
      <c r="L60" s="52"/>
      <c r="M60" s="73"/>
      <c r="N60" s="72"/>
      <c r="O60" s="72"/>
      <c r="P60" s="72"/>
      <c r="Q60" s="72"/>
      <c r="R60" s="72"/>
      <c r="S60" s="72"/>
      <c r="T60" s="72"/>
      <c r="U60" s="72"/>
    </row>
    <row r="61" spans="1:21" ht="3.75" hidden="1" customHeight="1">
      <c r="A61" s="70"/>
      <c r="B61" s="70"/>
      <c r="C61" s="70"/>
      <c r="E61" s="71"/>
      <c r="F61" s="71"/>
      <c r="G61" s="71"/>
      <c r="H61" s="71"/>
      <c r="I61" s="52"/>
      <c r="J61" s="72"/>
      <c r="K61" s="72"/>
      <c r="L61" s="52"/>
      <c r="M61" s="73"/>
      <c r="N61" s="72"/>
      <c r="O61" s="72"/>
      <c r="P61" s="72"/>
      <c r="Q61" s="72"/>
      <c r="R61" s="72"/>
      <c r="S61" s="72"/>
      <c r="T61" s="72"/>
      <c r="U61" s="72"/>
    </row>
    <row r="62" spans="1:21" s="134" customFormat="1" ht="12" customHeight="1">
      <c r="A62" s="128"/>
      <c r="B62" s="136" t="s">
        <v>914</v>
      </c>
      <c r="C62" s="128"/>
      <c r="E62" s="420"/>
      <c r="F62" s="420"/>
      <c r="G62" s="420"/>
      <c r="H62" s="420"/>
      <c r="I62" s="135"/>
      <c r="J62" s="137" t="s">
        <v>915</v>
      </c>
      <c r="K62" s="76"/>
      <c r="L62" s="135"/>
      <c r="M62" s="132"/>
      <c r="N62" s="137">
        <v>414</v>
      </c>
      <c r="O62" s="137">
        <v>197</v>
      </c>
      <c r="P62" s="137">
        <v>336</v>
      </c>
      <c r="Q62" s="137">
        <v>334</v>
      </c>
      <c r="R62" s="137">
        <v>260</v>
      </c>
      <c r="S62" s="76"/>
      <c r="T62" s="137">
        <v>258</v>
      </c>
      <c r="U62" s="137">
        <v>273</v>
      </c>
    </row>
    <row r="63" spans="1:21" s="134" customFormat="1" ht="11.1" customHeight="1">
      <c r="A63" s="128"/>
      <c r="B63" s="128"/>
      <c r="C63" s="136" t="s">
        <v>916</v>
      </c>
      <c r="E63" s="420"/>
      <c r="F63" s="420"/>
      <c r="G63" s="420"/>
      <c r="H63" s="420"/>
      <c r="I63" s="135"/>
      <c r="J63" s="76"/>
      <c r="K63" s="137" t="s">
        <v>917</v>
      </c>
      <c r="L63" s="135"/>
      <c r="M63" s="132"/>
      <c r="N63" s="76"/>
      <c r="O63" s="76"/>
      <c r="P63" s="76"/>
      <c r="Q63" s="76"/>
      <c r="R63" s="76"/>
      <c r="S63" s="76"/>
      <c r="T63" s="76"/>
      <c r="U63" s="76"/>
    </row>
    <row r="64" spans="1:21" ht="3" customHeight="1" thickBot="1">
      <c r="A64" s="86"/>
      <c r="B64" s="86"/>
      <c r="C64" s="86"/>
      <c r="D64" s="86"/>
      <c r="E64" s="86"/>
      <c r="F64" s="86"/>
      <c r="G64" s="86"/>
      <c r="H64" s="86"/>
      <c r="I64" s="87"/>
      <c r="J64" s="87"/>
      <c r="K64" s="87"/>
      <c r="L64" s="87"/>
      <c r="M64" s="86"/>
      <c r="N64" s="87"/>
      <c r="O64" s="87"/>
      <c r="P64" s="87"/>
      <c r="Q64" s="87"/>
      <c r="R64" s="87"/>
      <c r="S64" s="87"/>
      <c r="T64" s="87"/>
      <c r="U64" s="87"/>
    </row>
    <row r="65" ht="3" customHeight="1"/>
    <row r="73" ht="7.5" customHeight="1"/>
  </sheetData>
  <sheetProtection formatCells="0" formatColumns="0" formatRows="0"/>
  <phoneticPr fontId="2" type="noConversion"/>
  <hyperlinks>
    <hyperlink ref="V1" location="'索引 Index'!A3" display="索引 Index" xr:uid="{74343B17-0491-493E-9BC8-FE5B7E6D3298}"/>
    <hyperlink ref="V30" location="'索引 Index'!A3" display="索引 Index" xr:uid="{AE1E0A8C-502D-458E-B141-21530F24FC2E}"/>
  </hyperlinks>
  <pageMargins left="0.55118110236220474" right="0.55118110236220474" top="0.51181102362204722" bottom="0.51181102362204722" header="0.51181102362204722" footer="0.31496062992125984"/>
  <pageSetup paperSize="9" scale="82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Document.8" shapeId="15361" r:id="rId4">
          <objectPr defaultSize="0" r:id="rId5">
            <anchor moveWithCells="1" sizeWithCells="1">
              <from>
                <xdr:col>0</xdr:col>
                <xdr:colOff>0</xdr:colOff>
                <xdr:row>65</xdr:row>
                <xdr:rowOff>9525</xdr:rowOff>
              </from>
              <to>
                <xdr:col>22</xdr:col>
                <xdr:colOff>495300</xdr:colOff>
                <xdr:row>79</xdr:row>
                <xdr:rowOff>9525</xdr:rowOff>
              </to>
            </anchor>
          </objectPr>
        </oleObject>
      </mc:Choice>
      <mc:Fallback>
        <oleObject progId="Word.Document.8" shapeId="15361" r:id="rId4"/>
      </mc:Fallback>
    </mc:AlternateContent>
    <mc:AlternateContent xmlns:mc="http://schemas.openxmlformats.org/markup-compatibility/2006">
      <mc:Choice Requires="x14">
        <oleObject progId="Word.Document.8" shapeId="15362" r:id="rId6">
          <objectPr defaultSize="0" r:id="rId7">
            <anchor moveWithCells="1" sizeWithCells="1">
              <from>
                <xdr:col>0</xdr:col>
                <xdr:colOff>0</xdr:colOff>
                <xdr:row>16</xdr:row>
                <xdr:rowOff>9525</xdr:rowOff>
              </from>
              <to>
                <xdr:col>20</xdr:col>
                <xdr:colOff>571500</xdr:colOff>
                <xdr:row>29</xdr:row>
                <xdr:rowOff>133350</xdr:rowOff>
              </to>
            </anchor>
          </objectPr>
        </oleObject>
      </mc:Choice>
      <mc:Fallback>
        <oleObject progId="Word.Document.8" shapeId="15362" r:id="rId6"/>
      </mc:Fallback>
    </mc:AlternateContent>
  </oleObjects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EF51DC-DA39-49A4-A6DF-CD26C45B80E3}">
  <sheetPr transitionEvaluation="1" transitionEntry="1">
    <pageSetUpPr fitToPage="1"/>
  </sheetPr>
  <dimension ref="A1:AC69"/>
  <sheetViews>
    <sheetView defaultGridColor="0" colorId="22" zoomScaleNormal="100" zoomScaleSheetLayoutView="110" workbookViewId="0"/>
  </sheetViews>
  <sheetFormatPr defaultRowHeight="14.25"/>
  <cols>
    <col min="1" max="4" width="0.75" style="56" customWidth="1"/>
    <col min="5" max="6" width="1.5" style="56" customWidth="1"/>
    <col min="7" max="7" width="4.375" style="56" customWidth="1"/>
    <col min="8" max="8" width="3.25" style="56" customWidth="1"/>
    <col min="9" max="9" width="2.125" style="56" customWidth="1"/>
    <col min="10" max="10" width="2.875" style="56" customWidth="1"/>
    <col min="11" max="14" width="0.75" style="56" customWidth="1"/>
    <col min="15" max="17" width="1.5" style="56" customWidth="1"/>
    <col min="18" max="18" width="19" style="56" customWidth="1"/>
    <col min="19" max="19" width="6.625" style="72" customWidth="1"/>
    <col min="20" max="25" width="6.625" style="56" customWidth="1"/>
    <col min="26" max="26" width="2.125" style="56" hidden="1" customWidth="1"/>
    <col min="27" max="27" width="11.125" style="56" customWidth="1"/>
    <col min="28" max="16384" width="9" style="56"/>
  </cols>
  <sheetData>
    <row r="1" spans="1:27" ht="18" customHeight="1">
      <c r="A1" s="47" t="s">
        <v>918</v>
      </c>
      <c r="B1" s="47"/>
      <c r="C1" s="48"/>
      <c r="D1" s="48"/>
      <c r="E1" s="48"/>
      <c r="F1" s="48"/>
      <c r="G1" s="298"/>
      <c r="H1" s="298"/>
      <c r="I1" s="237" t="s">
        <v>919</v>
      </c>
      <c r="J1" s="296"/>
      <c r="K1" s="48"/>
      <c r="L1" s="48"/>
      <c r="M1" s="48"/>
      <c r="N1" s="48"/>
      <c r="O1" s="48"/>
      <c r="P1" s="48"/>
      <c r="Q1" s="298"/>
      <c r="R1" s="298"/>
      <c r="AA1" s="50" t="s">
        <v>192</v>
      </c>
    </row>
    <row r="2" spans="1:27" ht="18" customHeight="1">
      <c r="A2" s="47" t="s">
        <v>920</v>
      </c>
      <c r="B2" s="298"/>
      <c r="C2" s="298"/>
      <c r="D2" s="298"/>
      <c r="E2" s="298"/>
      <c r="F2" s="298"/>
      <c r="G2" s="298"/>
      <c r="H2" s="298"/>
      <c r="I2" s="48" t="s">
        <v>921</v>
      </c>
      <c r="J2" s="296"/>
      <c r="K2" s="298"/>
      <c r="L2" s="298"/>
      <c r="M2" s="298"/>
      <c r="N2" s="298"/>
      <c r="O2" s="298"/>
      <c r="P2" s="48"/>
      <c r="Q2" s="298"/>
      <c r="R2" s="298"/>
      <c r="AA2" s="421"/>
    </row>
    <row r="3" spans="1:27" ht="6.75" customHeight="1">
      <c r="A3" s="52"/>
      <c r="B3" s="52"/>
      <c r="C3" s="52"/>
      <c r="D3" s="52"/>
      <c r="E3" s="52"/>
      <c r="F3" s="52"/>
      <c r="G3" s="52"/>
      <c r="H3" s="52"/>
      <c r="I3" s="52"/>
      <c r="J3" s="54"/>
      <c r="K3" s="52"/>
      <c r="L3" s="52"/>
      <c r="M3" s="52"/>
      <c r="N3" s="52"/>
      <c r="O3" s="52"/>
      <c r="P3" s="53"/>
      <c r="Q3" s="52"/>
      <c r="R3" s="55"/>
    </row>
    <row r="4" spans="1:27" ht="12.75" customHeight="1">
      <c r="A4" s="52"/>
      <c r="B4" s="52"/>
      <c r="C4" s="52"/>
      <c r="D4" s="52"/>
      <c r="E4" s="52"/>
      <c r="F4" s="52"/>
      <c r="G4" s="52"/>
      <c r="H4" s="52"/>
      <c r="I4" s="52"/>
      <c r="J4" s="54"/>
      <c r="K4" s="52"/>
      <c r="L4" s="52"/>
      <c r="M4" s="52"/>
      <c r="N4" s="52"/>
      <c r="O4" s="52"/>
      <c r="P4" s="53"/>
      <c r="Q4" s="52"/>
      <c r="R4" s="55"/>
      <c r="S4" s="92"/>
      <c r="X4" s="92"/>
      <c r="Y4" s="92" t="s">
        <v>860</v>
      </c>
      <c r="Z4" s="92"/>
    </row>
    <row r="5" spans="1:27" ht="12.75" customHeight="1">
      <c r="A5" s="52"/>
      <c r="B5" s="52"/>
      <c r="C5" s="52"/>
      <c r="D5" s="52"/>
      <c r="E5" s="52"/>
      <c r="F5" s="52"/>
      <c r="G5" s="52"/>
      <c r="H5" s="52"/>
      <c r="I5" s="52"/>
      <c r="J5" s="54"/>
      <c r="K5" s="52"/>
      <c r="L5" s="52"/>
      <c r="M5" s="52"/>
      <c r="N5" s="52"/>
      <c r="O5" s="52"/>
      <c r="P5" s="53"/>
      <c r="Q5" s="52"/>
      <c r="R5" s="55"/>
      <c r="S5" s="92"/>
      <c r="X5" s="99"/>
      <c r="Y5" s="99" t="s">
        <v>434</v>
      </c>
      <c r="Z5" s="99"/>
    </row>
    <row r="6" spans="1:27" ht="3" customHeight="1" thickBot="1">
      <c r="A6" s="58"/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422"/>
    </row>
    <row r="7" spans="1:27" ht="18" customHeight="1">
      <c r="A7" s="423" t="s">
        <v>922</v>
      </c>
      <c r="B7" s="62"/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424"/>
      <c r="S7" s="390">
        <v>2014</v>
      </c>
      <c r="T7" s="248">
        <v>2019</v>
      </c>
      <c r="U7" s="248">
        <v>2020</v>
      </c>
      <c r="V7" s="248">
        <v>2021</v>
      </c>
      <c r="W7" s="248">
        <v>2022</v>
      </c>
      <c r="X7" s="248">
        <v>2023</v>
      </c>
      <c r="Y7" s="152">
        <v>2024</v>
      </c>
      <c r="Z7" s="152"/>
    </row>
    <row r="8" spans="1:27" ht="3" customHeight="1">
      <c r="A8" s="67"/>
      <c r="B8" s="67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276"/>
      <c r="S8" s="93"/>
      <c r="T8" s="69"/>
      <c r="U8" s="69"/>
      <c r="V8" s="69"/>
      <c r="W8" s="69"/>
      <c r="X8" s="69"/>
      <c r="Y8" s="69"/>
      <c r="Z8" s="69"/>
    </row>
    <row r="9" spans="1:27" ht="12" customHeight="1">
      <c r="A9" s="70" t="s">
        <v>752</v>
      </c>
      <c r="B9" s="70"/>
      <c r="C9" s="70"/>
      <c r="D9" s="70"/>
      <c r="E9" s="70"/>
      <c r="F9" s="70"/>
      <c r="G9" s="71"/>
      <c r="H9" s="71"/>
      <c r="I9" s="71"/>
      <c r="J9" s="71"/>
      <c r="K9" s="72" t="s">
        <v>923</v>
      </c>
      <c r="L9" s="72"/>
      <c r="O9" s="52"/>
      <c r="P9" s="72"/>
      <c r="Q9" s="52"/>
      <c r="R9" s="120"/>
      <c r="S9" s="153"/>
      <c r="T9" s="69"/>
      <c r="U9" s="69"/>
      <c r="V9" s="69"/>
      <c r="W9" s="69"/>
      <c r="X9" s="69"/>
      <c r="Y9" s="69"/>
      <c r="Z9" s="69"/>
    </row>
    <row r="10" spans="1:27" ht="12" customHeight="1">
      <c r="C10" s="136" t="s">
        <v>924</v>
      </c>
      <c r="D10" s="70"/>
      <c r="E10" s="70"/>
      <c r="G10" s="70"/>
      <c r="H10" s="70"/>
      <c r="I10" s="71"/>
      <c r="J10" s="71"/>
      <c r="M10" s="137" t="s">
        <v>925</v>
      </c>
      <c r="N10" s="72"/>
      <c r="O10" s="72"/>
      <c r="P10" s="72"/>
      <c r="Q10" s="72"/>
      <c r="R10" s="120"/>
      <c r="S10" s="153">
        <v>31</v>
      </c>
      <c r="T10" s="153">
        <v>31</v>
      </c>
      <c r="U10" s="153">
        <v>31</v>
      </c>
      <c r="V10" s="153">
        <v>31</v>
      </c>
      <c r="W10" s="153">
        <v>31</v>
      </c>
      <c r="X10" s="153">
        <v>31</v>
      </c>
      <c r="Y10" s="154">
        <v>31</v>
      </c>
      <c r="Z10" s="425"/>
    </row>
    <row r="11" spans="1:27" ht="12" customHeight="1">
      <c r="E11" s="70" t="s">
        <v>926</v>
      </c>
      <c r="G11" s="71"/>
      <c r="H11" s="71"/>
      <c r="I11" s="71"/>
      <c r="M11" s="52"/>
      <c r="N11" s="52"/>
      <c r="O11" s="72" t="s">
        <v>927</v>
      </c>
      <c r="P11" s="52"/>
      <c r="Q11" s="120"/>
      <c r="S11" s="153">
        <v>25</v>
      </c>
      <c r="T11" s="153">
        <v>25</v>
      </c>
      <c r="U11" s="153">
        <v>25</v>
      </c>
      <c r="V11" s="153">
        <v>25</v>
      </c>
      <c r="W11" s="153">
        <v>18</v>
      </c>
      <c r="X11" s="153">
        <v>18</v>
      </c>
      <c r="Y11" s="154">
        <v>18</v>
      </c>
      <c r="Z11" s="153"/>
    </row>
    <row r="12" spans="1:27" ht="12" customHeight="1">
      <c r="E12" s="70" t="s">
        <v>928</v>
      </c>
      <c r="G12" s="71"/>
      <c r="H12" s="71"/>
      <c r="I12" s="71"/>
      <c r="M12" s="52"/>
      <c r="N12" s="52"/>
      <c r="O12" s="72" t="s">
        <v>929</v>
      </c>
      <c r="P12" s="72"/>
      <c r="Q12" s="120"/>
      <c r="S12" s="153">
        <v>6</v>
      </c>
      <c r="T12" s="153">
        <v>6</v>
      </c>
      <c r="U12" s="153">
        <v>6</v>
      </c>
      <c r="V12" s="153">
        <v>6</v>
      </c>
      <c r="W12" s="153">
        <v>13</v>
      </c>
      <c r="X12" s="153">
        <v>13</v>
      </c>
      <c r="Y12" s="154">
        <v>13</v>
      </c>
      <c r="Z12" s="153"/>
    </row>
    <row r="13" spans="1:27" ht="12" customHeight="1">
      <c r="A13" s="70" t="s">
        <v>755</v>
      </c>
      <c r="B13" s="70"/>
      <c r="E13" s="70"/>
      <c r="G13" s="71"/>
      <c r="H13" s="71"/>
      <c r="I13" s="71"/>
      <c r="K13" s="72" t="s">
        <v>756</v>
      </c>
      <c r="L13" s="72"/>
      <c r="M13" s="52"/>
      <c r="N13" s="52"/>
      <c r="O13" s="72"/>
      <c r="P13" s="72"/>
      <c r="Q13" s="120"/>
      <c r="S13" s="69"/>
      <c r="T13" s="69"/>
      <c r="U13" s="69"/>
      <c r="V13" s="153"/>
      <c r="W13" s="153"/>
      <c r="X13" s="153"/>
      <c r="Y13" s="156"/>
      <c r="Z13" s="153"/>
    </row>
    <row r="14" spans="1:27" ht="12" customHeight="1">
      <c r="C14" s="70" t="s">
        <v>930</v>
      </c>
      <c r="D14" s="70"/>
      <c r="E14" s="70"/>
      <c r="G14" s="71"/>
      <c r="H14" s="71"/>
      <c r="I14" s="71"/>
      <c r="M14" s="72" t="s">
        <v>931</v>
      </c>
      <c r="N14" s="72"/>
      <c r="O14" s="72"/>
      <c r="P14" s="72"/>
      <c r="Q14" s="120"/>
      <c r="S14" s="153">
        <v>3</v>
      </c>
      <c r="T14" s="153">
        <v>3</v>
      </c>
      <c r="U14" s="153">
        <v>3</v>
      </c>
      <c r="V14" s="153">
        <v>3</v>
      </c>
      <c r="W14" s="153">
        <v>3</v>
      </c>
      <c r="X14" s="153">
        <v>3</v>
      </c>
      <c r="Y14" s="154">
        <v>3</v>
      </c>
      <c r="Z14" s="153"/>
    </row>
    <row r="15" spans="1:27" ht="12" customHeight="1">
      <c r="C15" s="70" t="s">
        <v>932</v>
      </c>
      <c r="D15" s="70"/>
      <c r="E15" s="70"/>
      <c r="G15" s="71"/>
      <c r="H15" s="71"/>
      <c r="I15" s="71"/>
      <c r="M15" s="72" t="s">
        <v>933</v>
      </c>
      <c r="N15" s="72"/>
      <c r="O15" s="72"/>
      <c r="P15" s="72"/>
      <c r="Q15" s="120"/>
      <c r="S15" s="99">
        <v>10</v>
      </c>
      <c r="T15" s="99">
        <v>10</v>
      </c>
      <c r="U15" s="99">
        <v>10</v>
      </c>
      <c r="V15" s="153">
        <v>10</v>
      </c>
      <c r="W15" s="153">
        <v>10</v>
      </c>
      <c r="X15" s="153">
        <v>4</v>
      </c>
      <c r="Y15" s="154">
        <v>4</v>
      </c>
      <c r="Z15" s="153"/>
    </row>
    <row r="16" spans="1:27" ht="12" customHeight="1">
      <c r="D16" s="70" t="s">
        <v>934</v>
      </c>
      <c r="E16" s="70"/>
      <c r="G16" s="71"/>
      <c r="H16" s="71"/>
      <c r="I16" s="71"/>
      <c r="N16" s="72" t="s">
        <v>935</v>
      </c>
      <c r="O16" s="72"/>
      <c r="P16" s="72"/>
      <c r="Q16" s="120"/>
      <c r="S16" s="69"/>
      <c r="T16" s="69"/>
      <c r="U16" s="69"/>
      <c r="V16" s="153"/>
      <c r="W16" s="153"/>
      <c r="X16" s="153"/>
      <c r="Y16" s="156"/>
      <c r="Z16" s="153"/>
    </row>
    <row r="17" spans="1:26" ht="12" customHeight="1">
      <c r="A17" s="70" t="s">
        <v>936</v>
      </c>
      <c r="B17" s="70"/>
      <c r="E17" s="70"/>
      <c r="F17" s="70"/>
      <c r="G17" s="71"/>
      <c r="H17" s="71"/>
      <c r="I17" s="71"/>
      <c r="K17" s="72" t="s">
        <v>937</v>
      </c>
      <c r="L17" s="72"/>
      <c r="P17" s="72"/>
      <c r="Q17" s="52"/>
      <c r="R17" s="120"/>
      <c r="S17" s="69"/>
      <c r="T17" s="69"/>
      <c r="U17" s="69"/>
      <c r="V17" s="153"/>
      <c r="W17" s="153"/>
      <c r="X17" s="153"/>
      <c r="Y17" s="156"/>
      <c r="Z17" s="153"/>
    </row>
    <row r="18" spans="1:26" ht="12" customHeight="1">
      <c r="A18" s="70"/>
      <c r="B18" s="70" t="s">
        <v>742</v>
      </c>
      <c r="E18" s="70"/>
      <c r="F18" s="70"/>
      <c r="G18" s="71"/>
      <c r="H18" s="71"/>
      <c r="I18" s="71"/>
      <c r="K18" s="72"/>
      <c r="L18" s="72"/>
      <c r="P18" s="72"/>
      <c r="Q18" s="52"/>
      <c r="R18" s="120"/>
      <c r="S18" s="69"/>
      <c r="T18" s="69"/>
      <c r="U18" s="69"/>
      <c r="V18" s="153"/>
      <c r="W18" s="153"/>
      <c r="X18" s="153"/>
      <c r="Y18" s="156"/>
      <c r="Z18" s="153"/>
    </row>
    <row r="19" spans="1:26" ht="12" customHeight="1">
      <c r="C19" s="70" t="s">
        <v>938</v>
      </c>
      <c r="D19" s="70"/>
      <c r="G19" s="70"/>
      <c r="H19" s="70"/>
      <c r="I19" s="71"/>
      <c r="M19" s="72" t="s">
        <v>939</v>
      </c>
      <c r="N19" s="72"/>
      <c r="P19" s="72"/>
      <c r="Q19" s="73"/>
      <c r="S19" s="69"/>
      <c r="T19" s="69"/>
      <c r="U19" s="69"/>
      <c r="V19" s="153"/>
      <c r="W19" s="153"/>
      <c r="X19" s="153"/>
      <c r="Y19" s="156"/>
      <c r="Z19" s="153"/>
    </row>
    <row r="20" spans="1:26" ht="12" customHeight="1">
      <c r="E20" s="426" t="s">
        <v>940</v>
      </c>
      <c r="I20" s="71"/>
      <c r="M20" s="72"/>
      <c r="N20" s="72"/>
      <c r="O20" s="72" t="s">
        <v>941</v>
      </c>
      <c r="Q20" s="120"/>
      <c r="S20" s="153">
        <v>392792</v>
      </c>
      <c r="T20" s="153">
        <v>335316</v>
      </c>
      <c r="U20" s="153">
        <v>243685</v>
      </c>
      <c r="V20" s="153">
        <v>211162</v>
      </c>
      <c r="W20" s="153">
        <v>176709</v>
      </c>
      <c r="X20" s="274">
        <v>185110</v>
      </c>
      <c r="Y20" s="427">
        <v>195953</v>
      </c>
      <c r="Z20" s="274"/>
    </row>
    <row r="21" spans="1:26" ht="12" customHeight="1">
      <c r="E21" s="426" t="s">
        <v>942</v>
      </c>
      <c r="I21" s="71"/>
      <c r="M21" s="72"/>
      <c r="N21" s="72"/>
      <c r="O21" s="72" t="s">
        <v>943</v>
      </c>
      <c r="Q21" s="73"/>
      <c r="S21" s="153">
        <v>223654</v>
      </c>
      <c r="T21" s="153">
        <v>200319</v>
      </c>
      <c r="U21" s="153">
        <v>110315</v>
      </c>
      <c r="V21" s="153">
        <v>134559</v>
      </c>
      <c r="W21" s="153">
        <v>110560</v>
      </c>
      <c r="X21" s="274">
        <v>140581</v>
      </c>
      <c r="Y21" s="427">
        <v>149126</v>
      </c>
      <c r="Z21" s="274"/>
    </row>
    <row r="22" spans="1:26" ht="12" customHeight="1">
      <c r="C22" s="70" t="s">
        <v>944</v>
      </c>
      <c r="D22" s="70"/>
      <c r="G22" s="70"/>
      <c r="H22" s="70"/>
      <c r="I22" s="71"/>
      <c r="M22" s="72" t="s">
        <v>945</v>
      </c>
      <c r="N22" s="72"/>
      <c r="P22" s="72"/>
      <c r="Q22" s="73"/>
      <c r="S22" s="153">
        <v>150786</v>
      </c>
      <c r="T22" s="153">
        <v>118819</v>
      </c>
      <c r="U22" s="153">
        <v>82733</v>
      </c>
      <c r="V22" s="153">
        <v>73318</v>
      </c>
      <c r="W22" s="153">
        <v>60118</v>
      </c>
      <c r="X22" s="274">
        <v>58863</v>
      </c>
      <c r="Y22" s="427">
        <v>59331</v>
      </c>
      <c r="Z22" s="274"/>
    </row>
    <row r="23" spans="1:26" ht="12" customHeight="1">
      <c r="C23" s="70" t="s">
        <v>946</v>
      </c>
      <c r="D23" s="70"/>
      <c r="G23" s="70"/>
      <c r="H23" s="70"/>
      <c r="I23" s="71"/>
      <c r="M23" s="72" t="s">
        <v>947</v>
      </c>
      <c r="N23" s="72"/>
      <c r="P23" s="72"/>
      <c r="Q23" s="73"/>
      <c r="S23" s="153">
        <v>30097</v>
      </c>
      <c r="T23" s="153">
        <v>39674</v>
      </c>
      <c r="U23" s="153">
        <v>10070</v>
      </c>
      <c r="V23" s="153">
        <v>15459</v>
      </c>
      <c r="W23" s="153">
        <v>32907</v>
      </c>
      <c r="X23" s="274">
        <v>32848</v>
      </c>
      <c r="Y23" s="427">
        <v>35868</v>
      </c>
      <c r="Z23" s="274"/>
    </row>
    <row r="24" spans="1:26" ht="12" customHeight="1">
      <c r="C24" s="70" t="s">
        <v>948</v>
      </c>
      <c r="D24" s="70"/>
      <c r="G24" s="70"/>
      <c r="H24" s="70"/>
      <c r="I24" s="71"/>
      <c r="M24" s="72" t="s">
        <v>949</v>
      </c>
      <c r="N24" s="72"/>
      <c r="P24" s="72"/>
      <c r="Q24" s="120"/>
      <c r="S24" s="153">
        <v>115938</v>
      </c>
      <c r="T24" s="153">
        <v>82438</v>
      </c>
      <c r="U24" s="153">
        <v>11764</v>
      </c>
      <c r="V24" s="153">
        <v>6133</v>
      </c>
      <c r="W24" s="153">
        <v>8512</v>
      </c>
      <c r="X24" s="274">
        <v>14315</v>
      </c>
      <c r="Y24" s="427">
        <v>15359</v>
      </c>
      <c r="Z24" s="274"/>
    </row>
    <row r="25" spans="1:26" ht="12" customHeight="1">
      <c r="C25" s="70" t="s">
        <v>950</v>
      </c>
      <c r="D25" s="138"/>
      <c r="G25" s="70"/>
      <c r="H25" s="70"/>
      <c r="I25" s="71"/>
      <c r="M25" s="72" t="s">
        <v>951</v>
      </c>
      <c r="N25" s="72"/>
      <c r="P25" s="72"/>
      <c r="Q25" s="120"/>
      <c r="S25" s="153">
        <v>98685</v>
      </c>
      <c r="T25" s="153">
        <v>93740</v>
      </c>
      <c r="U25" s="153">
        <v>17553</v>
      </c>
      <c r="V25" s="153">
        <v>53656</v>
      </c>
      <c r="W25" s="153">
        <v>65003</v>
      </c>
      <c r="X25" s="274">
        <v>52859</v>
      </c>
      <c r="Y25" s="427">
        <v>62516</v>
      </c>
      <c r="Z25" s="274"/>
    </row>
    <row r="26" spans="1:26" ht="12" customHeight="1">
      <c r="C26" s="70" t="s">
        <v>755</v>
      </c>
      <c r="D26" s="70"/>
      <c r="G26" s="70"/>
      <c r="H26" s="70"/>
      <c r="I26" s="71"/>
      <c r="M26" s="72" t="s">
        <v>756</v>
      </c>
      <c r="N26" s="72"/>
      <c r="P26" s="72"/>
      <c r="Q26" s="120"/>
      <c r="S26" s="153">
        <v>28817</v>
      </c>
      <c r="T26" s="153">
        <v>23726</v>
      </c>
      <c r="U26" s="153">
        <v>2598</v>
      </c>
      <c r="V26" s="153">
        <v>5450</v>
      </c>
      <c r="W26" s="153">
        <v>21729</v>
      </c>
      <c r="X26" s="274">
        <v>22383</v>
      </c>
      <c r="Y26" s="427">
        <v>20766</v>
      </c>
      <c r="Z26" s="274"/>
    </row>
    <row r="27" spans="1:26" ht="3" customHeight="1" thickBot="1">
      <c r="A27" s="86"/>
      <c r="B27" s="86"/>
      <c r="C27" s="86"/>
      <c r="D27" s="86"/>
      <c r="E27" s="86"/>
      <c r="F27" s="86"/>
      <c r="G27" s="86"/>
      <c r="H27" s="86"/>
      <c r="I27" s="86"/>
      <c r="J27" s="86"/>
      <c r="K27" s="147"/>
      <c r="L27" s="147"/>
      <c r="M27" s="147"/>
      <c r="N27" s="147"/>
      <c r="O27" s="147"/>
      <c r="P27" s="147"/>
      <c r="Q27" s="147"/>
      <c r="R27" s="147"/>
      <c r="S27" s="147"/>
      <c r="T27" s="87"/>
      <c r="U27" s="87"/>
      <c r="V27" s="87"/>
      <c r="W27" s="87"/>
      <c r="X27" s="87"/>
      <c r="Y27" s="87"/>
      <c r="Z27" s="87"/>
    </row>
    <row r="28" spans="1:26" ht="3" customHeight="1">
      <c r="A28" s="73"/>
      <c r="B28" s="73"/>
      <c r="C28" s="52"/>
      <c r="D28" s="52"/>
      <c r="E28" s="52"/>
      <c r="F28" s="52"/>
      <c r="G28" s="52"/>
      <c r="H28" s="52"/>
      <c r="I28" s="52"/>
      <c r="J28" s="52"/>
      <c r="K28" s="73"/>
      <c r="L28" s="73"/>
      <c r="M28" s="73"/>
      <c r="N28" s="73"/>
      <c r="O28" s="72"/>
      <c r="P28" s="52"/>
      <c r="Q28" s="52"/>
      <c r="R28" s="52"/>
    </row>
    <row r="29" spans="1:26" ht="12.95" customHeight="1">
      <c r="A29" s="73"/>
      <c r="B29" s="73"/>
      <c r="C29" s="52"/>
      <c r="D29" s="52"/>
      <c r="E29" s="52"/>
      <c r="F29" s="52"/>
      <c r="G29" s="52"/>
      <c r="H29" s="52"/>
      <c r="I29" s="52"/>
      <c r="J29" s="52"/>
      <c r="K29" s="73"/>
      <c r="L29" s="73"/>
      <c r="M29" s="73"/>
      <c r="N29" s="73"/>
      <c r="O29" s="72"/>
      <c r="P29" s="52"/>
      <c r="Q29" s="52"/>
      <c r="R29" s="52"/>
    </row>
    <row r="30" spans="1:26">
      <c r="A30" s="52"/>
      <c r="B30" s="52"/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</row>
    <row r="31" spans="1:26">
      <c r="A31" s="52"/>
      <c r="B31" s="52"/>
      <c r="C31" s="52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2"/>
    </row>
    <row r="32" spans="1:26" ht="11.25" customHeight="1">
      <c r="A32" s="52"/>
      <c r="B32" s="52"/>
      <c r="C32" s="52"/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</row>
    <row r="33" spans="1:29" ht="11.25" customHeight="1">
      <c r="A33" s="298"/>
      <c r="B33" s="298"/>
      <c r="C33" s="298"/>
      <c r="D33" s="298"/>
      <c r="E33" s="298"/>
      <c r="F33" s="298"/>
      <c r="G33" s="298"/>
      <c r="H33" s="298"/>
      <c r="I33" s="298"/>
      <c r="J33" s="298"/>
      <c r="K33" s="52"/>
      <c r="L33" s="52"/>
      <c r="M33" s="52"/>
      <c r="N33" s="52"/>
      <c r="O33" s="52"/>
      <c r="P33" s="52"/>
      <c r="Q33" s="52"/>
      <c r="R33" s="52"/>
    </row>
    <row r="34" spans="1:29" ht="11.25" customHeight="1">
      <c r="A34" s="298"/>
      <c r="B34" s="298"/>
      <c r="C34" s="298"/>
      <c r="D34" s="298"/>
      <c r="E34" s="298"/>
      <c r="F34" s="298"/>
      <c r="G34" s="298"/>
      <c r="H34" s="298"/>
      <c r="I34" s="298"/>
      <c r="J34" s="298"/>
      <c r="K34" s="52"/>
      <c r="L34" s="52"/>
      <c r="M34" s="52"/>
      <c r="N34" s="52"/>
      <c r="O34" s="52"/>
      <c r="P34" s="52"/>
      <c r="Q34" s="52"/>
      <c r="R34" s="52"/>
    </row>
    <row r="35" spans="1:29" ht="52.5" customHeight="1">
      <c r="A35" s="298"/>
      <c r="B35" s="298"/>
      <c r="C35" s="298"/>
      <c r="D35" s="298"/>
      <c r="E35" s="298"/>
      <c r="F35" s="298"/>
      <c r="G35" s="298"/>
      <c r="H35" s="298"/>
      <c r="I35" s="298"/>
      <c r="J35" s="298"/>
      <c r="K35" s="52"/>
      <c r="L35" s="52"/>
      <c r="M35" s="52"/>
      <c r="N35" s="52"/>
      <c r="O35" s="52"/>
      <c r="P35" s="52"/>
      <c r="Q35" s="52"/>
      <c r="R35" s="52"/>
    </row>
    <row r="36" spans="1:29" ht="26.25" customHeight="1">
      <c r="A36" s="47" t="s">
        <v>952</v>
      </c>
      <c r="B36" s="47"/>
      <c r="C36" s="48"/>
      <c r="D36" s="48"/>
      <c r="E36" s="48"/>
      <c r="F36" s="48"/>
      <c r="G36" s="298"/>
      <c r="H36" s="298"/>
      <c r="I36" s="237" t="s">
        <v>953</v>
      </c>
      <c r="J36" s="296"/>
      <c r="K36" s="54"/>
      <c r="L36" s="54"/>
      <c r="M36" s="54"/>
      <c r="N36" s="54"/>
      <c r="O36" s="54"/>
      <c r="P36" s="54"/>
      <c r="Q36" s="52"/>
      <c r="R36" s="320"/>
      <c r="S36" s="99"/>
      <c r="AA36" s="50" t="s">
        <v>192</v>
      </c>
    </row>
    <row r="37" spans="1:29" ht="18" customHeight="1">
      <c r="A37" s="47" t="s">
        <v>954</v>
      </c>
      <c r="B37" s="47"/>
      <c r="C37" s="298"/>
      <c r="D37" s="298"/>
      <c r="E37" s="298"/>
      <c r="F37" s="298"/>
      <c r="G37" s="298"/>
      <c r="H37" s="298"/>
      <c r="I37" s="48" t="s">
        <v>955</v>
      </c>
      <c r="J37" s="296"/>
      <c r="K37" s="52"/>
      <c r="L37" s="52"/>
      <c r="M37" s="52"/>
      <c r="N37" s="52"/>
      <c r="O37" s="52"/>
      <c r="P37" s="53"/>
      <c r="Q37" s="52"/>
      <c r="R37" s="428"/>
      <c r="S37" s="99"/>
      <c r="AA37" s="429"/>
    </row>
    <row r="38" spans="1:29" ht="9.75" customHeight="1">
      <c r="A38" s="52"/>
      <c r="B38" s="52"/>
      <c r="C38" s="52"/>
      <c r="D38" s="52"/>
      <c r="E38" s="52"/>
      <c r="F38" s="52"/>
      <c r="G38" s="52"/>
      <c r="H38" s="52"/>
      <c r="I38" s="54"/>
      <c r="K38" s="52"/>
      <c r="L38" s="52"/>
      <c r="M38" s="52"/>
      <c r="N38" s="52"/>
      <c r="O38" s="52"/>
      <c r="P38" s="53"/>
      <c r="Q38" s="52"/>
      <c r="R38" s="428"/>
      <c r="S38" s="99"/>
    </row>
    <row r="39" spans="1:29" ht="12.75" customHeight="1">
      <c r="A39" s="52"/>
      <c r="B39" s="52"/>
      <c r="C39" s="52"/>
      <c r="D39" s="52"/>
      <c r="E39" s="52"/>
      <c r="F39" s="52"/>
      <c r="G39" s="52"/>
      <c r="H39" s="52"/>
      <c r="I39" s="52"/>
      <c r="J39" s="54"/>
      <c r="K39" s="52"/>
      <c r="L39" s="52"/>
      <c r="M39" s="52"/>
      <c r="N39" s="52"/>
      <c r="O39" s="52"/>
      <c r="P39" s="53"/>
      <c r="Q39" s="52"/>
      <c r="R39" s="428"/>
      <c r="S39" s="92"/>
      <c r="X39" s="92"/>
      <c r="Y39" s="92" t="s">
        <v>860</v>
      </c>
      <c r="Z39" s="92"/>
    </row>
    <row r="40" spans="1:29" ht="12.75" customHeight="1">
      <c r="A40" s="52"/>
      <c r="B40" s="52"/>
      <c r="C40" s="52"/>
      <c r="D40" s="52"/>
      <c r="E40" s="52"/>
      <c r="F40" s="52"/>
      <c r="G40" s="52"/>
      <c r="H40" s="52"/>
      <c r="I40" s="52"/>
      <c r="J40" s="54"/>
      <c r="K40" s="52"/>
      <c r="L40" s="52"/>
      <c r="M40" s="52"/>
      <c r="N40" s="52"/>
      <c r="O40" s="52"/>
      <c r="P40" s="53"/>
      <c r="Q40" s="52"/>
      <c r="R40" s="428"/>
      <c r="S40" s="92"/>
      <c r="X40" s="99"/>
      <c r="Y40" s="99" t="s">
        <v>434</v>
      </c>
      <c r="Z40" s="99"/>
    </row>
    <row r="41" spans="1:29" ht="3" customHeight="1" thickBot="1">
      <c r="A41" s="58"/>
      <c r="B41" s="58"/>
      <c r="C41" s="58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146"/>
      <c r="S41" s="422"/>
    </row>
    <row r="42" spans="1:29" ht="18" customHeight="1">
      <c r="A42" s="62"/>
      <c r="B42" s="62"/>
      <c r="C42" s="62"/>
      <c r="D42" s="62"/>
      <c r="E42" s="62"/>
      <c r="F42" s="62"/>
      <c r="G42" s="62"/>
      <c r="H42" s="62"/>
      <c r="I42" s="62"/>
      <c r="J42" s="62"/>
      <c r="K42" s="62"/>
      <c r="L42" s="62"/>
      <c r="M42" s="62"/>
      <c r="N42" s="62"/>
      <c r="O42" s="62"/>
      <c r="P42" s="62"/>
      <c r="Q42" s="62"/>
      <c r="R42" s="390"/>
      <c r="S42" s="390">
        <v>2014</v>
      </c>
      <c r="T42" s="248">
        <v>2019</v>
      </c>
      <c r="U42" s="248">
        <v>2020</v>
      </c>
      <c r="V42" s="248">
        <v>2021</v>
      </c>
      <c r="W42" s="248">
        <v>2022</v>
      </c>
      <c r="X42" s="248">
        <v>2023</v>
      </c>
      <c r="Y42" s="248">
        <v>2024</v>
      </c>
      <c r="Z42" s="93"/>
    </row>
    <row r="43" spans="1:29" ht="3" customHeight="1">
      <c r="A43" s="67"/>
      <c r="B43" s="67"/>
      <c r="C43" s="67"/>
      <c r="D43" s="67"/>
      <c r="E43" s="67"/>
      <c r="F43" s="67"/>
      <c r="G43" s="67"/>
      <c r="H43" s="67"/>
      <c r="I43" s="67"/>
      <c r="J43" s="67"/>
      <c r="K43" s="67"/>
      <c r="L43" s="67"/>
      <c r="M43" s="67"/>
      <c r="N43" s="67"/>
      <c r="O43" s="67"/>
      <c r="P43" s="67"/>
      <c r="Q43" s="67"/>
      <c r="R43" s="93"/>
      <c r="S43" s="93"/>
      <c r="T43" s="69"/>
      <c r="U43" s="69"/>
      <c r="V43" s="69"/>
      <c r="W43" s="69"/>
      <c r="X43" s="69"/>
      <c r="Y43" s="69"/>
      <c r="Z43" s="69"/>
    </row>
    <row r="44" spans="1:29" ht="12" customHeight="1">
      <c r="A44" s="70" t="s">
        <v>956</v>
      </c>
      <c r="B44" s="70"/>
      <c r="C44" s="70"/>
      <c r="D44" s="70"/>
      <c r="E44" s="70"/>
      <c r="F44" s="71"/>
      <c r="G44" s="71"/>
      <c r="H44" s="71"/>
      <c r="I44" s="71"/>
      <c r="J44" s="71"/>
      <c r="K44" s="72" t="s">
        <v>957</v>
      </c>
      <c r="L44" s="72"/>
      <c r="M44" s="72"/>
      <c r="N44" s="72"/>
      <c r="O44" s="72"/>
      <c r="P44" s="73"/>
      <c r="Q44" s="73"/>
      <c r="R44" s="99"/>
      <c r="S44" s="413"/>
      <c r="T44" s="69"/>
      <c r="U44" s="69"/>
      <c r="V44" s="69"/>
    </row>
    <row r="45" spans="1:29" ht="12" customHeight="1">
      <c r="A45" s="70"/>
      <c r="B45" s="70"/>
      <c r="C45" s="70" t="s">
        <v>958</v>
      </c>
      <c r="D45" s="70"/>
      <c r="E45" s="70"/>
      <c r="F45" s="71"/>
      <c r="G45" s="71"/>
      <c r="H45" s="71"/>
      <c r="I45" s="71"/>
      <c r="J45" s="71"/>
      <c r="K45" s="52"/>
      <c r="L45" s="52"/>
      <c r="M45" s="72" t="s">
        <v>959</v>
      </c>
      <c r="N45" s="72"/>
      <c r="O45" s="72"/>
      <c r="P45" s="73"/>
      <c r="Q45" s="73"/>
      <c r="R45" s="413"/>
      <c r="S45" s="430">
        <v>834</v>
      </c>
      <c r="T45" s="430">
        <v>759</v>
      </c>
      <c r="U45" s="430">
        <v>759</v>
      </c>
      <c r="V45" s="430">
        <v>759</v>
      </c>
      <c r="W45" s="99">
        <v>759</v>
      </c>
      <c r="X45" s="99">
        <v>759</v>
      </c>
      <c r="Y45" s="431">
        <v>759</v>
      </c>
      <c r="Z45" s="432"/>
    </row>
    <row r="46" spans="1:29" ht="12" customHeight="1">
      <c r="A46" s="70"/>
      <c r="B46" s="70"/>
      <c r="C46" s="70"/>
      <c r="D46" s="70"/>
      <c r="E46" s="70" t="s">
        <v>685</v>
      </c>
      <c r="F46" s="71"/>
      <c r="G46" s="71"/>
      <c r="H46" s="71"/>
      <c r="I46" s="71"/>
      <c r="J46" s="71"/>
      <c r="K46" s="52"/>
      <c r="L46" s="52"/>
      <c r="M46" s="72"/>
      <c r="N46" s="72"/>
      <c r="O46" s="72" t="s">
        <v>686</v>
      </c>
      <c r="P46" s="73"/>
      <c r="Q46" s="73"/>
      <c r="R46" s="413"/>
      <c r="S46" s="99">
        <v>154</v>
      </c>
      <c r="T46" s="99">
        <v>151</v>
      </c>
      <c r="U46" s="99">
        <v>151</v>
      </c>
      <c r="V46" s="99">
        <v>151</v>
      </c>
      <c r="W46" s="99">
        <v>151</v>
      </c>
      <c r="X46" s="99">
        <v>151</v>
      </c>
      <c r="Y46" s="431">
        <v>151</v>
      </c>
      <c r="Z46" s="432"/>
      <c r="AC46" s="433"/>
    </row>
    <row r="47" spans="1:29" ht="12" customHeight="1">
      <c r="A47" s="70"/>
      <c r="B47" s="70"/>
      <c r="C47" s="70"/>
      <c r="D47" s="70"/>
      <c r="E47" s="70" t="s">
        <v>727</v>
      </c>
      <c r="F47" s="71"/>
      <c r="G47" s="71"/>
      <c r="H47" s="71"/>
      <c r="I47" s="71"/>
      <c r="J47" s="71"/>
      <c r="K47" s="52"/>
      <c r="L47" s="52"/>
      <c r="M47" s="72"/>
      <c r="N47" s="72"/>
      <c r="O47" s="72" t="s">
        <v>728</v>
      </c>
      <c r="P47" s="73"/>
      <c r="Q47" s="73"/>
      <c r="R47" s="413"/>
      <c r="S47" s="99">
        <v>354</v>
      </c>
      <c r="T47" s="99">
        <v>313</v>
      </c>
      <c r="U47" s="99">
        <v>313</v>
      </c>
      <c r="V47" s="99">
        <v>313</v>
      </c>
      <c r="W47" s="99">
        <v>313</v>
      </c>
      <c r="X47" s="99">
        <v>313</v>
      </c>
      <c r="Y47" s="431">
        <v>313</v>
      </c>
      <c r="Z47" s="432"/>
    </row>
    <row r="48" spans="1:29" ht="12" customHeight="1">
      <c r="A48" s="70"/>
      <c r="B48" s="70"/>
      <c r="C48" s="70"/>
      <c r="D48" s="70"/>
      <c r="E48" s="70" t="s">
        <v>960</v>
      </c>
      <c r="F48" s="71"/>
      <c r="G48" s="71"/>
      <c r="H48" s="71"/>
      <c r="I48" s="71"/>
      <c r="J48" s="71"/>
      <c r="K48" s="52"/>
      <c r="L48" s="52"/>
      <c r="M48" s="72"/>
      <c r="N48" s="72"/>
      <c r="O48" s="72" t="s">
        <v>961</v>
      </c>
      <c r="P48" s="73"/>
      <c r="Q48" s="73"/>
      <c r="R48" s="413"/>
      <c r="S48" s="99">
        <v>326</v>
      </c>
      <c r="T48" s="99">
        <v>295</v>
      </c>
      <c r="U48" s="99">
        <v>295</v>
      </c>
      <c r="V48" s="99">
        <v>295</v>
      </c>
      <c r="W48" s="99">
        <v>295</v>
      </c>
      <c r="X48" s="99">
        <v>295</v>
      </c>
      <c r="Y48" s="431">
        <v>295</v>
      </c>
      <c r="Z48" s="432"/>
    </row>
    <row r="49" spans="1:26" ht="12" customHeight="1">
      <c r="A49" s="70"/>
      <c r="B49" s="70"/>
      <c r="C49" s="70" t="s">
        <v>962</v>
      </c>
      <c r="D49" s="70"/>
      <c r="E49" s="70"/>
      <c r="F49" s="71"/>
      <c r="G49" s="71"/>
      <c r="H49" s="71"/>
      <c r="I49" s="71"/>
      <c r="J49" s="71"/>
      <c r="K49" s="52"/>
      <c r="L49" s="52"/>
      <c r="M49" s="72" t="s">
        <v>963</v>
      </c>
      <c r="N49" s="72"/>
      <c r="O49" s="72"/>
      <c r="P49" s="73"/>
      <c r="Q49" s="73"/>
      <c r="R49" s="413"/>
      <c r="S49" s="432">
        <v>40199</v>
      </c>
      <c r="T49" s="432">
        <v>34240</v>
      </c>
      <c r="U49" s="432">
        <v>26879</v>
      </c>
      <c r="V49" s="432">
        <v>23391</v>
      </c>
      <c r="W49" s="432">
        <v>19732</v>
      </c>
      <c r="X49" s="432">
        <v>20741</v>
      </c>
      <c r="Y49" s="431">
        <v>22446</v>
      </c>
      <c r="Z49" s="432"/>
    </row>
    <row r="50" spans="1:26" ht="12" customHeight="1">
      <c r="A50" s="70"/>
      <c r="B50" s="70"/>
      <c r="C50" s="70" t="s">
        <v>788</v>
      </c>
      <c r="D50" s="70"/>
      <c r="F50" s="70"/>
      <c r="G50" s="70"/>
      <c r="H50" s="70"/>
      <c r="I50" s="70"/>
      <c r="J50" s="70"/>
      <c r="K50" s="70"/>
      <c r="L50" s="70"/>
      <c r="M50" s="72" t="s">
        <v>789</v>
      </c>
      <c r="N50" s="72"/>
      <c r="O50" s="72"/>
      <c r="P50" s="72"/>
      <c r="Q50" s="72"/>
      <c r="R50" s="72"/>
      <c r="S50" s="432">
        <v>268000</v>
      </c>
      <c r="T50" s="432">
        <v>307988</v>
      </c>
      <c r="U50" s="432">
        <v>239766</v>
      </c>
      <c r="V50" s="432">
        <v>238498</v>
      </c>
      <c r="W50" s="432">
        <v>209313</v>
      </c>
      <c r="X50" s="432">
        <v>226502</v>
      </c>
      <c r="Y50" s="431">
        <v>238186</v>
      </c>
      <c r="Z50" s="434"/>
    </row>
    <row r="51" spans="1:26" ht="12" customHeight="1">
      <c r="A51" s="70"/>
      <c r="B51" s="70"/>
      <c r="C51" s="70"/>
      <c r="D51" s="83" t="s">
        <v>964</v>
      </c>
      <c r="F51" s="70"/>
      <c r="G51" s="70"/>
      <c r="H51" s="70"/>
      <c r="I51" s="70"/>
      <c r="J51" s="70"/>
      <c r="K51" s="70"/>
      <c r="L51" s="70"/>
      <c r="N51" s="81" t="s">
        <v>965</v>
      </c>
      <c r="P51" s="72"/>
      <c r="Q51" s="72"/>
      <c r="R51" s="72"/>
      <c r="S51" s="432"/>
      <c r="T51" s="434"/>
      <c r="U51" s="434"/>
      <c r="V51" s="434"/>
      <c r="W51" s="434"/>
      <c r="X51" s="434"/>
      <c r="Y51" s="435"/>
      <c r="Z51" s="434"/>
    </row>
    <row r="52" spans="1:26" ht="12" customHeight="1">
      <c r="A52" s="70"/>
      <c r="B52" s="70"/>
      <c r="C52" s="70"/>
      <c r="D52" s="70"/>
      <c r="E52" s="70" t="s">
        <v>966</v>
      </c>
      <c r="G52" s="70"/>
      <c r="H52" s="70"/>
      <c r="I52" s="71"/>
      <c r="M52" s="52"/>
      <c r="N52" s="52"/>
      <c r="O52" s="72" t="s">
        <v>967</v>
      </c>
      <c r="P52" s="72"/>
      <c r="Q52" s="73"/>
      <c r="S52" s="432">
        <v>256644</v>
      </c>
      <c r="T52" s="432">
        <v>291738</v>
      </c>
      <c r="U52" s="432">
        <v>227339</v>
      </c>
      <c r="V52" s="432">
        <v>225680</v>
      </c>
      <c r="W52" s="432">
        <v>199398</v>
      </c>
      <c r="X52" s="432">
        <v>215075</v>
      </c>
      <c r="Y52" s="431">
        <v>225788</v>
      </c>
      <c r="Z52" s="434"/>
    </row>
    <row r="53" spans="1:26" ht="12" customHeight="1">
      <c r="A53" s="70"/>
      <c r="B53" s="70"/>
      <c r="C53" s="70"/>
      <c r="D53" s="70"/>
      <c r="E53" s="70" t="s">
        <v>968</v>
      </c>
      <c r="G53" s="70"/>
      <c r="H53" s="70"/>
      <c r="I53" s="71"/>
      <c r="M53" s="52"/>
      <c r="N53" s="52"/>
      <c r="O53" s="72" t="s">
        <v>969</v>
      </c>
      <c r="P53" s="72"/>
      <c r="Q53" s="73"/>
      <c r="S53" s="432">
        <v>11356</v>
      </c>
      <c r="T53" s="432">
        <v>16250</v>
      </c>
      <c r="U53" s="432">
        <v>12427</v>
      </c>
      <c r="V53" s="432">
        <v>12818</v>
      </c>
      <c r="W53" s="432">
        <v>9915</v>
      </c>
      <c r="X53" s="432">
        <v>11427</v>
      </c>
      <c r="Y53" s="431">
        <v>12398</v>
      </c>
      <c r="Z53" s="434"/>
    </row>
    <row r="54" spans="1:26" ht="3" customHeight="1" thickBot="1">
      <c r="A54" s="147"/>
      <c r="B54" s="147"/>
      <c r="C54" s="147"/>
      <c r="D54" s="147"/>
      <c r="E54" s="147"/>
      <c r="F54" s="147"/>
      <c r="G54" s="147"/>
      <c r="H54" s="147"/>
      <c r="I54" s="147"/>
      <c r="J54" s="147"/>
      <c r="K54" s="147"/>
      <c r="L54" s="147"/>
      <c r="M54" s="147"/>
      <c r="N54" s="147"/>
      <c r="O54" s="147"/>
      <c r="P54" s="147"/>
      <c r="Q54" s="147"/>
      <c r="R54" s="422"/>
      <c r="S54" s="422"/>
      <c r="T54" s="87"/>
      <c r="U54" s="87"/>
      <c r="V54" s="87"/>
      <c r="W54" s="87"/>
      <c r="X54" s="87"/>
      <c r="Y54" s="87"/>
    </row>
    <row r="55" spans="1:26" ht="3" customHeight="1">
      <c r="A55" s="72"/>
      <c r="B55" s="72"/>
      <c r="C55" s="72"/>
      <c r="D55" s="72"/>
      <c r="E55" s="72"/>
      <c r="F55" s="72"/>
      <c r="G55" s="72"/>
      <c r="H55" s="72"/>
      <c r="I55" s="72"/>
      <c r="J55" s="72"/>
      <c r="K55" s="72"/>
      <c r="L55" s="72"/>
      <c r="M55" s="72"/>
      <c r="N55" s="72"/>
      <c r="O55" s="72"/>
      <c r="P55" s="72"/>
      <c r="Q55" s="72"/>
      <c r="R55" s="99"/>
      <c r="S55" s="99"/>
    </row>
    <row r="56" spans="1:26" ht="12" customHeight="1">
      <c r="A56" s="52"/>
      <c r="B56" s="52"/>
      <c r="C56" s="52"/>
      <c r="D56" s="52"/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320"/>
      <c r="S56" s="99"/>
    </row>
    <row r="57" spans="1:26">
      <c r="A57" s="52"/>
      <c r="B57" s="52"/>
      <c r="C57" s="52"/>
      <c r="D57" s="52"/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 s="52"/>
      <c r="Q57" s="52"/>
      <c r="R57" s="320"/>
      <c r="S57" s="99"/>
    </row>
    <row r="58" spans="1:26">
      <c r="A58" s="52"/>
      <c r="B58" s="52"/>
      <c r="C58" s="52"/>
      <c r="D58" s="52"/>
      <c r="E58" s="52"/>
      <c r="F58" s="52"/>
      <c r="G58" s="52"/>
      <c r="H58" s="52"/>
      <c r="I58" s="52"/>
      <c r="J58" s="52"/>
      <c r="K58" s="52"/>
      <c r="L58" s="52"/>
      <c r="M58" s="52"/>
      <c r="N58" s="52"/>
      <c r="O58" s="52"/>
      <c r="P58" s="52"/>
      <c r="Q58" s="52"/>
      <c r="R58" s="52"/>
    </row>
    <row r="69" ht="6" customHeight="1"/>
  </sheetData>
  <sheetProtection formatCells="0" formatColumns="0" formatRows="0"/>
  <phoneticPr fontId="2" type="noConversion"/>
  <hyperlinks>
    <hyperlink ref="AA1" location="'索引 Index'!A3" display="索引 Index" xr:uid="{0BEB13C4-3BD9-438A-996A-1008D87CCD14}"/>
    <hyperlink ref="AA36" location="'索引 Index'!A3" display="索引 Index" xr:uid="{1D7BEC4F-5992-40B4-8BD4-12D52934845A}"/>
  </hyperlinks>
  <pageMargins left="0.55118110236220474" right="0.55118110236220474" top="0.51181102362204722" bottom="0.51181102362204722" header="0.51181102362204722" footer="0.31496062992125984"/>
  <pageSetup paperSize="9" scale="90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Document.8" shapeId="16385" r:id="rId4">
          <objectPr defaultSize="0" autoPict="0" r:id="rId5">
            <anchor moveWithCells="1" sizeWithCells="1">
              <from>
                <xdr:col>0</xdr:col>
                <xdr:colOff>0</xdr:colOff>
                <xdr:row>28</xdr:row>
                <xdr:rowOff>28575</xdr:rowOff>
              </from>
              <to>
                <xdr:col>26</xdr:col>
                <xdr:colOff>19050</xdr:colOff>
                <xdr:row>35</xdr:row>
                <xdr:rowOff>171450</xdr:rowOff>
              </to>
            </anchor>
          </objectPr>
        </oleObject>
      </mc:Choice>
      <mc:Fallback>
        <oleObject progId="Word.Document.8" shapeId="16385" r:id="rId4"/>
      </mc:Fallback>
    </mc:AlternateContent>
    <mc:AlternateContent xmlns:mc="http://schemas.openxmlformats.org/markup-compatibility/2006">
      <mc:Choice Requires="x14">
        <oleObject progId="Word.Document.8" shapeId="16386" r:id="rId6">
          <objectPr defaultSize="0" autoPict="0" r:id="rId7">
            <anchor moveWithCells="1" sizeWithCells="1">
              <from>
                <xdr:col>0</xdr:col>
                <xdr:colOff>0</xdr:colOff>
                <xdr:row>55</xdr:row>
                <xdr:rowOff>9525</xdr:rowOff>
              </from>
              <to>
                <xdr:col>29</xdr:col>
                <xdr:colOff>495300</xdr:colOff>
                <xdr:row>74</xdr:row>
                <xdr:rowOff>95250</xdr:rowOff>
              </to>
            </anchor>
          </objectPr>
        </oleObject>
      </mc:Choice>
      <mc:Fallback>
        <oleObject progId="Word.Document.8" shapeId="16386" r:id="rId6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00E840-466B-4023-8E36-BF8F73685272}">
  <sheetPr transitionEvaluation="1" transitionEntry="1">
    <pageSetUpPr fitToPage="1"/>
  </sheetPr>
  <dimension ref="A1:AC40"/>
  <sheetViews>
    <sheetView zoomScaleNormal="100" zoomScaleSheetLayoutView="100" workbookViewId="0"/>
  </sheetViews>
  <sheetFormatPr defaultColWidth="9.375" defaultRowHeight="14.25"/>
  <cols>
    <col min="1" max="6" width="0.75" style="56" customWidth="1"/>
    <col min="7" max="7" width="1.5" style="56" customWidth="1"/>
    <col min="8" max="9" width="2.375" style="56" customWidth="1"/>
    <col min="10" max="10" width="11.625" style="56" customWidth="1"/>
    <col min="11" max="16" width="0.75" style="56" customWidth="1"/>
    <col min="17" max="17" width="1.5" style="56" customWidth="1"/>
    <col min="18" max="18" width="19.875" style="56" customWidth="1"/>
    <col min="19" max="19" width="5.875" style="56" customWidth="1"/>
    <col min="20" max="22" width="5.875" style="90" customWidth="1"/>
    <col min="23" max="25" width="5.875" style="56" customWidth="1"/>
    <col min="26" max="26" width="1.375" style="56" customWidth="1"/>
    <col min="27" max="27" width="11.125" style="56" customWidth="1"/>
    <col min="28" max="16384" width="9.375" style="56"/>
  </cols>
  <sheetData>
    <row r="1" spans="1:27" s="48" customFormat="1" ht="18" customHeight="1">
      <c r="A1" s="47" t="s">
        <v>190</v>
      </c>
      <c r="B1" s="47"/>
      <c r="J1" s="48" t="s">
        <v>191</v>
      </c>
      <c r="T1" s="49"/>
      <c r="U1" s="49"/>
      <c r="V1" s="49"/>
      <c r="AA1" s="50" t="s">
        <v>192</v>
      </c>
    </row>
    <row r="2" spans="1:27" s="48" customFormat="1" ht="18" customHeight="1">
      <c r="A2" s="48" t="s">
        <v>193</v>
      </c>
      <c r="J2" s="48" t="s">
        <v>194</v>
      </c>
      <c r="T2" s="49"/>
      <c r="U2" s="49"/>
      <c r="V2" s="49"/>
      <c r="AA2" s="51"/>
    </row>
    <row r="3" spans="1:27" ht="16.5" customHeight="1">
      <c r="A3" s="52"/>
      <c r="B3" s="52"/>
      <c r="C3" s="53"/>
      <c r="D3" s="53"/>
      <c r="E3" s="53"/>
      <c r="F3" s="53"/>
      <c r="G3" s="53"/>
      <c r="H3" s="53"/>
      <c r="I3" s="54"/>
      <c r="J3" s="52"/>
      <c r="K3" s="53"/>
      <c r="L3" s="53"/>
      <c r="M3" s="53"/>
      <c r="N3" s="53"/>
      <c r="O3" s="53"/>
      <c r="P3" s="53"/>
      <c r="Q3" s="52"/>
      <c r="R3" s="55"/>
      <c r="T3" s="57"/>
      <c r="U3" s="57"/>
      <c r="V3" s="57"/>
    </row>
    <row r="4" spans="1:27" ht="3" customHeight="1" thickBot="1">
      <c r="A4" s="58"/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T4" s="59"/>
      <c r="U4" s="59"/>
      <c r="V4" s="59"/>
    </row>
    <row r="5" spans="1:27" ht="18" customHeight="1">
      <c r="A5" s="60"/>
      <c r="B5" s="60"/>
      <c r="C5" s="60"/>
      <c r="D5" s="60"/>
      <c r="E5" s="61"/>
      <c r="F5" s="61"/>
      <c r="G5" s="61"/>
      <c r="H5" s="61"/>
      <c r="I5" s="61"/>
      <c r="J5" s="61"/>
      <c r="K5" s="62"/>
      <c r="L5" s="62"/>
      <c r="M5" s="62"/>
      <c r="N5" s="62"/>
      <c r="O5" s="63"/>
      <c r="P5" s="63"/>
      <c r="Q5" s="63"/>
      <c r="R5" s="63"/>
      <c r="S5" s="64">
        <v>2014</v>
      </c>
      <c r="T5" s="64">
        <v>2019</v>
      </c>
      <c r="U5" s="64">
        <v>2020</v>
      </c>
      <c r="V5" s="64">
        <v>2021</v>
      </c>
      <c r="W5" s="64">
        <v>2022</v>
      </c>
      <c r="X5" s="64">
        <v>2023</v>
      </c>
      <c r="Y5" s="64">
        <v>2024</v>
      </c>
      <c r="Z5" s="64" t="s">
        <v>195</v>
      </c>
    </row>
    <row r="6" spans="1:27" ht="3" customHeight="1">
      <c r="A6" s="65"/>
      <c r="B6" s="65"/>
      <c r="C6" s="65"/>
      <c r="D6" s="65"/>
      <c r="E6" s="66"/>
      <c r="F6" s="66"/>
      <c r="G6" s="66"/>
      <c r="H6" s="66"/>
      <c r="I6" s="66"/>
      <c r="J6" s="66"/>
      <c r="K6" s="67"/>
      <c r="L6" s="67"/>
      <c r="M6" s="67"/>
      <c r="N6" s="67"/>
      <c r="O6" s="68"/>
      <c r="P6" s="68"/>
      <c r="Q6" s="68"/>
      <c r="R6" s="68"/>
      <c r="S6" s="69"/>
      <c r="T6" s="69"/>
      <c r="U6" s="69"/>
      <c r="V6" s="69"/>
      <c r="W6" s="69"/>
      <c r="X6" s="69"/>
      <c r="Y6" s="69"/>
      <c r="Z6" s="69"/>
    </row>
    <row r="7" spans="1:27">
      <c r="A7" s="70" t="s">
        <v>196</v>
      </c>
      <c r="B7" s="70"/>
      <c r="C7" s="70"/>
      <c r="D7" s="70"/>
      <c r="E7" s="71"/>
      <c r="F7" s="71"/>
      <c r="G7" s="71"/>
      <c r="H7" s="71"/>
      <c r="I7" s="71"/>
      <c r="J7" s="71"/>
      <c r="K7" s="72" t="s">
        <v>197</v>
      </c>
      <c r="L7" s="72"/>
      <c r="M7" s="72"/>
      <c r="N7" s="72"/>
      <c r="O7" s="73"/>
      <c r="P7" s="73"/>
      <c r="Q7" s="73"/>
      <c r="R7" s="73"/>
      <c r="S7" s="74">
        <v>8.5</v>
      </c>
      <c r="T7" s="74">
        <v>7.1</v>
      </c>
      <c r="U7" s="74">
        <v>5.6</v>
      </c>
      <c r="V7" s="74">
        <v>5.2</v>
      </c>
      <c r="W7" s="74">
        <v>4.5</v>
      </c>
      <c r="X7" s="74">
        <v>4.4000000000000004</v>
      </c>
      <c r="Y7" s="75">
        <v>4.9000000000000004</v>
      </c>
      <c r="Z7" s="74"/>
    </row>
    <row r="8" spans="1:27" ht="11.25" customHeight="1">
      <c r="B8" s="70" t="s">
        <v>198</v>
      </c>
      <c r="C8" s="70"/>
      <c r="D8" s="70"/>
      <c r="E8" s="71"/>
      <c r="F8" s="71"/>
      <c r="G8" s="71"/>
      <c r="H8" s="71"/>
      <c r="I8" s="71"/>
      <c r="J8" s="71"/>
      <c r="L8" s="72" t="s">
        <v>199</v>
      </c>
      <c r="M8" s="72"/>
      <c r="N8" s="72"/>
      <c r="O8" s="73"/>
      <c r="P8" s="73"/>
      <c r="Q8" s="73"/>
      <c r="R8" s="73"/>
      <c r="S8" s="72"/>
      <c r="T8" s="72"/>
      <c r="U8" s="72"/>
      <c r="V8" s="72"/>
      <c r="W8" s="72"/>
      <c r="X8" s="72"/>
      <c r="Y8" s="76"/>
      <c r="Z8" s="72"/>
    </row>
    <row r="9" spans="1:27" ht="10.5" customHeight="1">
      <c r="A9" s="70"/>
      <c r="B9" s="70"/>
      <c r="C9" s="70"/>
      <c r="D9" s="70"/>
      <c r="E9" s="71"/>
      <c r="F9" s="71"/>
      <c r="G9" s="71"/>
      <c r="H9" s="71"/>
      <c r="I9" s="71"/>
      <c r="J9" s="71"/>
      <c r="K9" s="72"/>
      <c r="L9" s="72"/>
      <c r="M9" s="72"/>
      <c r="N9" s="72"/>
      <c r="O9" s="73"/>
      <c r="P9" s="73"/>
      <c r="Q9" s="73"/>
      <c r="R9" s="73"/>
      <c r="S9" s="72"/>
      <c r="T9" s="72"/>
      <c r="U9" s="72"/>
      <c r="V9" s="72"/>
      <c r="W9" s="72"/>
      <c r="X9" s="72"/>
      <c r="Y9" s="76"/>
      <c r="Z9" s="72"/>
    </row>
    <row r="10" spans="1:27">
      <c r="A10" s="70" t="s">
        <v>200</v>
      </c>
      <c r="B10" s="70"/>
      <c r="C10" s="70"/>
      <c r="D10" s="70"/>
      <c r="E10" s="71"/>
      <c r="F10" s="71"/>
      <c r="G10" s="71"/>
      <c r="H10" s="71"/>
      <c r="I10" s="71"/>
      <c r="J10" s="71"/>
      <c r="K10" s="72" t="s">
        <v>201</v>
      </c>
      <c r="L10" s="72"/>
      <c r="M10" s="72"/>
      <c r="N10" s="72"/>
      <c r="O10" s="73"/>
      <c r="P10" s="73"/>
      <c r="Q10" s="73"/>
      <c r="R10" s="73"/>
      <c r="S10" s="74">
        <v>6.3</v>
      </c>
      <c r="T10" s="74">
        <v>6.5</v>
      </c>
      <c r="U10" s="74">
        <v>6.8</v>
      </c>
      <c r="V10" s="74">
        <v>7</v>
      </c>
      <c r="W10" s="74">
        <v>8.4</v>
      </c>
      <c r="X10" s="74">
        <v>7.5</v>
      </c>
      <c r="Y10" s="75">
        <v>7</v>
      </c>
      <c r="Z10" s="74"/>
    </row>
    <row r="11" spans="1:27" ht="11.25" customHeight="1">
      <c r="B11" s="70" t="s">
        <v>202</v>
      </c>
      <c r="C11" s="70"/>
      <c r="D11" s="70"/>
      <c r="E11" s="71"/>
      <c r="F11" s="71"/>
      <c r="G11" s="71"/>
      <c r="H11" s="71"/>
      <c r="I11" s="71"/>
      <c r="J11" s="71"/>
      <c r="L11" s="72" t="s">
        <v>203</v>
      </c>
      <c r="M11" s="72"/>
      <c r="N11" s="72"/>
      <c r="O11" s="73"/>
      <c r="P11" s="73"/>
      <c r="Q11" s="73"/>
      <c r="R11" s="73"/>
      <c r="S11" s="74"/>
      <c r="T11" s="74"/>
      <c r="U11" s="74"/>
      <c r="V11" s="74"/>
      <c r="W11" s="74"/>
      <c r="X11" s="74"/>
      <c r="Y11" s="77"/>
      <c r="Z11" s="74"/>
    </row>
    <row r="12" spans="1:27" ht="10.5" customHeight="1">
      <c r="A12" s="70"/>
      <c r="B12" s="70"/>
      <c r="C12" s="70"/>
      <c r="D12" s="70"/>
      <c r="E12" s="71"/>
      <c r="F12" s="71"/>
      <c r="G12" s="71"/>
      <c r="H12" s="71"/>
      <c r="I12" s="71"/>
      <c r="J12" s="71"/>
      <c r="K12" s="72"/>
      <c r="L12" s="72"/>
      <c r="M12" s="72"/>
      <c r="N12" s="72"/>
      <c r="O12" s="73"/>
      <c r="P12" s="73"/>
      <c r="Q12" s="73"/>
      <c r="R12" s="73"/>
      <c r="S12" s="72"/>
      <c r="T12" s="72"/>
      <c r="U12" s="72"/>
      <c r="V12" s="72"/>
      <c r="W12" s="72"/>
      <c r="X12" s="72"/>
      <c r="Y12" s="76"/>
      <c r="Z12" s="73"/>
    </row>
    <row r="13" spans="1:27">
      <c r="A13" s="70" t="s">
        <v>204</v>
      </c>
      <c r="B13" s="70"/>
      <c r="C13" s="70"/>
      <c r="D13" s="70"/>
      <c r="E13" s="71"/>
      <c r="F13" s="71"/>
      <c r="G13" s="71"/>
      <c r="H13" s="71"/>
      <c r="I13" s="71"/>
      <c r="J13" s="71"/>
      <c r="K13" s="72" t="s">
        <v>205</v>
      </c>
      <c r="L13" s="72"/>
      <c r="M13" s="72"/>
      <c r="N13" s="72"/>
      <c r="O13" s="73"/>
      <c r="P13" s="73"/>
      <c r="Q13" s="73"/>
      <c r="R13" s="73"/>
      <c r="S13" s="74">
        <v>3.1</v>
      </c>
      <c r="T13" s="74">
        <v>2.7</v>
      </c>
      <c r="U13" s="74">
        <v>2.8</v>
      </c>
      <c r="V13" s="74">
        <v>2.7</v>
      </c>
      <c r="W13" s="74">
        <v>3.1</v>
      </c>
      <c r="X13" s="74">
        <v>2.8</v>
      </c>
      <c r="Y13" s="75">
        <v>2.5</v>
      </c>
      <c r="Z13" s="74"/>
    </row>
    <row r="14" spans="1:27" ht="12" customHeight="1">
      <c r="B14" s="70" t="s">
        <v>206</v>
      </c>
      <c r="C14" s="70"/>
      <c r="D14" s="70"/>
      <c r="E14" s="71"/>
      <c r="F14" s="71"/>
      <c r="G14" s="71"/>
      <c r="H14" s="71"/>
      <c r="I14" s="71"/>
      <c r="J14" s="71"/>
      <c r="L14" s="78" t="s">
        <v>207</v>
      </c>
      <c r="M14" s="72"/>
      <c r="N14" s="72"/>
      <c r="O14" s="73"/>
      <c r="P14" s="73"/>
      <c r="Q14" s="73"/>
      <c r="R14" s="73"/>
      <c r="S14" s="79"/>
      <c r="T14" s="79"/>
      <c r="U14" s="79"/>
      <c r="V14" s="79"/>
      <c r="W14" s="79"/>
      <c r="X14" s="79"/>
      <c r="Y14" s="80"/>
      <c r="Z14" s="79"/>
    </row>
    <row r="15" spans="1:27" ht="10.5" customHeight="1">
      <c r="A15" s="70"/>
      <c r="B15" s="70"/>
      <c r="C15" s="70"/>
      <c r="D15" s="70"/>
      <c r="E15" s="71"/>
      <c r="F15" s="71"/>
      <c r="G15" s="71"/>
      <c r="H15" s="71"/>
      <c r="I15" s="71"/>
      <c r="J15" s="71"/>
      <c r="K15" s="72"/>
      <c r="L15" s="72"/>
      <c r="M15" s="72"/>
      <c r="N15" s="72"/>
      <c r="O15" s="73"/>
      <c r="P15" s="73"/>
      <c r="Q15" s="73"/>
      <c r="R15" s="73"/>
      <c r="S15" s="74"/>
      <c r="T15" s="74"/>
      <c r="U15" s="74"/>
      <c r="V15" s="74"/>
      <c r="W15" s="74"/>
      <c r="X15" s="74"/>
      <c r="Y15" s="77"/>
      <c r="Z15" s="74"/>
    </row>
    <row r="16" spans="1:27" ht="14.25" customHeight="1">
      <c r="A16" s="70" t="s">
        <v>208</v>
      </c>
      <c r="B16" s="70"/>
      <c r="C16" s="70"/>
      <c r="D16" s="70"/>
      <c r="E16" s="71"/>
      <c r="F16" s="71"/>
      <c r="G16" s="71"/>
      <c r="H16" s="71"/>
      <c r="I16" s="71"/>
      <c r="J16" s="71"/>
      <c r="K16" s="72" t="s">
        <v>209</v>
      </c>
      <c r="L16" s="72"/>
      <c r="M16" s="72"/>
      <c r="N16" s="72"/>
      <c r="O16" s="73"/>
      <c r="P16" s="73"/>
      <c r="Q16" s="73"/>
      <c r="R16" s="73"/>
      <c r="S16" s="74">
        <v>1.7</v>
      </c>
      <c r="T16" s="74">
        <v>1.4</v>
      </c>
      <c r="U16" s="74">
        <v>2</v>
      </c>
      <c r="V16" s="74">
        <v>1.7</v>
      </c>
      <c r="W16" s="74">
        <v>1.6</v>
      </c>
      <c r="X16" s="74">
        <v>1.6</v>
      </c>
      <c r="Y16" s="75">
        <v>1.7</v>
      </c>
      <c r="Z16" s="74"/>
    </row>
    <row r="17" spans="1:29" ht="11.25" customHeight="1">
      <c r="B17" s="70" t="s">
        <v>210</v>
      </c>
      <c r="C17" s="70"/>
      <c r="D17" s="70"/>
      <c r="E17" s="71"/>
      <c r="F17" s="71"/>
      <c r="G17" s="71"/>
      <c r="H17" s="71"/>
      <c r="I17" s="71"/>
      <c r="J17" s="71"/>
      <c r="L17" s="81" t="s">
        <v>211</v>
      </c>
      <c r="M17" s="72"/>
      <c r="N17" s="72"/>
      <c r="O17" s="73"/>
      <c r="P17" s="73"/>
      <c r="Q17" s="73"/>
      <c r="R17" s="73"/>
      <c r="S17" s="79"/>
      <c r="T17" s="79"/>
      <c r="U17" s="79"/>
      <c r="V17" s="79"/>
      <c r="W17" s="79"/>
      <c r="X17" s="79"/>
      <c r="Y17" s="80"/>
      <c r="Z17" s="79"/>
    </row>
    <row r="18" spans="1:29" ht="6" customHeight="1">
      <c r="C18" s="70"/>
      <c r="D18" s="70"/>
      <c r="E18" s="71"/>
      <c r="F18" s="71"/>
      <c r="G18" s="71"/>
      <c r="H18" s="71"/>
      <c r="I18" s="71"/>
      <c r="J18" s="71"/>
      <c r="K18" s="72"/>
      <c r="L18" s="72"/>
      <c r="M18" s="72"/>
      <c r="N18" s="72"/>
      <c r="O18" s="73"/>
      <c r="P18" s="73"/>
      <c r="Q18" s="73"/>
      <c r="R18" s="73"/>
      <c r="S18" s="74"/>
      <c r="T18" s="74"/>
      <c r="U18" s="74"/>
      <c r="V18" s="74"/>
      <c r="W18" s="74"/>
      <c r="X18" s="74"/>
      <c r="Y18" s="77"/>
      <c r="Z18" s="74"/>
    </row>
    <row r="19" spans="1:29" ht="13.5" customHeight="1">
      <c r="C19" s="70" t="s">
        <v>212</v>
      </c>
      <c r="D19" s="70"/>
      <c r="E19" s="70"/>
      <c r="F19" s="70"/>
      <c r="G19" s="71"/>
      <c r="H19" s="71"/>
      <c r="I19" s="71"/>
      <c r="J19" s="71"/>
      <c r="M19" s="72" t="s">
        <v>213</v>
      </c>
      <c r="N19" s="72"/>
      <c r="O19" s="72"/>
      <c r="P19" s="72"/>
      <c r="Q19" s="73"/>
      <c r="R19" s="73"/>
      <c r="S19" s="74">
        <v>1.1000000000000001</v>
      </c>
      <c r="T19" s="74">
        <v>1</v>
      </c>
      <c r="U19" s="74">
        <v>1.1000000000000001</v>
      </c>
      <c r="V19" s="74">
        <v>1.2</v>
      </c>
      <c r="W19" s="74">
        <v>1.1000000000000001</v>
      </c>
      <c r="X19" s="74">
        <v>0.9</v>
      </c>
      <c r="Y19" s="75">
        <v>1</v>
      </c>
      <c r="Z19" s="74"/>
      <c r="AC19" s="82"/>
    </row>
    <row r="20" spans="1:29" ht="11.25" customHeight="1">
      <c r="D20" s="70" t="s">
        <v>210</v>
      </c>
      <c r="E20" s="70"/>
      <c r="F20" s="70"/>
      <c r="G20" s="71"/>
      <c r="H20" s="71"/>
      <c r="I20" s="71"/>
      <c r="J20" s="71"/>
      <c r="N20" s="81" t="s">
        <v>211</v>
      </c>
      <c r="O20" s="72"/>
      <c r="P20" s="72"/>
      <c r="Q20" s="73"/>
      <c r="R20" s="73"/>
      <c r="S20" s="74"/>
      <c r="T20" s="74"/>
      <c r="U20" s="74"/>
      <c r="V20" s="74"/>
      <c r="W20" s="74"/>
      <c r="X20" s="74"/>
      <c r="Y20" s="77"/>
      <c r="Z20" s="74"/>
    </row>
    <row r="21" spans="1:29" ht="6" customHeight="1">
      <c r="C21" s="70"/>
      <c r="D21" s="70"/>
      <c r="E21" s="71"/>
      <c r="F21" s="71"/>
      <c r="G21" s="71"/>
      <c r="H21" s="71"/>
      <c r="I21" s="71"/>
      <c r="J21" s="71"/>
      <c r="K21" s="72"/>
      <c r="L21" s="72"/>
      <c r="M21" s="72"/>
      <c r="N21" s="72"/>
      <c r="O21" s="73"/>
      <c r="P21" s="73"/>
      <c r="Q21" s="73"/>
      <c r="R21" s="73"/>
      <c r="S21" s="74"/>
      <c r="T21" s="74"/>
      <c r="U21" s="74"/>
      <c r="V21" s="74"/>
      <c r="W21" s="74"/>
      <c r="X21" s="74"/>
      <c r="Y21" s="77"/>
      <c r="Z21" s="74"/>
    </row>
    <row r="22" spans="1:29" ht="12.75" customHeight="1">
      <c r="E22" s="70" t="s">
        <v>214</v>
      </c>
      <c r="F22" s="70"/>
      <c r="G22" s="70"/>
      <c r="H22" s="70"/>
      <c r="I22" s="71"/>
      <c r="J22" s="71"/>
      <c r="O22" s="72" t="s">
        <v>215</v>
      </c>
      <c r="P22" s="72"/>
      <c r="Q22" s="72"/>
      <c r="R22" s="73"/>
      <c r="S22" s="74">
        <v>0.8</v>
      </c>
      <c r="T22" s="74">
        <v>0.8</v>
      </c>
      <c r="U22" s="74">
        <v>0.9</v>
      </c>
      <c r="V22" s="74">
        <v>0.8</v>
      </c>
      <c r="W22" s="74">
        <v>0.9</v>
      </c>
      <c r="X22" s="74">
        <v>0.8</v>
      </c>
      <c r="Y22" s="75">
        <v>0.7</v>
      </c>
      <c r="Z22" s="74"/>
    </row>
    <row r="23" spans="1:29" ht="11.25" customHeight="1">
      <c r="F23" s="83" t="s">
        <v>216</v>
      </c>
      <c r="G23" s="70"/>
      <c r="H23" s="70"/>
      <c r="I23" s="71"/>
      <c r="J23" s="71"/>
      <c r="P23" s="81" t="s">
        <v>211</v>
      </c>
      <c r="Q23" s="72"/>
      <c r="R23" s="73"/>
      <c r="S23" s="74"/>
      <c r="T23" s="74"/>
      <c r="U23" s="74"/>
      <c r="V23" s="74"/>
      <c r="W23" s="74"/>
      <c r="X23" s="74"/>
      <c r="Y23" s="77"/>
      <c r="Z23" s="74"/>
    </row>
    <row r="24" spans="1:29" ht="6" customHeight="1">
      <c r="C24" s="70"/>
      <c r="D24" s="70"/>
      <c r="E24" s="71"/>
      <c r="F24" s="71"/>
      <c r="G24" s="71"/>
      <c r="H24" s="71"/>
      <c r="I24" s="71"/>
      <c r="J24" s="71"/>
      <c r="K24" s="72"/>
      <c r="L24" s="72"/>
      <c r="M24" s="72"/>
      <c r="N24" s="72"/>
      <c r="O24" s="73"/>
      <c r="P24" s="73"/>
      <c r="Q24" s="73"/>
      <c r="R24" s="73"/>
      <c r="S24" s="74"/>
      <c r="T24" s="74"/>
      <c r="U24" s="74"/>
      <c r="V24" s="74"/>
      <c r="W24" s="74"/>
      <c r="X24" s="74"/>
      <c r="Y24" s="77"/>
      <c r="Z24" s="74"/>
    </row>
    <row r="25" spans="1:29" ht="12.75" customHeight="1">
      <c r="E25" s="70" t="s">
        <v>217</v>
      </c>
      <c r="F25" s="70"/>
      <c r="G25" s="70"/>
      <c r="H25" s="70"/>
      <c r="I25" s="71"/>
      <c r="J25" s="71"/>
      <c r="O25" s="72" t="s">
        <v>218</v>
      </c>
      <c r="P25" s="72"/>
      <c r="Q25" s="72"/>
      <c r="R25" s="73"/>
      <c r="S25" s="74">
        <v>0.3</v>
      </c>
      <c r="T25" s="74">
        <v>0.3</v>
      </c>
      <c r="U25" s="74">
        <v>0.2</v>
      </c>
      <c r="V25" s="74">
        <v>0.4</v>
      </c>
      <c r="W25" s="74">
        <v>0.2</v>
      </c>
      <c r="X25" s="74">
        <v>0.2</v>
      </c>
      <c r="Y25" s="75">
        <v>0.2</v>
      </c>
      <c r="Z25" s="74"/>
    </row>
    <row r="26" spans="1:29" ht="11.25" customHeight="1">
      <c r="F26" s="83" t="s">
        <v>216</v>
      </c>
      <c r="G26" s="70"/>
      <c r="H26" s="70"/>
      <c r="I26" s="71"/>
      <c r="J26" s="71"/>
      <c r="P26" s="81" t="s">
        <v>211</v>
      </c>
      <c r="Q26" s="72"/>
      <c r="R26" s="73"/>
      <c r="S26" s="74"/>
      <c r="T26" s="74"/>
      <c r="U26" s="74"/>
      <c r="V26" s="74"/>
      <c r="W26" s="74"/>
      <c r="X26" s="74"/>
      <c r="Y26" s="77"/>
      <c r="Z26" s="74"/>
    </row>
    <row r="27" spans="1:29" ht="6" customHeight="1">
      <c r="C27" s="70"/>
      <c r="D27" s="70"/>
      <c r="E27" s="71"/>
      <c r="F27" s="71"/>
      <c r="G27" s="71"/>
      <c r="H27" s="71"/>
      <c r="I27" s="71"/>
      <c r="J27" s="71"/>
      <c r="K27" s="72"/>
      <c r="L27" s="72"/>
      <c r="M27" s="72"/>
      <c r="N27" s="72"/>
      <c r="O27" s="73"/>
      <c r="P27" s="73"/>
      <c r="Q27" s="73"/>
      <c r="R27" s="73"/>
      <c r="S27" s="74"/>
      <c r="T27" s="74"/>
      <c r="U27" s="74"/>
      <c r="V27" s="74"/>
      <c r="W27" s="74"/>
      <c r="X27" s="74"/>
      <c r="Y27" s="77"/>
      <c r="Z27" s="74"/>
    </row>
    <row r="28" spans="1:29" ht="13.5" customHeight="1">
      <c r="C28" s="70" t="s">
        <v>219</v>
      </c>
      <c r="D28" s="70"/>
      <c r="E28" s="70"/>
      <c r="F28" s="70"/>
      <c r="G28" s="71"/>
      <c r="H28" s="71"/>
      <c r="I28" s="71"/>
      <c r="J28" s="71"/>
      <c r="M28" s="72" t="s">
        <v>220</v>
      </c>
      <c r="N28" s="72"/>
      <c r="O28" s="72"/>
      <c r="P28" s="72"/>
      <c r="Q28" s="73"/>
      <c r="R28" s="73"/>
      <c r="S28" s="74">
        <v>0.7</v>
      </c>
      <c r="T28" s="74">
        <v>0.4</v>
      </c>
      <c r="U28" s="74">
        <v>1</v>
      </c>
      <c r="V28" s="74">
        <v>0.5</v>
      </c>
      <c r="W28" s="74">
        <v>0.5</v>
      </c>
      <c r="X28" s="74">
        <v>0.7</v>
      </c>
      <c r="Y28" s="75">
        <v>0.8</v>
      </c>
      <c r="Z28" s="74"/>
    </row>
    <row r="29" spans="1:29" ht="11.25" customHeight="1">
      <c r="D29" s="70" t="s">
        <v>210</v>
      </c>
      <c r="E29" s="70"/>
      <c r="F29" s="70"/>
      <c r="G29" s="71"/>
      <c r="H29" s="71"/>
      <c r="I29" s="71"/>
      <c r="J29" s="71"/>
      <c r="N29" s="81" t="s">
        <v>211</v>
      </c>
      <c r="O29" s="72"/>
      <c r="P29" s="72"/>
      <c r="Q29" s="73"/>
      <c r="R29" s="73"/>
      <c r="S29" s="74"/>
      <c r="T29" s="74"/>
      <c r="U29" s="74"/>
      <c r="V29" s="74"/>
      <c r="W29" s="74"/>
      <c r="X29" s="74"/>
      <c r="Y29" s="77"/>
      <c r="Z29" s="74"/>
    </row>
    <row r="30" spans="1:29" ht="10.5" customHeight="1">
      <c r="A30" s="70"/>
      <c r="B30" s="70"/>
      <c r="C30" s="70"/>
      <c r="D30" s="70"/>
      <c r="E30" s="71"/>
      <c r="F30" s="71"/>
      <c r="G30" s="71"/>
      <c r="H30" s="71"/>
      <c r="I30" s="71"/>
      <c r="J30" s="71"/>
      <c r="K30" s="72"/>
      <c r="L30" s="72"/>
      <c r="M30" s="72"/>
      <c r="N30" s="72"/>
      <c r="O30" s="73"/>
      <c r="P30" s="73"/>
      <c r="Q30" s="73"/>
      <c r="R30" s="73"/>
      <c r="S30" s="74"/>
      <c r="T30" s="74"/>
      <c r="U30" s="74"/>
      <c r="V30" s="74"/>
      <c r="W30" s="74"/>
      <c r="X30" s="74"/>
      <c r="Y30" s="77"/>
      <c r="Z30" s="74"/>
    </row>
    <row r="31" spans="1:29" ht="14.25" customHeight="1">
      <c r="A31" s="70" t="s">
        <v>221</v>
      </c>
      <c r="B31" s="70"/>
      <c r="C31" s="70"/>
      <c r="D31" s="70"/>
      <c r="E31" s="71"/>
      <c r="F31" s="71"/>
      <c r="G31" s="71"/>
      <c r="H31" s="71"/>
      <c r="I31" s="71"/>
      <c r="J31" s="71"/>
      <c r="K31" s="72" t="s">
        <v>222</v>
      </c>
      <c r="L31" s="72"/>
      <c r="M31" s="72"/>
      <c r="N31" s="72"/>
      <c r="O31" s="73"/>
      <c r="P31" s="73"/>
      <c r="Q31" s="73"/>
      <c r="R31" s="73"/>
      <c r="S31" s="74">
        <v>3.3</v>
      </c>
      <c r="T31" s="74">
        <v>0</v>
      </c>
      <c r="U31" s="74">
        <v>0</v>
      </c>
      <c r="V31" s="74">
        <v>7.8</v>
      </c>
      <c r="W31" s="74">
        <v>3</v>
      </c>
      <c r="X31" s="74">
        <v>3</v>
      </c>
      <c r="Y31" s="75">
        <v>5.4</v>
      </c>
      <c r="Z31" s="74"/>
    </row>
    <row r="32" spans="1:29" ht="11.25" customHeight="1">
      <c r="B32" s="70" t="s">
        <v>210</v>
      </c>
      <c r="C32" s="70"/>
      <c r="D32" s="70"/>
      <c r="E32" s="71"/>
      <c r="F32" s="71"/>
      <c r="G32" s="71"/>
      <c r="H32" s="71"/>
      <c r="I32" s="71"/>
      <c r="J32" s="71"/>
      <c r="L32" s="81" t="s">
        <v>223</v>
      </c>
      <c r="M32" s="72"/>
      <c r="N32" s="72"/>
      <c r="O32" s="73"/>
      <c r="P32" s="73"/>
      <c r="Q32" s="73"/>
      <c r="R32" s="73"/>
      <c r="S32" s="69"/>
      <c r="T32" s="84"/>
      <c r="U32" s="84"/>
      <c r="V32" s="84"/>
      <c r="W32" s="69"/>
      <c r="X32" s="69"/>
      <c r="Y32" s="69"/>
      <c r="Z32" s="85"/>
    </row>
    <row r="33" spans="1:26" ht="3" customHeight="1" thickBot="1">
      <c r="A33" s="86"/>
      <c r="B33" s="86"/>
      <c r="C33" s="87"/>
      <c r="D33" s="87"/>
      <c r="E33" s="87"/>
      <c r="F33" s="87"/>
      <c r="G33" s="87"/>
      <c r="H33" s="87"/>
      <c r="I33" s="87"/>
      <c r="J33" s="87"/>
      <c r="K33" s="58"/>
      <c r="L33" s="58"/>
      <c r="M33" s="58"/>
      <c r="N33" s="58"/>
      <c r="O33" s="58"/>
      <c r="P33" s="58"/>
      <c r="Q33" s="58"/>
      <c r="R33" s="58"/>
      <c r="S33" s="87"/>
      <c r="T33" s="88"/>
      <c r="U33" s="88"/>
      <c r="V33" s="88"/>
      <c r="W33" s="87"/>
      <c r="X33" s="87"/>
      <c r="Y33" s="87"/>
      <c r="Z33" s="89"/>
    </row>
    <row r="34" spans="1:26" ht="3" customHeight="1">
      <c r="K34" s="52"/>
      <c r="L34" s="52"/>
      <c r="M34" s="52"/>
      <c r="N34" s="52"/>
      <c r="O34" s="52"/>
      <c r="P34" s="52"/>
      <c r="Q34" s="52"/>
      <c r="R34" s="52"/>
      <c r="T34" s="57"/>
      <c r="U34" s="57"/>
      <c r="V34" s="57"/>
    </row>
    <row r="35" spans="1:26">
      <c r="A35" s="52"/>
      <c r="B35" s="52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T35" s="57"/>
      <c r="U35" s="57"/>
      <c r="V35" s="57"/>
    </row>
    <row r="36" spans="1:26">
      <c r="A36" s="52"/>
      <c r="B36" s="52"/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2"/>
      <c r="T36" s="57"/>
      <c r="U36" s="57"/>
      <c r="V36" s="57"/>
    </row>
    <row r="37" spans="1:26">
      <c r="A37" s="52"/>
      <c r="B37" s="52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T37" s="57"/>
      <c r="U37" s="57"/>
      <c r="V37" s="57"/>
    </row>
    <row r="38" spans="1:26">
      <c r="A38" s="52"/>
      <c r="B38" s="52"/>
      <c r="C38" s="52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T38" s="57"/>
      <c r="U38" s="57"/>
      <c r="V38" s="57"/>
    </row>
    <row r="39" spans="1:26">
      <c r="A39" s="52"/>
      <c r="B39" s="52"/>
      <c r="C39" s="52"/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T39" s="57"/>
      <c r="U39" s="57"/>
      <c r="V39" s="57"/>
    </row>
    <row r="40" spans="1:26">
      <c r="A40" s="52"/>
      <c r="B40" s="52"/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2"/>
      <c r="T40" s="57"/>
      <c r="U40" s="57"/>
      <c r="V40" s="57"/>
    </row>
  </sheetData>
  <sheetProtection formatCells="0" formatColumns="0" formatRows="0"/>
  <phoneticPr fontId="2" type="noConversion"/>
  <hyperlinks>
    <hyperlink ref="AA1" location="'索引 Index'!A3" display="索引 Index" xr:uid="{79013C71-317C-4F16-BFBC-C528216BB33A}"/>
  </hyperlinks>
  <pageMargins left="0.55118110236220474" right="0.55118110236220474" top="0.51181102362204722" bottom="0.51181102362204722" header="0.51181102362204722" footer="0.31496062992125984"/>
  <pageSetup paperSize="9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Document.8" shapeId="2049" r:id="rId4">
          <objectPr defaultSize="0" r:id="rId5">
            <anchor moveWithCells="1" sizeWithCells="1">
              <from>
                <xdr:col>0</xdr:col>
                <xdr:colOff>0</xdr:colOff>
                <xdr:row>34</xdr:row>
                <xdr:rowOff>9525</xdr:rowOff>
              </from>
              <to>
                <xdr:col>26</xdr:col>
                <xdr:colOff>28575</xdr:colOff>
                <xdr:row>51</xdr:row>
                <xdr:rowOff>47625</xdr:rowOff>
              </to>
            </anchor>
          </objectPr>
        </oleObject>
      </mc:Choice>
      <mc:Fallback>
        <oleObject progId="Word.Document.8" shapeId="2049" r:id="rId4"/>
      </mc:Fallback>
    </mc:AlternateContent>
  </oleObjects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065543-9D2C-4AA5-A30D-F4EFE48DDC2D}">
  <sheetPr transitionEvaluation="1" transitionEntry="1">
    <pageSetUpPr fitToPage="1"/>
  </sheetPr>
  <dimension ref="A1:AD55"/>
  <sheetViews>
    <sheetView defaultGridColor="0" colorId="22" zoomScaleNormal="100" zoomScaleSheetLayoutView="145" workbookViewId="0"/>
  </sheetViews>
  <sheetFormatPr defaultColWidth="9.375" defaultRowHeight="14.25"/>
  <cols>
    <col min="1" max="6" width="0.75" style="56" customWidth="1"/>
    <col min="7" max="7" width="6.5" style="56" customWidth="1"/>
    <col min="8" max="8" width="3.25" style="56" customWidth="1"/>
    <col min="9" max="9" width="6.25" style="56" customWidth="1"/>
    <col min="10" max="10" width="0.625" style="56" hidden="1" customWidth="1"/>
    <col min="11" max="16" width="0.75" style="56" customWidth="1"/>
    <col min="17" max="17" width="18.25" style="56" customWidth="1"/>
    <col min="18" max="22" width="6.375" style="69" customWidth="1"/>
    <col min="23" max="23" width="1.125" style="69" hidden="1" customWidth="1"/>
    <col min="24" max="24" width="6.375" style="69" customWidth="1"/>
    <col min="25" max="25" width="1.25" style="69" hidden="1" customWidth="1"/>
    <col min="26" max="26" width="6.375" style="69" customWidth="1"/>
    <col min="27" max="27" width="1.125" style="69" customWidth="1"/>
    <col min="28" max="28" width="11.125" style="56" customWidth="1"/>
    <col min="29" max="16384" width="9.375" style="56"/>
  </cols>
  <sheetData>
    <row r="1" spans="1:28" ht="18" customHeight="1">
      <c r="A1" s="47" t="s">
        <v>970</v>
      </c>
      <c r="B1" s="47"/>
      <c r="C1" s="298"/>
      <c r="D1" s="298"/>
      <c r="E1" s="298"/>
      <c r="F1" s="298"/>
      <c r="G1" s="298"/>
      <c r="H1" s="298"/>
      <c r="I1" s="237" t="s">
        <v>971</v>
      </c>
      <c r="J1" s="298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0" t="s">
        <v>192</v>
      </c>
    </row>
    <row r="2" spans="1:28" ht="18" customHeight="1">
      <c r="A2" s="1680" t="s">
        <v>972</v>
      </c>
      <c r="B2" s="1680"/>
      <c r="C2" s="1680"/>
      <c r="D2" s="1680"/>
      <c r="E2" s="1680"/>
      <c r="F2" s="1680"/>
      <c r="G2" s="1680"/>
      <c r="H2" s="48"/>
      <c r="I2" s="48" t="s">
        <v>973</v>
      </c>
      <c r="J2" s="298"/>
      <c r="K2" s="52"/>
      <c r="L2" s="52"/>
      <c r="M2" s="52"/>
      <c r="N2" s="52"/>
      <c r="O2" s="52"/>
      <c r="P2" s="52"/>
      <c r="Q2" s="52"/>
      <c r="R2" s="320"/>
      <c r="S2" s="320"/>
      <c r="T2" s="320"/>
      <c r="U2" s="320"/>
      <c r="V2" s="320"/>
      <c r="W2" s="320"/>
      <c r="X2" s="320"/>
      <c r="Y2" s="320"/>
      <c r="Z2" s="320"/>
      <c r="AA2" s="320"/>
      <c r="AB2" s="421"/>
    </row>
    <row r="3" spans="1:28" ht="16.5" customHeight="1">
      <c r="A3" s="52"/>
      <c r="B3" s="52"/>
      <c r="C3" s="53"/>
      <c r="D3" s="53"/>
      <c r="E3" s="53"/>
      <c r="F3" s="53"/>
      <c r="G3" s="53"/>
      <c r="H3" s="53"/>
      <c r="I3" s="54"/>
      <c r="J3" s="52"/>
      <c r="K3" s="52"/>
      <c r="L3" s="52"/>
      <c r="M3" s="52"/>
      <c r="N3" s="52"/>
      <c r="O3" s="52"/>
      <c r="P3" s="52"/>
      <c r="Q3" s="52"/>
      <c r="R3" s="320"/>
      <c r="S3" s="320"/>
      <c r="T3" s="320"/>
      <c r="U3" s="320"/>
      <c r="V3" s="320"/>
      <c r="W3" s="320"/>
      <c r="X3" s="320"/>
      <c r="Y3" s="320"/>
      <c r="Z3" s="320"/>
      <c r="AA3" s="320"/>
    </row>
    <row r="4" spans="1:28" ht="12.75" customHeight="1">
      <c r="A4" s="52"/>
      <c r="B4" s="52"/>
      <c r="C4" s="53"/>
      <c r="D4" s="53"/>
      <c r="E4" s="53"/>
      <c r="F4" s="53"/>
      <c r="G4" s="53"/>
      <c r="H4" s="53"/>
      <c r="I4" s="54"/>
      <c r="J4" s="52"/>
      <c r="K4" s="52"/>
      <c r="L4" s="52"/>
      <c r="M4" s="52"/>
      <c r="N4" s="52"/>
      <c r="O4" s="52"/>
      <c r="P4" s="52"/>
      <c r="Q4" s="52"/>
      <c r="R4" s="320"/>
      <c r="S4" s="320"/>
      <c r="T4" s="320"/>
      <c r="U4" s="320"/>
      <c r="W4" s="92"/>
      <c r="Y4" s="92"/>
      <c r="AA4" s="92" t="s">
        <v>974</v>
      </c>
    </row>
    <row r="5" spans="1:28" ht="12.75" customHeight="1">
      <c r="A5" s="52"/>
      <c r="B5" s="52"/>
      <c r="C5" s="53"/>
      <c r="D5" s="53"/>
      <c r="E5" s="53"/>
      <c r="F5" s="53"/>
      <c r="G5" s="53"/>
      <c r="H5" s="53"/>
      <c r="I5" s="54"/>
      <c r="J5" s="52"/>
      <c r="K5" s="52"/>
      <c r="L5" s="52"/>
      <c r="M5" s="52"/>
      <c r="N5" s="52"/>
      <c r="O5" s="52"/>
      <c r="P5" s="52"/>
      <c r="Q5" s="52"/>
      <c r="R5" s="320"/>
      <c r="S5" s="320"/>
      <c r="T5" s="320"/>
      <c r="U5" s="320"/>
      <c r="W5" s="99"/>
      <c r="Y5" s="99"/>
      <c r="AA5" s="99" t="s">
        <v>975</v>
      </c>
    </row>
    <row r="6" spans="1:28" ht="3" customHeight="1" thickBot="1">
      <c r="A6" s="58"/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320"/>
      <c r="S6" s="320"/>
      <c r="T6" s="320"/>
      <c r="U6" s="320"/>
      <c r="V6" s="56"/>
      <c r="W6" s="56"/>
      <c r="X6" s="56"/>
      <c r="Y6" s="56"/>
      <c r="Z6" s="56"/>
      <c r="AA6" s="56"/>
    </row>
    <row r="7" spans="1:28" ht="18" customHeight="1">
      <c r="A7" s="62"/>
      <c r="B7" s="62"/>
      <c r="C7" s="62"/>
      <c r="D7" s="62"/>
      <c r="E7" s="62"/>
      <c r="F7" s="62"/>
      <c r="G7" s="62"/>
      <c r="H7" s="62"/>
      <c r="I7" s="62"/>
      <c r="J7" s="424"/>
      <c r="K7" s="105"/>
      <c r="L7" s="105"/>
      <c r="M7" s="105"/>
      <c r="N7" s="105"/>
      <c r="O7" s="436"/>
      <c r="P7" s="105"/>
      <c r="Q7" s="105"/>
      <c r="R7" s="248">
        <v>2014</v>
      </c>
      <c r="S7" s="152">
        <v>2019</v>
      </c>
      <c r="T7" s="152">
        <v>2020</v>
      </c>
      <c r="U7" s="152">
        <v>2021</v>
      </c>
      <c r="V7" s="152">
        <v>2022</v>
      </c>
      <c r="W7" s="152"/>
      <c r="X7" s="152">
        <v>2023</v>
      </c>
      <c r="Y7" s="152"/>
      <c r="Z7" s="152">
        <v>2024</v>
      </c>
      <c r="AA7" s="152" t="s">
        <v>195</v>
      </c>
    </row>
    <row r="8" spans="1:28" ht="3" customHeight="1">
      <c r="A8" s="67"/>
      <c r="B8" s="67"/>
      <c r="C8" s="67"/>
      <c r="D8" s="67"/>
      <c r="E8" s="67"/>
      <c r="F8" s="67"/>
      <c r="G8" s="67"/>
      <c r="H8" s="67"/>
      <c r="I8" s="67"/>
      <c r="J8" s="276"/>
      <c r="K8" s="52"/>
      <c r="L8" s="52"/>
      <c r="M8" s="52"/>
      <c r="N8" s="52"/>
      <c r="O8" s="52"/>
      <c r="P8" s="52"/>
      <c r="Q8" s="52"/>
      <c r="R8" s="93"/>
      <c r="S8" s="93"/>
      <c r="T8" s="93"/>
      <c r="U8" s="93"/>
      <c r="V8" s="93"/>
      <c r="W8" s="93"/>
      <c r="X8" s="93"/>
      <c r="Y8" s="93"/>
      <c r="Z8" s="93"/>
      <c r="AA8" s="93"/>
    </row>
    <row r="9" spans="1:28" ht="14.1" customHeight="1">
      <c r="A9" s="70" t="s">
        <v>976</v>
      </c>
      <c r="B9" s="70"/>
      <c r="K9" s="72" t="s">
        <v>977</v>
      </c>
      <c r="L9" s="72"/>
      <c r="M9" s="52"/>
      <c r="N9" s="52"/>
      <c r="O9" s="52"/>
      <c r="P9" s="52"/>
      <c r="Q9" s="52"/>
      <c r="R9" s="274">
        <v>4705</v>
      </c>
      <c r="S9" s="153">
        <v>4003</v>
      </c>
      <c r="T9" s="153">
        <v>3656</v>
      </c>
      <c r="U9" s="153">
        <v>3716</v>
      </c>
      <c r="V9" s="153">
        <v>3200</v>
      </c>
      <c r="W9" s="153"/>
      <c r="X9" s="154">
        <v>3228</v>
      </c>
      <c r="Y9" s="153"/>
      <c r="Z9" s="154">
        <v>3214</v>
      </c>
      <c r="AA9" s="153"/>
    </row>
    <row r="10" spans="1:28" ht="14.1" customHeight="1">
      <c r="A10" s="70" t="s">
        <v>978</v>
      </c>
      <c r="B10" s="70"/>
      <c r="K10" s="72" t="s">
        <v>979</v>
      </c>
      <c r="L10" s="72"/>
      <c r="M10" s="52"/>
      <c r="N10" s="52"/>
      <c r="O10" s="52"/>
      <c r="P10" s="52"/>
      <c r="Q10" s="52"/>
      <c r="R10" s="241">
        <v>187</v>
      </c>
      <c r="S10" s="99">
        <v>205</v>
      </c>
      <c r="T10" s="99">
        <v>200</v>
      </c>
      <c r="U10" s="99">
        <v>169</v>
      </c>
      <c r="V10" s="99">
        <v>183</v>
      </c>
      <c r="W10" s="153"/>
      <c r="X10" s="259">
        <v>173</v>
      </c>
      <c r="Y10" s="437"/>
      <c r="Z10" s="259">
        <v>171</v>
      </c>
      <c r="AA10" s="99"/>
    </row>
    <row r="11" spans="1:28" ht="14.1" customHeight="1">
      <c r="A11" s="70" t="s">
        <v>980</v>
      </c>
      <c r="B11" s="70"/>
      <c r="K11" s="72" t="s">
        <v>981</v>
      </c>
      <c r="L11" s="72"/>
      <c r="M11" s="52"/>
      <c r="N11" s="52"/>
      <c r="O11" s="52"/>
      <c r="P11" s="52"/>
      <c r="Q11" s="52"/>
      <c r="R11" s="99">
        <v>0.4</v>
      </c>
      <c r="S11" s="79">
        <v>0.4</v>
      </c>
      <c r="T11" s="79">
        <v>0.4</v>
      </c>
      <c r="U11" s="79">
        <v>0.3</v>
      </c>
      <c r="V11" s="79">
        <v>0.3</v>
      </c>
      <c r="W11" s="79"/>
      <c r="X11" s="79">
        <v>0.2</v>
      </c>
      <c r="Y11" s="79"/>
      <c r="Z11" s="259">
        <v>0.3</v>
      </c>
      <c r="AA11" s="79"/>
    </row>
    <row r="12" spans="1:28" ht="11.1" customHeight="1">
      <c r="B12" s="70" t="s">
        <v>982</v>
      </c>
      <c r="C12" s="70"/>
      <c r="L12" s="72" t="s">
        <v>983</v>
      </c>
      <c r="M12" s="52"/>
      <c r="N12" s="52"/>
      <c r="O12" s="52"/>
      <c r="P12" s="52"/>
      <c r="Q12" s="52"/>
      <c r="R12" s="99"/>
      <c r="S12" s="99"/>
      <c r="T12" s="99"/>
      <c r="U12" s="99"/>
      <c r="V12" s="99"/>
      <c r="W12" s="99"/>
      <c r="X12" s="99"/>
      <c r="Y12" s="99"/>
      <c r="Z12" s="264"/>
      <c r="AA12" s="99"/>
    </row>
    <row r="13" spans="1:28" ht="14.1" customHeight="1">
      <c r="A13" s="70" t="s">
        <v>984</v>
      </c>
      <c r="B13" s="70"/>
      <c r="K13" s="72" t="s">
        <v>985</v>
      </c>
      <c r="L13" s="72"/>
      <c r="M13" s="52"/>
      <c r="N13" s="52"/>
      <c r="O13" s="52"/>
      <c r="P13" s="52"/>
      <c r="Q13" s="52"/>
      <c r="R13" s="437">
        <v>76</v>
      </c>
      <c r="S13" s="437">
        <v>77</v>
      </c>
      <c r="T13" s="437">
        <v>76.8</v>
      </c>
      <c r="U13" s="437">
        <v>74.7</v>
      </c>
      <c r="V13" s="437">
        <v>75.8</v>
      </c>
      <c r="W13" s="153"/>
      <c r="X13" s="438">
        <v>76.900000000000006</v>
      </c>
      <c r="Y13" s="437"/>
      <c r="Z13" s="259">
        <v>76.900000000000006</v>
      </c>
      <c r="AA13" s="437"/>
    </row>
    <row r="14" spans="1:28" ht="11.1" customHeight="1">
      <c r="L14" s="72" t="s">
        <v>986</v>
      </c>
      <c r="M14" s="52"/>
      <c r="N14" s="52"/>
      <c r="O14" s="52"/>
      <c r="P14" s="52"/>
      <c r="Q14" s="52"/>
      <c r="R14" s="79"/>
      <c r="S14" s="79"/>
      <c r="T14" s="79"/>
      <c r="U14" s="79"/>
      <c r="V14" s="79"/>
      <c r="W14" s="79"/>
      <c r="X14" s="79"/>
      <c r="Y14" s="79"/>
      <c r="Z14" s="264"/>
      <c r="AA14" s="79"/>
    </row>
    <row r="15" spans="1:28" ht="14.1" customHeight="1">
      <c r="A15" s="439" t="s">
        <v>987</v>
      </c>
      <c r="B15" s="83"/>
      <c r="K15" s="72" t="s">
        <v>988</v>
      </c>
      <c r="L15" s="72"/>
      <c r="M15" s="52"/>
      <c r="N15" s="52"/>
      <c r="O15" s="52"/>
      <c r="P15" s="52"/>
      <c r="Q15" s="52"/>
      <c r="R15" s="99">
        <v>0</v>
      </c>
      <c r="S15" s="99">
        <v>0</v>
      </c>
      <c r="T15" s="99">
        <v>0</v>
      </c>
      <c r="U15" s="99">
        <v>0</v>
      </c>
      <c r="V15" s="99">
        <v>0</v>
      </c>
      <c r="W15" s="99"/>
      <c r="X15" s="99">
        <v>0</v>
      </c>
      <c r="Y15" s="437"/>
      <c r="Z15" s="259">
        <v>0</v>
      </c>
      <c r="AA15" s="99"/>
    </row>
    <row r="16" spans="1:28" ht="11.1" customHeight="1">
      <c r="B16" s="70" t="s">
        <v>989</v>
      </c>
      <c r="D16" s="70"/>
      <c r="L16" s="72" t="s">
        <v>990</v>
      </c>
      <c r="M16" s="52"/>
      <c r="N16" s="52"/>
      <c r="O16" s="52"/>
      <c r="P16" s="52"/>
      <c r="Q16" s="52"/>
      <c r="R16" s="99"/>
      <c r="S16" s="99"/>
      <c r="T16" s="99"/>
      <c r="U16" s="99"/>
      <c r="V16" s="99"/>
      <c r="W16" s="99"/>
      <c r="X16" s="99"/>
      <c r="Y16" s="99"/>
      <c r="Z16" s="264"/>
      <c r="AA16" s="99"/>
    </row>
    <row r="17" spans="1:30" ht="14.1" customHeight="1">
      <c r="A17" s="439" t="s">
        <v>991</v>
      </c>
      <c r="B17" s="83"/>
      <c r="K17" s="72" t="s">
        <v>988</v>
      </c>
      <c r="L17" s="72"/>
      <c r="M17" s="52"/>
      <c r="N17" s="52"/>
      <c r="O17" s="52"/>
      <c r="P17" s="52"/>
      <c r="Q17" s="52"/>
      <c r="R17" s="99">
        <v>0</v>
      </c>
      <c r="S17" s="99">
        <v>0</v>
      </c>
      <c r="T17" s="99">
        <v>0</v>
      </c>
      <c r="U17" s="99">
        <v>0</v>
      </c>
      <c r="V17" s="99">
        <v>0</v>
      </c>
      <c r="W17" s="99"/>
      <c r="X17" s="99">
        <v>0</v>
      </c>
      <c r="Y17" s="437"/>
      <c r="Z17" s="259">
        <v>0</v>
      </c>
      <c r="AA17" s="99"/>
    </row>
    <row r="18" spans="1:30" ht="11.1" customHeight="1">
      <c r="B18" s="70" t="s">
        <v>989</v>
      </c>
      <c r="D18" s="70"/>
      <c r="L18" s="72" t="s">
        <v>992</v>
      </c>
      <c r="M18" s="52"/>
      <c r="N18" s="52"/>
      <c r="O18" s="52"/>
      <c r="P18" s="52"/>
      <c r="Q18" s="52"/>
      <c r="R18" s="99"/>
      <c r="S18" s="99"/>
      <c r="T18" s="99"/>
      <c r="U18" s="99"/>
      <c r="V18" s="99"/>
      <c r="W18" s="99"/>
      <c r="X18" s="99"/>
      <c r="Y18" s="99"/>
      <c r="Z18" s="264"/>
      <c r="AA18" s="99"/>
    </row>
    <row r="19" spans="1:30" ht="14.1" customHeight="1">
      <c r="A19" s="70" t="s">
        <v>993</v>
      </c>
      <c r="B19" s="70"/>
      <c r="K19" s="72" t="s">
        <v>994</v>
      </c>
      <c r="L19" s="72"/>
      <c r="M19" s="52"/>
      <c r="N19" s="52"/>
      <c r="O19" s="52"/>
      <c r="P19" s="52"/>
      <c r="Q19" s="52"/>
      <c r="R19" s="99">
        <v>0</v>
      </c>
      <c r="S19" s="99">
        <v>0</v>
      </c>
      <c r="T19" s="99">
        <v>0</v>
      </c>
      <c r="U19" s="99">
        <v>0</v>
      </c>
      <c r="V19" s="99">
        <v>0</v>
      </c>
      <c r="W19" s="99"/>
      <c r="X19" s="99">
        <v>0</v>
      </c>
      <c r="Y19" s="99"/>
      <c r="Z19" s="259">
        <v>0</v>
      </c>
      <c r="AA19" s="99"/>
      <c r="AD19" s="157"/>
    </row>
    <row r="20" spans="1:30" ht="11.1" customHeight="1">
      <c r="B20" s="126" t="s">
        <v>995</v>
      </c>
      <c r="D20" s="70"/>
      <c r="L20" s="72" t="s">
        <v>996</v>
      </c>
      <c r="M20" s="52"/>
      <c r="N20" s="52"/>
      <c r="O20" s="52"/>
      <c r="P20" s="52"/>
      <c r="Q20" s="52"/>
      <c r="R20" s="413"/>
      <c r="S20" s="413"/>
      <c r="T20" s="413"/>
      <c r="U20" s="413"/>
      <c r="V20" s="413"/>
      <c r="W20" s="413"/>
      <c r="X20" s="413"/>
      <c r="Y20" s="413"/>
      <c r="Z20" s="264"/>
      <c r="AA20" s="413"/>
    </row>
    <row r="21" spans="1:30" ht="11.1" customHeight="1">
      <c r="B21" s="70" t="s">
        <v>997</v>
      </c>
      <c r="D21" s="70"/>
      <c r="L21" s="72" t="s">
        <v>998</v>
      </c>
      <c r="M21" s="52"/>
      <c r="N21" s="52"/>
      <c r="O21" s="52"/>
      <c r="P21" s="52"/>
      <c r="Q21" s="52"/>
      <c r="R21" s="413"/>
      <c r="S21" s="413"/>
      <c r="T21" s="413"/>
      <c r="U21" s="413"/>
      <c r="V21" s="413"/>
      <c r="W21" s="413"/>
      <c r="X21" s="413"/>
      <c r="Y21" s="413"/>
      <c r="Z21" s="264"/>
      <c r="AA21" s="413"/>
    </row>
    <row r="22" spans="1:30" ht="14.1" customHeight="1">
      <c r="A22" s="70" t="s">
        <v>999</v>
      </c>
      <c r="B22" s="70"/>
      <c r="K22" s="72" t="s">
        <v>1000</v>
      </c>
      <c r="L22" s="72"/>
      <c r="M22" s="52"/>
      <c r="N22" s="52"/>
      <c r="O22" s="52"/>
      <c r="P22" s="52"/>
      <c r="Q22" s="52"/>
      <c r="R22" s="79">
        <v>98.8</v>
      </c>
      <c r="S22" s="79">
        <v>99.2</v>
      </c>
      <c r="T22" s="79">
        <v>99.1</v>
      </c>
      <c r="U22" s="79">
        <v>99.1</v>
      </c>
      <c r="V22" s="79">
        <v>99.3</v>
      </c>
      <c r="W22" s="79"/>
      <c r="X22" s="79">
        <v>99.2</v>
      </c>
      <c r="Y22" s="79"/>
      <c r="Z22" s="259">
        <v>99.4</v>
      </c>
      <c r="AA22" s="79"/>
    </row>
    <row r="23" spans="1:30" ht="11.1" customHeight="1">
      <c r="B23" s="70" t="s">
        <v>1001</v>
      </c>
      <c r="D23" s="70"/>
      <c r="L23" s="72" t="s">
        <v>1002</v>
      </c>
      <c r="M23" s="52"/>
      <c r="N23" s="52"/>
      <c r="O23" s="52"/>
      <c r="P23" s="52"/>
      <c r="Q23" s="52"/>
      <c r="R23" s="79"/>
      <c r="S23" s="79"/>
      <c r="T23" s="79"/>
      <c r="U23" s="79"/>
      <c r="V23" s="79"/>
      <c r="W23" s="79"/>
      <c r="X23" s="79"/>
      <c r="Y23" s="79"/>
      <c r="Z23" s="264"/>
      <c r="AA23" s="79"/>
    </row>
    <row r="24" spans="1:30" ht="14.1" customHeight="1">
      <c r="A24" s="70" t="s">
        <v>1003</v>
      </c>
      <c r="B24" s="70"/>
      <c r="K24" s="72" t="s">
        <v>1004</v>
      </c>
      <c r="L24" s="72"/>
      <c r="M24" s="52"/>
      <c r="N24" s="52"/>
      <c r="O24" s="52"/>
      <c r="P24" s="52"/>
      <c r="Q24" s="52"/>
      <c r="R24" s="413"/>
      <c r="S24" s="413"/>
      <c r="T24" s="413"/>
      <c r="U24" s="413"/>
      <c r="V24" s="413"/>
      <c r="W24" s="413"/>
      <c r="X24" s="413"/>
      <c r="Y24" s="413"/>
      <c r="Z24" s="264"/>
      <c r="AA24" s="413"/>
    </row>
    <row r="25" spans="1:30" ht="11.1" customHeight="1">
      <c r="L25" s="72" t="s">
        <v>1005</v>
      </c>
      <c r="M25" s="52"/>
      <c r="N25" s="52"/>
      <c r="O25" s="52"/>
      <c r="P25" s="52"/>
      <c r="Q25" s="52"/>
      <c r="R25" s="99"/>
      <c r="S25" s="99"/>
      <c r="T25" s="99"/>
      <c r="U25" s="99"/>
      <c r="V25" s="99"/>
      <c r="W25" s="99"/>
      <c r="X25" s="99"/>
      <c r="Y25" s="99"/>
      <c r="Z25" s="264"/>
      <c r="AA25" s="99"/>
    </row>
    <row r="26" spans="1:30" ht="14.1" customHeight="1">
      <c r="C26" s="138" t="s">
        <v>1006</v>
      </c>
      <c r="D26" s="138"/>
      <c r="K26" s="52"/>
      <c r="L26" s="52"/>
      <c r="M26" s="98" t="s">
        <v>1007</v>
      </c>
      <c r="N26" s="98"/>
      <c r="O26" s="52"/>
      <c r="P26" s="52"/>
      <c r="Q26" s="52"/>
      <c r="R26" s="153">
        <v>696296</v>
      </c>
      <c r="S26" s="153">
        <v>607535</v>
      </c>
      <c r="T26" s="153">
        <v>427969</v>
      </c>
      <c r="U26" s="153">
        <v>525930</v>
      </c>
      <c r="V26" s="153">
        <v>408463</v>
      </c>
      <c r="W26" s="153"/>
      <c r="X26" s="153">
        <v>468021</v>
      </c>
      <c r="Y26" s="440"/>
      <c r="Z26" s="154">
        <v>469573</v>
      </c>
      <c r="AA26" s="153"/>
    </row>
    <row r="27" spans="1:30" ht="14.1" customHeight="1">
      <c r="C27" s="138" t="s">
        <v>1008</v>
      </c>
      <c r="D27" s="138"/>
      <c r="K27" s="52"/>
      <c r="L27" s="52"/>
      <c r="M27" s="98" t="s">
        <v>1009</v>
      </c>
      <c r="N27" s="98"/>
      <c r="O27" s="52"/>
      <c r="P27" s="52"/>
      <c r="Q27" s="52"/>
      <c r="R27" s="153">
        <v>83613</v>
      </c>
      <c r="S27" s="153">
        <v>70900</v>
      </c>
      <c r="T27" s="153">
        <v>57022</v>
      </c>
      <c r="U27" s="153">
        <v>56229</v>
      </c>
      <c r="V27" s="153">
        <v>51880</v>
      </c>
      <c r="W27" s="153"/>
      <c r="X27" s="153">
        <v>52547</v>
      </c>
      <c r="Y27" s="437"/>
      <c r="Z27" s="154">
        <v>50798</v>
      </c>
      <c r="AA27" s="153"/>
    </row>
    <row r="28" spans="1:30" ht="11.1" customHeight="1">
      <c r="D28" s="260" t="s">
        <v>1010</v>
      </c>
      <c r="K28" s="52"/>
      <c r="L28" s="52"/>
      <c r="M28" s="98"/>
      <c r="N28" s="254" t="s">
        <v>1011</v>
      </c>
      <c r="Q28" s="52"/>
      <c r="R28" s="153"/>
      <c r="S28" s="153"/>
      <c r="T28" s="153"/>
      <c r="U28" s="153"/>
      <c r="V28" s="153"/>
      <c r="W28" s="153"/>
      <c r="X28" s="153"/>
      <c r="Y28" s="153"/>
      <c r="Z28" s="264"/>
      <c r="AA28" s="153"/>
    </row>
    <row r="29" spans="1:30" ht="14.1" customHeight="1">
      <c r="C29" s="138" t="s">
        <v>1012</v>
      </c>
      <c r="D29" s="138"/>
      <c r="K29" s="52"/>
      <c r="L29" s="52"/>
      <c r="M29" s="98" t="s">
        <v>1013</v>
      </c>
      <c r="N29" s="98"/>
      <c r="O29" s="52"/>
      <c r="P29" s="52"/>
      <c r="Q29" s="52"/>
      <c r="R29" s="153">
        <v>19835</v>
      </c>
      <c r="S29" s="153">
        <v>13272</v>
      </c>
      <c r="T29" s="153">
        <v>8679</v>
      </c>
      <c r="U29" s="153">
        <v>9066</v>
      </c>
      <c r="V29" s="153">
        <v>7811</v>
      </c>
      <c r="W29" s="153"/>
      <c r="X29" s="153">
        <v>8656</v>
      </c>
      <c r="Y29" s="440"/>
      <c r="Z29" s="154">
        <v>8633</v>
      </c>
      <c r="AA29" s="153"/>
    </row>
    <row r="30" spans="1:30" ht="14.1" customHeight="1">
      <c r="E30" s="138" t="s">
        <v>1014</v>
      </c>
      <c r="F30" s="138"/>
      <c r="K30" s="52"/>
      <c r="L30" s="52"/>
      <c r="M30" s="52"/>
      <c r="N30" s="52"/>
      <c r="P30" s="72" t="s">
        <v>1015</v>
      </c>
      <c r="R30" s="153">
        <v>3770</v>
      </c>
      <c r="S30" s="153">
        <v>3175</v>
      </c>
      <c r="T30" s="153">
        <v>3049</v>
      </c>
      <c r="U30" s="153">
        <v>3180</v>
      </c>
      <c r="V30" s="153">
        <v>2919</v>
      </c>
      <c r="W30" s="153"/>
      <c r="X30" s="154">
        <v>2872</v>
      </c>
      <c r="Y30" s="440"/>
      <c r="Z30" s="154">
        <v>2833</v>
      </c>
      <c r="AA30" s="153"/>
    </row>
    <row r="31" spans="1:30" ht="14.1" customHeight="1">
      <c r="E31" s="138" t="s">
        <v>1016</v>
      </c>
      <c r="F31" s="138"/>
      <c r="K31" s="52"/>
      <c r="L31" s="52"/>
      <c r="M31" s="52"/>
      <c r="N31" s="52"/>
      <c r="P31" s="72" t="s">
        <v>1017</v>
      </c>
      <c r="R31" s="153">
        <v>11945</v>
      </c>
      <c r="S31" s="153">
        <v>6817</v>
      </c>
      <c r="T31" s="153">
        <v>2800</v>
      </c>
      <c r="U31" s="153">
        <v>2954</v>
      </c>
      <c r="V31" s="153">
        <v>2414</v>
      </c>
      <c r="W31" s="153"/>
      <c r="X31" s="154">
        <v>3247</v>
      </c>
      <c r="Y31" s="440"/>
      <c r="Z31" s="154">
        <v>3282</v>
      </c>
      <c r="AA31" s="153"/>
    </row>
    <row r="32" spans="1:30" ht="11.1" customHeight="1">
      <c r="K32" s="52"/>
      <c r="L32" s="52"/>
      <c r="M32" s="52"/>
      <c r="N32" s="52"/>
      <c r="O32" s="72"/>
      <c r="P32" s="72"/>
      <c r="Q32" s="98" t="s">
        <v>1018</v>
      </c>
      <c r="R32" s="153"/>
      <c r="S32" s="153"/>
      <c r="T32" s="153"/>
      <c r="U32" s="153"/>
      <c r="V32" s="153"/>
      <c r="W32" s="153"/>
      <c r="X32" s="153"/>
      <c r="Y32" s="153"/>
      <c r="Z32" s="264"/>
      <c r="AA32" s="153"/>
    </row>
    <row r="33" spans="1:27" ht="14.1" customHeight="1">
      <c r="E33" s="138" t="s">
        <v>1019</v>
      </c>
      <c r="F33" s="138"/>
      <c r="K33" s="52"/>
      <c r="L33" s="52"/>
      <c r="M33" s="52"/>
      <c r="N33" s="52"/>
      <c r="P33" s="72" t="s">
        <v>1020</v>
      </c>
      <c r="Q33" s="52"/>
      <c r="R33" s="153">
        <v>524</v>
      </c>
      <c r="S33" s="153">
        <v>569</v>
      </c>
      <c r="T33" s="153">
        <v>491</v>
      </c>
      <c r="U33" s="153">
        <v>512</v>
      </c>
      <c r="V33" s="153">
        <v>456</v>
      </c>
      <c r="W33" s="153"/>
      <c r="X33" s="154">
        <v>448</v>
      </c>
      <c r="Y33" s="440"/>
      <c r="Z33" s="154">
        <v>413</v>
      </c>
      <c r="AA33" s="153"/>
    </row>
    <row r="34" spans="1:27" ht="14.1" customHeight="1">
      <c r="E34" s="138" t="s">
        <v>1021</v>
      </c>
      <c r="F34" s="138"/>
      <c r="K34" s="52"/>
      <c r="L34" s="52"/>
      <c r="M34" s="52"/>
      <c r="N34" s="52"/>
      <c r="P34" s="72" t="s">
        <v>1022</v>
      </c>
      <c r="Q34" s="52"/>
      <c r="R34" s="153">
        <v>2620</v>
      </c>
      <c r="S34" s="153">
        <v>2227</v>
      </c>
      <c r="T34" s="153">
        <v>2085</v>
      </c>
      <c r="U34" s="153">
        <v>2184</v>
      </c>
      <c r="V34" s="153">
        <v>1808</v>
      </c>
      <c r="W34" s="153"/>
      <c r="X34" s="154">
        <v>1843</v>
      </c>
      <c r="Y34" s="440"/>
      <c r="Z34" s="154">
        <v>1871</v>
      </c>
      <c r="AA34" s="153"/>
    </row>
    <row r="35" spans="1:27" ht="11.1" customHeight="1">
      <c r="K35" s="52"/>
      <c r="L35" s="52"/>
      <c r="M35" s="52"/>
      <c r="N35" s="52"/>
      <c r="O35" s="72"/>
      <c r="P35" s="72"/>
      <c r="Q35" s="98" t="s">
        <v>1023</v>
      </c>
      <c r="R35" s="153"/>
      <c r="S35" s="153"/>
      <c r="T35" s="153"/>
      <c r="U35" s="153"/>
      <c r="V35" s="153"/>
      <c r="W35" s="153"/>
      <c r="X35" s="153"/>
      <c r="Y35" s="153"/>
      <c r="Z35" s="264"/>
      <c r="AA35" s="153"/>
    </row>
    <row r="36" spans="1:27" ht="14.1" customHeight="1">
      <c r="E36" s="138" t="s">
        <v>1024</v>
      </c>
      <c r="F36" s="138"/>
      <c r="K36" s="52"/>
      <c r="L36" s="52"/>
      <c r="M36" s="52"/>
      <c r="N36" s="52"/>
      <c r="P36" s="72" t="s">
        <v>1025</v>
      </c>
      <c r="Q36" s="52"/>
      <c r="R36" s="153">
        <v>843</v>
      </c>
      <c r="S36" s="153">
        <v>363</v>
      </c>
      <c r="T36" s="153">
        <v>209</v>
      </c>
      <c r="U36" s="153">
        <v>186</v>
      </c>
      <c r="V36" s="153">
        <v>139</v>
      </c>
      <c r="W36" s="153"/>
      <c r="X36" s="153">
        <v>196</v>
      </c>
      <c r="Y36" s="440"/>
      <c r="Z36" s="259">
        <v>187</v>
      </c>
      <c r="AA36" s="153"/>
    </row>
    <row r="37" spans="1:27" ht="11.1" customHeight="1">
      <c r="F37" s="138" t="s">
        <v>1026</v>
      </c>
      <c r="K37" s="52"/>
      <c r="L37" s="52"/>
      <c r="M37" s="52"/>
      <c r="N37" s="52"/>
      <c r="O37" s="72"/>
      <c r="P37" s="72"/>
      <c r="Q37" s="98" t="s">
        <v>1027</v>
      </c>
      <c r="R37" s="153"/>
      <c r="S37" s="153"/>
      <c r="T37" s="153"/>
      <c r="U37" s="153"/>
      <c r="V37" s="153"/>
      <c r="W37" s="153"/>
      <c r="X37" s="153"/>
      <c r="Y37" s="153"/>
      <c r="Z37" s="264"/>
      <c r="AA37" s="153"/>
    </row>
    <row r="38" spans="1:27" ht="14.1" customHeight="1">
      <c r="E38" s="138" t="s">
        <v>1028</v>
      </c>
      <c r="F38" s="138"/>
      <c r="K38" s="52"/>
      <c r="L38" s="52"/>
      <c r="M38" s="52"/>
      <c r="N38" s="52"/>
      <c r="P38" s="72" t="s">
        <v>1029</v>
      </c>
      <c r="Q38" s="52"/>
      <c r="R38" s="153">
        <v>133</v>
      </c>
      <c r="S38" s="153">
        <v>121</v>
      </c>
      <c r="T38" s="153">
        <v>45</v>
      </c>
      <c r="U38" s="153">
        <v>50</v>
      </c>
      <c r="V38" s="153">
        <v>75</v>
      </c>
      <c r="W38" s="153"/>
      <c r="X38" s="154">
        <v>50</v>
      </c>
      <c r="Y38" s="440"/>
      <c r="Z38" s="259">
        <v>47</v>
      </c>
      <c r="AA38" s="153"/>
    </row>
    <row r="39" spans="1:27" ht="11.1" customHeight="1">
      <c r="K39" s="52"/>
      <c r="L39" s="52"/>
      <c r="M39" s="52"/>
      <c r="N39" s="52"/>
      <c r="O39" s="52"/>
      <c r="P39" s="52"/>
      <c r="Q39" s="98" t="s">
        <v>1030</v>
      </c>
      <c r="R39" s="99"/>
      <c r="S39" s="99"/>
      <c r="T39" s="99"/>
      <c r="U39" s="99"/>
      <c r="V39" s="441"/>
      <c r="W39" s="99"/>
      <c r="X39" s="441"/>
      <c r="Y39" s="99"/>
      <c r="Z39" s="442"/>
      <c r="AA39" s="99"/>
    </row>
    <row r="40" spans="1:27" ht="3" customHeight="1" thickBot="1">
      <c r="A40" s="58"/>
      <c r="B40" s="58"/>
      <c r="C40" s="58"/>
      <c r="D40" s="58"/>
      <c r="E40" s="58"/>
      <c r="F40" s="58"/>
      <c r="G40" s="58"/>
      <c r="H40" s="58"/>
      <c r="I40" s="58"/>
      <c r="J40" s="58"/>
      <c r="K40" s="58"/>
      <c r="L40" s="58"/>
      <c r="M40" s="58"/>
      <c r="N40" s="58"/>
      <c r="O40" s="58"/>
      <c r="P40" s="58"/>
      <c r="Q40" s="58"/>
      <c r="R40" s="146"/>
      <c r="S40" s="146"/>
      <c r="T40" s="146"/>
      <c r="U40" s="146"/>
      <c r="V40" s="146"/>
      <c r="W40" s="146"/>
      <c r="X40" s="146"/>
      <c r="Y40" s="146"/>
      <c r="Z40" s="146"/>
      <c r="AA40" s="146"/>
    </row>
    <row r="41" spans="1:27" ht="3" customHeight="1">
      <c r="A41" s="52"/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320"/>
      <c r="S41" s="320"/>
      <c r="T41" s="320"/>
      <c r="U41" s="320"/>
      <c r="V41" s="320"/>
      <c r="W41" s="320"/>
      <c r="X41" s="320"/>
      <c r="Y41" s="320"/>
      <c r="Z41" s="320"/>
      <c r="AA41" s="320"/>
    </row>
    <row r="42" spans="1:27">
      <c r="A42" s="52"/>
      <c r="B42" s="52"/>
      <c r="C42" s="52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320"/>
      <c r="S42" s="320"/>
      <c r="T42" s="320"/>
      <c r="U42" s="320"/>
      <c r="V42" s="320"/>
      <c r="W42" s="320"/>
      <c r="X42" s="320"/>
      <c r="Y42" s="320"/>
      <c r="Z42" s="320"/>
      <c r="AA42" s="320"/>
    </row>
    <row r="55" ht="9" customHeight="1"/>
  </sheetData>
  <sheetProtection formatCells="0" formatColumns="0" formatRows="0"/>
  <mergeCells count="1">
    <mergeCell ref="A2:G2"/>
  </mergeCells>
  <phoneticPr fontId="2" type="noConversion"/>
  <hyperlinks>
    <hyperlink ref="AB1" location="'索引 Index'!A3" display="索引 Index" xr:uid="{6C07B885-82F0-4516-8616-F09AAF0E92BB}"/>
  </hyperlinks>
  <pageMargins left="0.55118110236220474" right="0.55118110236220474" top="0.51181102362204722" bottom="0.51181102362204722" header="0.51181102362204722" footer="0.31496062992125984"/>
  <pageSetup paperSize="9" scale="94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Document.8" shapeId="17409" r:id="rId4">
          <objectPr defaultSize="0" r:id="rId5">
            <anchor moveWithCells="1" sizeWithCells="1">
              <from>
                <xdr:col>0</xdr:col>
                <xdr:colOff>0</xdr:colOff>
                <xdr:row>41</xdr:row>
                <xdr:rowOff>9525</xdr:rowOff>
              </from>
              <to>
                <xdr:col>28</xdr:col>
                <xdr:colOff>47625</xdr:colOff>
                <xdr:row>53</xdr:row>
                <xdr:rowOff>142875</xdr:rowOff>
              </to>
            </anchor>
          </objectPr>
        </oleObject>
      </mc:Choice>
      <mc:Fallback>
        <oleObject progId="Word.Document.8" shapeId="17409" r:id="rId4"/>
      </mc:Fallback>
    </mc:AlternateContent>
  </oleObjects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6638AA-3637-44B1-8974-C7212888A373}">
  <sheetPr transitionEvaluation="1" transitionEntry="1">
    <pageSetUpPr fitToPage="1"/>
  </sheetPr>
  <dimension ref="A1:AE32"/>
  <sheetViews>
    <sheetView defaultGridColor="0" colorId="22" zoomScaleNormal="100" zoomScaleSheetLayoutView="100" workbookViewId="0"/>
  </sheetViews>
  <sheetFormatPr defaultColWidth="9.375" defaultRowHeight="14.25"/>
  <cols>
    <col min="1" max="2" width="0.75" style="56" customWidth="1"/>
    <col min="3" max="5" width="1.5" style="56" customWidth="1"/>
    <col min="6" max="6" width="4.625" style="56" customWidth="1"/>
    <col min="7" max="7" width="3.25" style="56" customWidth="1"/>
    <col min="8" max="8" width="3.5" style="56" customWidth="1"/>
    <col min="9" max="10" width="0.75" style="56" customWidth="1"/>
    <col min="11" max="13" width="1.5" style="56" customWidth="1"/>
    <col min="14" max="14" width="12.375" style="56" customWidth="1"/>
    <col min="15" max="15" width="7.625" style="56" customWidth="1"/>
    <col min="16" max="16" width="1.25" style="56" customWidth="1"/>
    <col min="17" max="17" width="7.625" style="56" customWidth="1"/>
    <col min="18" max="18" width="1.25" style="56" customWidth="1"/>
    <col min="19" max="19" width="7.625" style="56" customWidth="1"/>
    <col min="20" max="20" width="1.25" style="56" customWidth="1"/>
    <col min="21" max="21" width="7.625" style="56" customWidth="1"/>
    <col min="22" max="22" width="1.25" style="56" customWidth="1"/>
    <col min="23" max="23" width="7.625" style="56" customWidth="1"/>
    <col min="24" max="24" width="1.25" style="56" customWidth="1"/>
    <col min="25" max="25" width="7.625" style="56" customWidth="1"/>
    <col min="26" max="26" width="1.25" style="56" customWidth="1"/>
    <col min="27" max="27" width="7.625" style="56" customWidth="1"/>
    <col min="28" max="28" width="11.125" style="56" customWidth="1"/>
    <col min="29" max="16384" width="9.375" style="56"/>
  </cols>
  <sheetData>
    <row r="1" spans="1:29" ht="18" customHeight="1">
      <c r="A1" s="47" t="s">
        <v>1031</v>
      </c>
      <c r="B1" s="47"/>
      <c r="C1" s="48"/>
      <c r="D1" s="48"/>
      <c r="E1" s="48"/>
      <c r="F1" s="48"/>
      <c r="G1" s="48"/>
      <c r="H1" s="237" t="s">
        <v>1032</v>
      </c>
      <c r="I1" s="298"/>
      <c r="J1" s="298"/>
      <c r="K1" s="298"/>
      <c r="L1" s="48"/>
      <c r="M1" s="298"/>
      <c r="N1" s="298"/>
      <c r="O1" s="55"/>
      <c r="P1" s="55"/>
      <c r="AB1" s="50" t="s">
        <v>192</v>
      </c>
    </row>
    <row r="2" spans="1:29" ht="18" customHeight="1">
      <c r="A2" s="48" t="s">
        <v>1033</v>
      </c>
      <c r="B2" s="48"/>
      <c r="C2" s="48"/>
      <c r="D2" s="48"/>
      <c r="E2" s="48"/>
      <c r="F2" s="48"/>
      <c r="G2" s="48"/>
      <c r="H2" s="48" t="s">
        <v>1034</v>
      </c>
      <c r="I2" s="298"/>
      <c r="J2" s="298"/>
      <c r="K2" s="298"/>
      <c r="L2" s="48"/>
      <c r="M2" s="298"/>
      <c r="N2" s="298"/>
      <c r="O2" s="55"/>
      <c r="P2" s="55"/>
      <c r="AB2" s="429"/>
    </row>
    <row r="3" spans="1:29" ht="16.5" customHeight="1">
      <c r="A3" s="298"/>
      <c r="B3" s="298"/>
      <c r="C3" s="298"/>
      <c r="D3" s="298"/>
      <c r="E3" s="298"/>
      <c r="F3" s="298"/>
      <c r="G3" s="298"/>
      <c r="H3" s="48"/>
      <c r="I3" s="298"/>
      <c r="J3" s="298"/>
      <c r="K3" s="298"/>
      <c r="L3" s="298"/>
      <c r="M3" s="48"/>
      <c r="N3" s="298"/>
      <c r="O3" s="52"/>
      <c r="P3" s="52"/>
    </row>
    <row r="4" spans="1:29" ht="12.75" customHeight="1">
      <c r="A4" s="52"/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92"/>
      <c r="P4" s="92"/>
      <c r="Y4" s="92"/>
      <c r="Z4" s="92"/>
      <c r="AA4" s="92" t="s">
        <v>742</v>
      </c>
    </row>
    <row r="5" spans="1:29" ht="12.75" customHeight="1">
      <c r="A5" s="52"/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93"/>
      <c r="P5" s="93"/>
      <c r="Y5" s="93"/>
      <c r="Z5" s="93"/>
      <c r="AA5" s="93" t="s">
        <v>743</v>
      </c>
    </row>
    <row r="6" spans="1:29" ht="3" customHeight="1" thickBot="1">
      <c r="A6" s="58"/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422"/>
      <c r="P6" s="99"/>
    </row>
    <row r="7" spans="1:29" ht="18" customHeight="1">
      <c r="A7" s="424"/>
      <c r="B7" s="424"/>
      <c r="C7" s="424"/>
      <c r="D7" s="424"/>
      <c r="E7" s="424"/>
      <c r="F7" s="424"/>
      <c r="G7" s="424"/>
      <c r="H7" s="424"/>
      <c r="I7" s="424"/>
      <c r="J7" s="424"/>
      <c r="K7" s="424"/>
      <c r="L7" s="424"/>
      <c r="M7" s="62"/>
      <c r="N7" s="62"/>
      <c r="O7" s="390">
        <v>2014</v>
      </c>
      <c r="P7" s="248"/>
      <c r="Q7" s="248">
        <v>2019</v>
      </c>
      <c r="R7" s="248"/>
      <c r="S7" s="248">
        <v>2020</v>
      </c>
      <c r="T7" s="248"/>
      <c r="U7" s="248">
        <v>2021</v>
      </c>
      <c r="V7" s="248"/>
      <c r="W7" s="248">
        <v>2022</v>
      </c>
      <c r="X7" s="248"/>
      <c r="Y7" s="248">
        <v>2023</v>
      </c>
      <c r="Z7" s="248"/>
      <c r="AA7" s="152">
        <v>2024</v>
      </c>
    </row>
    <row r="8" spans="1:29" ht="3" customHeight="1">
      <c r="A8" s="276"/>
      <c r="B8" s="276"/>
      <c r="C8" s="276"/>
      <c r="D8" s="276"/>
      <c r="E8" s="276"/>
      <c r="F8" s="276"/>
      <c r="G8" s="276"/>
      <c r="H8" s="276"/>
      <c r="I8" s="276"/>
      <c r="J8" s="276"/>
      <c r="K8" s="276"/>
      <c r="L8" s="276"/>
      <c r="M8" s="67"/>
      <c r="N8" s="67"/>
      <c r="O8" s="67"/>
      <c r="P8" s="67"/>
      <c r="Q8" s="71"/>
      <c r="R8" s="71"/>
      <c r="S8" s="71"/>
      <c r="T8" s="71"/>
      <c r="U8" s="71"/>
      <c r="V8" s="71"/>
      <c r="W8" s="71"/>
      <c r="X8" s="71"/>
      <c r="Y8" s="71"/>
      <c r="Z8" s="71"/>
      <c r="AA8" s="71"/>
    </row>
    <row r="9" spans="1:29" ht="15.95" customHeight="1">
      <c r="A9" s="70" t="s">
        <v>1035</v>
      </c>
      <c r="B9" s="70"/>
      <c r="C9" s="70"/>
      <c r="D9" s="70"/>
      <c r="E9" s="70"/>
      <c r="F9" s="70"/>
      <c r="G9" s="70"/>
      <c r="H9" s="70"/>
      <c r="I9" s="72" t="s">
        <v>1036</v>
      </c>
      <c r="J9" s="72"/>
      <c r="K9" s="72"/>
      <c r="L9" s="72"/>
      <c r="M9" s="72"/>
      <c r="N9" s="72"/>
      <c r="O9" s="122"/>
      <c r="P9" s="122"/>
      <c r="Q9" s="72"/>
      <c r="R9" s="72"/>
      <c r="S9" s="72"/>
      <c r="T9" s="72"/>
      <c r="U9" s="72"/>
      <c r="V9" s="72"/>
      <c r="W9" s="72"/>
      <c r="X9" s="72"/>
      <c r="Y9" s="72"/>
      <c r="Z9" s="72"/>
      <c r="AA9" s="72"/>
    </row>
    <row r="10" spans="1:29" ht="11.25" customHeight="1">
      <c r="B10" s="70" t="s">
        <v>1037</v>
      </c>
      <c r="C10" s="70"/>
      <c r="D10" s="70"/>
      <c r="E10" s="70"/>
      <c r="F10" s="70"/>
      <c r="G10" s="70"/>
      <c r="H10" s="70"/>
      <c r="I10" s="72"/>
      <c r="J10" s="72"/>
      <c r="K10" s="72"/>
      <c r="L10" s="72"/>
      <c r="M10" s="72"/>
      <c r="N10" s="72"/>
      <c r="O10" s="122"/>
      <c r="P10" s="122"/>
      <c r="Q10" s="72"/>
      <c r="R10" s="72"/>
      <c r="S10" s="72"/>
      <c r="T10" s="72"/>
      <c r="U10" s="72"/>
      <c r="V10" s="72"/>
      <c r="W10" s="72"/>
      <c r="X10" s="72"/>
      <c r="Y10" s="72"/>
      <c r="Z10" s="72"/>
      <c r="AA10" s="72"/>
    </row>
    <row r="11" spans="1:29" ht="14.25" customHeight="1">
      <c r="A11" s="70"/>
      <c r="B11" s="70"/>
      <c r="C11" s="70" t="s">
        <v>1038</v>
      </c>
      <c r="D11" s="70"/>
      <c r="E11" s="70"/>
      <c r="F11" s="70"/>
      <c r="G11" s="70"/>
      <c r="H11" s="70"/>
      <c r="I11" s="72"/>
      <c r="J11" s="72"/>
      <c r="K11" s="72" t="s">
        <v>1039</v>
      </c>
      <c r="L11" s="72"/>
      <c r="M11" s="72"/>
      <c r="N11" s="72"/>
      <c r="O11" s="154">
        <v>41494</v>
      </c>
      <c r="P11" s="156"/>
      <c r="Q11" s="153">
        <v>36345</v>
      </c>
      <c r="R11" s="153"/>
      <c r="S11" s="153">
        <v>30439</v>
      </c>
      <c r="T11" s="153"/>
      <c r="U11" s="153">
        <v>28222</v>
      </c>
      <c r="V11" s="153"/>
      <c r="W11" s="153">
        <v>23754</v>
      </c>
      <c r="X11" s="153"/>
      <c r="Y11" s="153">
        <v>26206</v>
      </c>
      <c r="Z11" s="153"/>
      <c r="AA11" s="154">
        <v>27234</v>
      </c>
    </row>
    <row r="12" spans="1:29" ht="14.25" customHeight="1">
      <c r="A12" s="70"/>
      <c r="B12" s="70"/>
      <c r="C12" s="70" t="s">
        <v>1040</v>
      </c>
      <c r="D12" s="70"/>
      <c r="E12" s="70"/>
      <c r="F12" s="70"/>
      <c r="G12" s="70"/>
      <c r="H12" s="70"/>
      <c r="I12" s="72"/>
      <c r="J12" s="72"/>
      <c r="K12" s="72" t="s">
        <v>1041</v>
      </c>
      <c r="L12" s="72"/>
      <c r="M12" s="72"/>
      <c r="N12" s="72"/>
      <c r="O12" s="154">
        <v>44288</v>
      </c>
      <c r="P12" s="156"/>
      <c r="Q12" s="153">
        <v>43443</v>
      </c>
      <c r="R12" s="153"/>
      <c r="S12" s="153">
        <v>29529</v>
      </c>
      <c r="T12" s="153"/>
      <c r="U12" s="153">
        <v>32589</v>
      </c>
      <c r="V12" s="153"/>
      <c r="W12" s="153">
        <v>28464</v>
      </c>
      <c r="X12" s="153"/>
      <c r="Y12" s="153">
        <v>34441</v>
      </c>
      <c r="Z12" s="153"/>
      <c r="AA12" s="154">
        <v>35108</v>
      </c>
    </row>
    <row r="13" spans="1:29" ht="14.25" customHeight="1">
      <c r="A13" s="70"/>
      <c r="B13" s="70"/>
      <c r="C13" s="70" t="s">
        <v>1042</v>
      </c>
      <c r="D13" s="70"/>
      <c r="E13" s="70"/>
      <c r="F13" s="70"/>
      <c r="G13" s="70"/>
      <c r="H13" s="70"/>
      <c r="I13" s="72"/>
      <c r="J13" s="72"/>
      <c r="K13" s="72" t="s">
        <v>1043</v>
      </c>
      <c r="L13" s="72"/>
      <c r="M13" s="72"/>
      <c r="N13" s="72"/>
      <c r="O13" s="154">
        <v>245760</v>
      </c>
      <c r="P13" s="156"/>
      <c r="Q13" s="153">
        <v>198960</v>
      </c>
      <c r="R13" s="153"/>
      <c r="S13" s="153">
        <v>172214</v>
      </c>
      <c r="T13" s="153"/>
      <c r="U13" s="153">
        <v>180327</v>
      </c>
      <c r="V13" s="153"/>
      <c r="W13" s="153">
        <v>158734</v>
      </c>
      <c r="X13" s="153"/>
      <c r="Y13" s="153">
        <v>163154</v>
      </c>
      <c r="Z13" s="153"/>
      <c r="AA13" s="154">
        <v>169413</v>
      </c>
      <c r="AC13" s="157"/>
    </row>
    <row r="14" spans="1:29" ht="14.25" hidden="1" customHeight="1">
      <c r="A14" s="70"/>
      <c r="B14" s="70"/>
      <c r="C14" s="70"/>
      <c r="D14" s="70"/>
      <c r="E14" s="70"/>
      <c r="F14" s="70"/>
      <c r="G14" s="70"/>
      <c r="H14" s="70"/>
      <c r="I14" s="72"/>
      <c r="J14" s="72"/>
      <c r="K14" s="72"/>
      <c r="L14" s="72"/>
      <c r="M14" s="72"/>
      <c r="N14" s="72"/>
      <c r="O14" s="153"/>
      <c r="P14" s="153"/>
      <c r="Q14" s="153"/>
      <c r="R14" s="153"/>
      <c r="S14" s="153"/>
      <c r="T14" s="153"/>
      <c r="U14" s="153"/>
      <c r="V14" s="153"/>
      <c r="W14" s="153"/>
      <c r="X14" s="153"/>
      <c r="Y14" s="153"/>
      <c r="Z14" s="153"/>
      <c r="AA14" s="156"/>
    </row>
    <row r="15" spans="1:29" ht="12.75" hidden="1" customHeight="1">
      <c r="A15" s="70"/>
      <c r="B15" s="70"/>
      <c r="C15" s="70"/>
      <c r="D15" s="70"/>
      <c r="E15" s="70"/>
      <c r="F15" s="70"/>
      <c r="G15" s="70"/>
      <c r="H15" s="70"/>
      <c r="I15" s="72"/>
      <c r="J15" s="72"/>
      <c r="K15" s="72"/>
      <c r="L15" s="72"/>
      <c r="M15" s="72"/>
      <c r="N15" s="72"/>
      <c r="O15" s="153"/>
      <c r="P15" s="153"/>
      <c r="Q15" s="153"/>
      <c r="R15" s="153"/>
      <c r="S15" s="153"/>
      <c r="T15" s="153"/>
      <c r="U15" s="153"/>
      <c r="V15" s="153"/>
      <c r="W15" s="153"/>
      <c r="X15" s="153"/>
      <c r="Y15" s="153"/>
      <c r="Z15" s="153"/>
      <c r="AA15" s="156"/>
    </row>
    <row r="16" spans="1:29" ht="15.95" customHeight="1">
      <c r="A16" s="70" t="s">
        <v>1044</v>
      </c>
      <c r="B16" s="70"/>
      <c r="C16" s="70"/>
      <c r="D16" s="70"/>
      <c r="E16" s="70"/>
      <c r="F16" s="70"/>
      <c r="G16" s="70"/>
      <c r="H16" s="70"/>
      <c r="I16" s="72" t="s">
        <v>1045</v>
      </c>
      <c r="J16" s="72"/>
      <c r="K16" s="72"/>
      <c r="L16" s="72"/>
      <c r="M16" s="72"/>
      <c r="N16" s="72"/>
      <c r="O16" s="99"/>
      <c r="P16" s="99"/>
      <c r="Q16" s="99"/>
      <c r="R16" s="99"/>
      <c r="S16" s="99"/>
      <c r="T16" s="99"/>
      <c r="U16" s="99"/>
      <c r="V16" s="99"/>
      <c r="W16" s="99"/>
      <c r="X16" s="99"/>
      <c r="Y16" s="99"/>
      <c r="Z16" s="99"/>
      <c r="AA16" s="264"/>
    </row>
    <row r="17" spans="1:31" ht="11.25" customHeight="1">
      <c r="A17" s="70"/>
      <c r="B17" s="70" t="s">
        <v>1046</v>
      </c>
      <c r="D17" s="70"/>
      <c r="E17" s="70"/>
      <c r="F17" s="70"/>
      <c r="G17" s="70"/>
      <c r="H17" s="70"/>
      <c r="I17" s="72"/>
      <c r="J17" s="72" t="s">
        <v>1047</v>
      </c>
      <c r="K17" s="72"/>
      <c r="L17" s="72"/>
      <c r="M17" s="72"/>
      <c r="N17" s="72"/>
      <c r="O17" s="99"/>
      <c r="P17" s="99"/>
      <c r="Q17" s="99"/>
      <c r="R17" s="99"/>
      <c r="S17" s="99"/>
      <c r="T17" s="99"/>
      <c r="U17" s="99"/>
      <c r="V17" s="99"/>
      <c r="W17" s="99"/>
      <c r="X17" s="99"/>
      <c r="Y17" s="99"/>
      <c r="Z17" s="99"/>
      <c r="AA17" s="264"/>
    </row>
    <row r="18" spans="1:31" ht="14.25" customHeight="1">
      <c r="A18" s="70"/>
      <c r="B18" s="70"/>
      <c r="C18" s="138" t="s">
        <v>1048</v>
      </c>
      <c r="D18" s="70"/>
      <c r="E18" s="70"/>
      <c r="F18" s="70"/>
      <c r="G18" s="70"/>
      <c r="H18" s="70"/>
      <c r="I18" s="72"/>
      <c r="J18" s="72"/>
      <c r="K18" s="98" t="s">
        <v>1049</v>
      </c>
      <c r="L18" s="72"/>
      <c r="M18" s="72"/>
      <c r="N18" s="72"/>
      <c r="O18" s="154">
        <v>158570</v>
      </c>
      <c r="P18" s="154" t="s">
        <v>19</v>
      </c>
      <c r="Q18" s="153">
        <v>134367</v>
      </c>
      <c r="R18" s="153"/>
      <c r="S18" s="153">
        <v>107309</v>
      </c>
      <c r="T18" s="153"/>
      <c r="U18" s="153">
        <v>109252</v>
      </c>
      <c r="V18" s="153"/>
      <c r="W18" s="153">
        <v>142613</v>
      </c>
      <c r="X18" s="153"/>
      <c r="Y18" s="153">
        <v>153820</v>
      </c>
      <c r="Z18" s="153"/>
      <c r="AA18" s="154">
        <v>158770</v>
      </c>
    </row>
    <row r="19" spans="1:31" ht="14.25" customHeight="1">
      <c r="A19" s="70"/>
      <c r="B19" s="70"/>
      <c r="C19" s="138" t="s">
        <v>1050</v>
      </c>
      <c r="D19" s="70"/>
      <c r="E19" s="70"/>
      <c r="F19" s="70"/>
      <c r="G19" s="70"/>
      <c r="H19" s="70"/>
      <c r="I19" s="72"/>
      <c r="J19" s="72"/>
      <c r="K19" s="72" t="s">
        <v>1051</v>
      </c>
      <c r="L19" s="72"/>
      <c r="M19" s="72"/>
      <c r="N19" s="72"/>
      <c r="O19" s="153">
        <v>172972</v>
      </c>
      <c r="P19" s="156"/>
      <c r="Q19" s="153">
        <v>144381</v>
      </c>
      <c r="R19" s="153"/>
      <c r="S19" s="153">
        <v>124873</v>
      </c>
      <c r="T19" s="153"/>
      <c r="U19" s="153">
        <v>131886</v>
      </c>
      <c r="V19" s="153"/>
      <c r="W19" s="153">
        <v>68339</v>
      </c>
      <c r="X19" s="153"/>
      <c r="Y19" s="153">
        <v>69981</v>
      </c>
      <c r="Z19" s="153"/>
      <c r="AA19" s="154">
        <v>72985</v>
      </c>
      <c r="AD19" s="157"/>
    </row>
    <row r="20" spans="1:31" ht="14.25" customHeight="1">
      <c r="A20" s="70"/>
      <c r="B20" s="70"/>
      <c r="C20" s="138" t="s">
        <v>482</v>
      </c>
      <c r="D20" s="70"/>
      <c r="E20" s="70"/>
      <c r="F20" s="70"/>
      <c r="G20" s="70"/>
      <c r="H20" s="70"/>
      <c r="I20" s="72"/>
      <c r="J20" s="72"/>
      <c r="K20" s="72" t="s">
        <v>483</v>
      </c>
      <c r="O20" s="153">
        <v>1115</v>
      </c>
      <c r="P20" s="156"/>
      <c r="Q20" s="153">
        <v>545</v>
      </c>
      <c r="R20" s="153"/>
      <c r="S20" s="153">
        <v>385</v>
      </c>
      <c r="T20" s="153"/>
      <c r="U20" s="153">
        <v>374</v>
      </c>
      <c r="V20" s="153"/>
      <c r="W20" s="153">
        <v>311</v>
      </c>
      <c r="X20" s="153"/>
      <c r="Y20" s="153">
        <v>317</v>
      </c>
      <c r="Z20" s="153"/>
      <c r="AA20" s="154">
        <v>311</v>
      </c>
      <c r="AE20" s="56" t="s">
        <v>1052</v>
      </c>
    </row>
    <row r="21" spans="1:31" ht="15.75" customHeight="1">
      <c r="A21" s="70" t="s">
        <v>1053</v>
      </c>
      <c r="B21" s="70"/>
      <c r="C21" s="70"/>
      <c r="D21" s="70"/>
      <c r="E21" s="70"/>
      <c r="F21" s="70"/>
      <c r="G21" s="70"/>
      <c r="H21" s="70"/>
      <c r="I21" s="72" t="s">
        <v>1054</v>
      </c>
      <c r="J21" s="72"/>
      <c r="K21" s="72"/>
      <c r="L21" s="72"/>
      <c r="M21" s="72"/>
      <c r="N21" s="72"/>
      <c r="O21" s="154">
        <v>332657</v>
      </c>
      <c r="P21" s="154" t="s">
        <v>19</v>
      </c>
      <c r="Q21" s="153">
        <v>279293</v>
      </c>
      <c r="R21" s="153"/>
      <c r="S21" s="153">
        <v>232567</v>
      </c>
      <c r="T21" s="153"/>
      <c r="U21" s="153">
        <v>241512</v>
      </c>
      <c r="V21" s="153"/>
      <c r="W21" s="153">
        <v>211263</v>
      </c>
      <c r="X21" s="153"/>
      <c r="Y21" s="153">
        <v>224118</v>
      </c>
      <c r="Z21" s="153"/>
      <c r="AA21" s="154">
        <v>232066</v>
      </c>
    </row>
    <row r="22" spans="1:31" ht="3" customHeight="1" thickBot="1">
      <c r="A22" s="147"/>
      <c r="B22" s="147"/>
      <c r="C22" s="147"/>
      <c r="D22" s="147"/>
      <c r="E22" s="147"/>
      <c r="F22" s="147"/>
      <c r="G22" s="147"/>
      <c r="H22" s="147"/>
      <c r="I22" s="147"/>
      <c r="J22" s="147"/>
      <c r="K22" s="147"/>
      <c r="L22" s="58"/>
      <c r="M22" s="58"/>
      <c r="N22" s="58"/>
      <c r="O22" s="317"/>
      <c r="P22" s="317"/>
      <c r="Q22" s="87"/>
      <c r="R22" s="87"/>
      <c r="S22" s="87"/>
      <c r="T22" s="87"/>
      <c r="U22" s="87"/>
      <c r="V22" s="87"/>
      <c r="W22" s="87"/>
      <c r="X22" s="87"/>
      <c r="Y22" s="87"/>
      <c r="Z22" s="87"/>
      <c r="AA22" s="87"/>
    </row>
    <row r="23" spans="1:31" ht="3" customHeight="1">
      <c r="A23" s="52"/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 s="52"/>
    </row>
    <row r="24" spans="1:31">
      <c r="A24" s="52"/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</row>
    <row r="25" spans="1:31">
      <c r="A25" s="52"/>
      <c r="B25" s="52"/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2"/>
    </row>
    <row r="26" spans="1:31">
      <c r="A26" s="52"/>
      <c r="B26" s="52"/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</row>
    <row r="27" spans="1:31">
      <c r="A27" s="52"/>
      <c r="B27" s="52"/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</row>
    <row r="28" spans="1:31">
      <c r="A28" s="52"/>
      <c r="B28" s="52"/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2"/>
    </row>
    <row r="29" spans="1:31">
      <c r="A29" s="52"/>
      <c r="B29" s="52"/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2"/>
    </row>
    <row r="30" spans="1:31">
      <c r="A30" s="52"/>
      <c r="B30" s="52"/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</row>
    <row r="31" spans="1:31">
      <c r="A31" s="52"/>
      <c r="B31" s="52"/>
      <c r="C31" s="52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</row>
    <row r="32" spans="1:31">
      <c r="A32" s="52"/>
      <c r="B32" s="52"/>
      <c r="C32" s="52"/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</row>
  </sheetData>
  <sheetProtection formatCells="0" formatColumns="0" formatRows="0"/>
  <phoneticPr fontId="2" type="noConversion"/>
  <hyperlinks>
    <hyperlink ref="AB1" location="'索引 Index'!A3" display="索引 Index" xr:uid="{1652B1E0-7A36-432E-B349-95974E47D9CA}"/>
  </hyperlinks>
  <pageMargins left="0.55118110236220474" right="0.55118110236220474" top="0.51181102362204722" bottom="0.51181102362204722" header="0.51181102362204722" footer="0.31496062992125984"/>
  <pageSetup paperSize="9" scale="94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Document.8" shapeId="18433" r:id="rId4">
          <objectPr defaultSize="0" r:id="rId5">
            <anchor moveWithCells="1" sizeWithCells="1">
              <from>
                <xdr:col>0</xdr:col>
                <xdr:colOff>0</xdr:colOff>
                <xdr:row>23</xdr:row>
                <xdr:rowOff>9525</xdr:rowOff>
              </from>
              <to>
                <xdr:col>27</xdr:col>
                <xdr:colOff>57150</xdr:colOff>
                <xdr:row>39</xdr:row>
                <xdr:rowOff>47625</xdr:rowOff>
              </to>
            </anchor>
          </objectPr>
        </oleObject>
      </mc:Choice>
      <mc:Fallback>
        <oleObject progId="Word.Document.8" shapeId="18433" r:id="rId4"/>
      </mc:Fallback>
    </mc:AlternateContent>
  </oleObject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467D70-67DA-4489-8A60-9A63DB60DF22}">
  <sheetPr transitionEvaluation="1" transitionEntry="1">
    <pageSetUpPr fitToPage="1"/>
  </sheetPr>
  <dimension ref="A1:Z77"/>
  <sheetViews>
    <sheetView defaultGridColor="0" colorId="22" zoomScaleNormal="100" zoomScaleSheetLayoutView="100" workbookViewId="0"/>
  </sheetViews>
  <sheetFormatPr defaultColWidth="9.375" defaultRowHeight="14.25"/>
  <cols>
    <col min="1" max="2" width="0.75" style="56" customWidth="1"/>
    <col min="3" max="4" width="1.5" style="56" customWidth="1"/>
    <col min="5" max="5" width="4.375" style="56" customWidth="1"/>
    <col min="6" max="6" width="4.75" style="56" customWidth="1"/>
    <col min="7" max="7" width="6.5" style="56" customWidth="1"/>
    <col min="8" max="8" width="1.125" style="56" hidden="1" customWidth="1"/>
    <col min="9" max="12" width="0.75" style="56" customWidth="1"/>
    <col min="13" max="14" width="1.5" style="56" customWidth="1"/>
    <col min="15" max="15" width="24.875" style="56" customWidth="1"/>
    <col min="16" max="16" width="5.875" style="448" customWidth="1"/>
    <col min="17" max="20" width="5.875" style="476" customWidth="1"/>
    <col min="21" max="22" width="5.875" style="56" customWidth="1"/>
    <col min="23" max="23" width="10.625" style="56" customWidth="1"/>
    <col min="24" max="16384" width="9.375" style="56"/>
  </cols>
  <sheetData>
    <row r="1" spans="1:23" ht="18" customHeight="1">
      <c r="A1" s="443" t="s">
        <v>1055</v>
      </c>
      <c r="B1" s="444"/>
      <c r="C1" s="444"/>
      <c r="D1" s="444"/>
      <c r="E1" s="444"/>
      <c r="F1" s="444"/>
      <c r="G1" s="445" t="s">
        <v>1056</v>
      </c>
      <c r="H1" s="446"/>
      <c r="I1" s="447"/>
      <c r="J1" s="447"/>
      <c r="K1" s="447"/>
      <c r="L1" s="447"/>
      <c r="M1" s="447"/>
      <c r="N1" s="447"/>
      <c r="O1" s="447"/>
      <c r="Q1" s="448"/>
      <c r="R1" s="448"/>
      <c r="S1" s="448"/>
      <c r="T1" s="448"/>
      <c r="U1" s="448"/>
      <c r="V1" s="448"/>
      <c r="W1" s="50" t="s">
        <v>192</v>
      </c>
    </row>
    <row r="2" spans="1:23" ht="18" customHeight="1">
      <c r="A2" s="443" t="s">
        <v>1057</v>
      </c>
      <c r="B2" s="443"/>
      <c r="C2" s="446"/>
      <c r="D2" s="444"/>
      <c r="E2" s="444"/>
      <c r="F2" s="444"/>
      <c r="G2" s="449" t="s">
        <v>1058</v>
      </c>
      <c r="H2" s="446"/>
      <c r="I2" s="450"/>
      <c r="J2" s="450"/>
      <c r="K2" s="450"/>
      <c r="L2" s="450"/>
      <c r="M2" s="450"/>
      <c r="N2" s="450"/>
      <c r="O2" s="450"/>
      <c r="Q2" s="448"/>
      <c r="R2" s="448"/>
      <c r="S2" s="448"/>
      <c r="T2" s="448"/>
      <c r="U2" s="448"/>
      <c r="V2" s="448"/>
      <c r="W2" s="356"/>
    </row>
    <row r="3" spans="1:23" ht="16.5" customHeight="1">
      <c r="A3" s="447"/>
      <c r="B3" s="451"/>
      <c r="C3" s="448"/>
      <c r="D3" s="450"/>
      <c r="E3" s="450"/>
      <c r="F3" s="450"/>
      <c r="G3" s="452"/>
      <c r="H3" s="448"/>
      <c r="I3" s="450"/>
      <c r="J3" s="450"/>
      <c r="K3" s="450"/>
      <c r="L3" s="450"/>
      <c r="M3" s="450"/>
      <c r="N3" s="450"/>
      <c r="O3" s="450"/>
      <c r="Q3" s="448"/>
      <c r="R3" s="448"/>
      <c r="S3" s="448"/>
      <c r="T3" s="448"/>
      <c r="U3" s="448"/>
      <c r="V3" s="448"/>
    </row>
    <row r="4" spans="1:23" ht="12.75" customHeight="1">
      <c r="A4" s="453"/>
      <c r="B4" s="454"/>
      <c r="C4" s="454"/>
      <c r="D4" s="454"/>
      <c r="E4" s="454"/>
      <c r="F4" s="454"/>
      <c r="G4" s="454"/>
      <c r="H4" s="454"/>
      <c r="I4" s="454"/>
      <c r="J4" s="454"/>
      <c r="K4" s="454"/>
      <c r="L4" s="454"/>
      <c r="M4" s="454"/>
      <c r="N4" s="454"/>
      <c r="O4" s="454"/>
      <c r="P4" s="454"/>
      <c r="Q4" s="454"/>
      <c r="R4" s="454"/>
      <c r="S4" s="454"/>
      <c r="T4" s="56"/>
      <c r="U4" s="92"/>
      <c r="V4" s="92" t="s">
        <v>860</v>
      </c>
    </row>
    <row r="5" spans="1:23" ht="12.75" customHeight="1">
      <c r="A5" s="453"/>
      <c r="B5" s="454"/>
      <c r="C5" s="454"/>
      <c r="D5" s="454"/>
      <c r="E5" s="454"/>
      <c r="F5" s="454"/>
      <c r="G5" s="454"/>
      <c r="H5" s="454"/>
      <c r="I5" s="454"/>
      <c r="J5" s="454"/>
      <c r="K5" s="454"/>
      <c r="L5" s="454"/>
      <c r="M5" s="454"/>
      <c r="N5" s="454"/>
      <c r="O5" s="454"/>
      <c r="P5" s="454"/>
      <c r="Q5" s="454"/>
      <c r="R5" s="454"/>
      <c r="S5" s="454"/>
      <c r="T5" s="56"/>
      <c r="U5" s="99"/>
      <c r="V5" s="99" t="s">
        <v>1059</v>
      </c>
    </row>
    <row r="6" spans="1:23" ht="3" customHeight="1" thickBot="1">
      <c r="A6" s="453"/>
      <c r="B6" s="454"/>
      <c r="C6" s="454"/>
      <c r="D6" s="454"/>
      <c r="E6" s="454"/>
      <c r="F6" s="454"/>
      <c r="G6" s="454"/>
      <c r="H6" s="454"/>
      <c r="I6" s="454"/>
      <c r="J6" s="454"/>
      <c r="K6" s="454"/>
      <c r="L6" s="454"/>
      <c r="M6" s="454"/>
      <c r="N6" s="454"/>
      <c r="O6" s="454"/>
      <c r="P6" s="454"/>
      <c r="Q6" s="454"/>
      <c r="R6" s="454"/>
      <c r="S6" s="454"/>
      <c r="T6" s="454"/>
      <c r="U6" s="454"/>
      <c r="V6" s="454"/>
    </row>
    <row r="7" spans="1:23" ht="19.5" customHeight="1">
      <c r="A7" s="455" t="s">
        <v>1060</v>
      </c>
      <c r="B7" s="455"/>
      <c r="C7" s="455"/>
      <c r="D7" s="455"/>
      <c r="E7" s="455"/>
      <c r="F7" s="455"/>
      <c r="G7" s="455"/>
      <c r="H7" s="456"/>
      <c r="I7" s="457" t="s">
        <v>1061</v>
      </c>
      <c r="J7" s="457"/>
      <c r="K7" s="457"/>
      <c r="L7" s="457"/>
      <c r="M7" s="457"/>
      <c r="N7" s="457"/>
      <c r="O7" s="457"/>
      <c r="P7" s="457">
        <v>2014</v>
      </c>
      <c r="Q7" s="458">
        <v>2019</v>
      </c>
      <c r="R7" s="458">
        <v>2020</v>
      </c>
      <c r="S7" s="458">
        <v>2021</v>
      </c>
      <c r="T7" s="458">
        <v>2022</v>
      </c>
      <c r="U7" s="458">
        <v>2023</v>
      </c>
      <c r="V7" s="458">
        <v>2024</v>
      </c>
    </row>
    <row r="8" spans="1:23" ht="3" customHeight="1">
      <c r="A8" s="459"/>
      <c r="B8" s="459"/>
      <c r="C8" s="459"/>
      <c r="D8" s="459"/>
      <c r="E8" s="459"/>
      <c r="F8" s="459"/>
      <c r="G8" s="459"/>
      <c r="H8" s="460"/>
      <c r="I8" s="461"/>
      <c r="J8" s="461"/>
      <c r="K8" s="461"/>
      <c r="L8" s="461"/>
      <c r="M8" s="461"/>
      <c r="N8" s="461"/>
      <c r="O8" s="461"/>
      <c r="P8" s="461"/>
      <c r="Q8" s="462"/>
      <c r="R8" s="462"/>
      <c r="S8" s="462"/>
      <c r="T8" s="462"/>
      <c r="U8" s="462"/>
      <c r="V8" s="462"/>
    </row>
    <row r="9" spans="1:23" ht="13.5" customHeight="1">
      <c r="A9" s="463" t="s">
        <v>1062</v>
      </c>
      <c r="B9" s="463"/>
      <c r="C9" s="464"/>
      <c r="D9" s="463"/>
      <c r="E9" s="463"/>
      <c r="F9" s="463"/>
      <c r="G9" s="463"/>
      <c r="H9" s="465"/>
      <c r="I9" s="466" t="s">
        <v>1063</v>
      </c>
      <c r="J9" s="466"/>
      <c r="K9" s="466"/>
      <c r="L9" s="466"/>
      <c r="M9" s="467"/>
      <c r="N9" s="467"/>
      <c r="O9" s="467"/>
      <c r="P9" s="468">
        <v>13417</v>
      </c>
      <c r="Q9" s="468">
        <v>15004</v>
      </c>
      <c r="R9" s="468">
        <v>15298</v>
      </c>
      <c r="S9" s="468">
        <v>15546</v>
      </c>
      <c r="T9" s="468">
        <v>15815</v>
      </c>
      <c r="U9" s="468">
        <v>16180</v>
      </c>
      <c r="V9" s="469">
        <v>16533</v>
      </c>
    </row>
    <row r="10" spans="1:23" ht="12.75" customHeight="1">
      <c r="A10" s="464"/>
      <c r="B10" s="464"/>
      <c r="C10" s="470" t="s">
        <v>1064</v>
      </c>
      <c r="D10" s="464"/>
      <c r="E10" s="464"/>
      <c r="F10" s="464"/>
      <c r="G10" s="464"/>
      <c r="H10" s="471"/>
      <c r="I10" s="466"/>
      <c r="J10" s="466"/>
      <c r="K10" s="472" t="s">
        <v>1065</v>
      </c>
      <c r="L10" s="466"/>
      <c r="M10" s="466"/>
      <c r="N10" s="466"/>
      <c r="O10" s="466"/>
      <c r="P10" s="473">
        <v>458</v>
      </c>
      <c r="Q10" s="468">
        <v>476</v>
      </c>
      <c r="R10" s="468">
        <v>481</v>
      </c>
      <c r="S10" s="468">
        <v>456</v>
      </c>
      <c r="T10" s="468">
        <v>436</v>
      </c>
      <c r="U10" s="468">
        <v>424</v>
      </c>
      <c r="V10" s="469">
        <v>431</v>
      </c>
    </row>
    <row r="11" spans="1:23" ht="12.75" customHeight="1">
      <c r="A11" s="463"/>
      <c r="B11" s="463"/>
      <c r="C11" s="474" t="s">
        <v>1066</v>
      </c>
      <c r="D11" s="464"/>
      <c r="E11" s="463"/>
      <c r="F11" s="463"/>
      <c r="G11" s="463"/>
      <c r="H11" s="465"/>
      <c r="I11" s="466"/>
      <c r="J11" s="466"/>
      <c r="K11" s="472" t="s">
        <v>1067</v>
      </c>
      <c r="L11" s="466"/>
      <c r="M11" s="467"/>
      <c r="N11" s="467"/>
      <c r="O11" s="467"/>
      <c r="P11" s="468">
        <v>5634</v>
      </c>
      <c r="Q11" s="468">
        <v>6386</v>
      </c>
      <c r="R11" s="468">
        <v>6657</v>
      </c>
      <c r="S11" s="468">
        <v>6712</v>
      </c>
      <c r="T11" s="468">
        <v>6735</v>
      </c>
      <c r="U11" s="468">
        <v>6990</v>
      </c>
      <c r="V11" s="469">
        <v>7350</v>
      </c>
    </row>
    <row r="12" spans="1:23" ht="3" customHeight="1">
      <c r="A12" s="70"/>
      <c r="B12" s="70"/>
      <c r="C12" s="70"/>
      <c r="D12" s="70"/>
      <c r="E12" s="70"/>
      <c r="F12" s="70"/>
      <c r="G12" s="70"/>
      <c r="H12" s="70"/>
      <c r="I12" s="72"/>
      <c r="J12" s="72"/>
      <c r="K12" s="72"/>
      <c r="L12" s="72"/>
      <c r="M12" s="72"/>
      <c r="N12" s="72"/>
      <c r="O12" s="153"/>
      <c r="P12" s="466"/>
      <c r="Q12" s="475"/>
      <c r="R12" s="475"/>
      <c r="T12" s="56"/>
      <c r="V12" s="477"/>
    </row>
    <row r="13" spans="1:23" ht="13.5" customHeight="1">
      <c r="A13" s="464" t="s">
        <v>1068</v>
      </c>
      <c r="B13" s="464"/>
      <c r="C13" s="464"/>
      <c r="D13" s="464"/>
      <c r="E13" s="464"/>
      <c r="F13" s="464"/>
      <c r="G13" s="464"/>
      <c r="H13" s="471"/>
      <c r="I13" s="466" t="s">
        <v>1069</v>
      </c>
      <c r="J13" s="466"/>
      <c r="K13" s="466"/>
      <c r="L13" s="466"/>
      <c r="M13" s="466"/>
      <c r="N13" s="466"/>
      <c r="O13" s="466"/>
      <c r="P13" s="466"/>
      <c r="Q13" s="468"/>
      <c r="R13" s="468"/>
      <c r="S13" s="468"/>
      <c r="T13" s="468"/>
      <c r="U13" s="468"/>
      <c r="V13" s="477"/>
    </row>
    <row r="14" spans="1:23" ht="12.75" customHeight="1">
      <c r="A14" s="70"/>
      <c r="B14" s="70"/>
      <c r="C14" s="136" t="s">
        <v>1070</v>
      </c>
      <c r="D14" s="70"/>
      <c r="E14" s="70"/>
      <c r="F14" s="70"/>
      <c r="G14" s="70"/>
      <c r="H14" s="72"/>
      <c r="I14" s="72"/>
      <c r="J14" s="72"/>
      <c r="K14" s="72" t="s">
        <v>1071</v>
      </c>
      <c r="L14" s="72"/>
      <c r="M14" s="72"/>
      <c r="N14" s="72"/>
      <c r="O14" s="72"/>
      <c r="P14" s="468">
        <v>6898</v>
      </c>
      <c r="Q14" s="468">
        <v>7582</v>
      </c>
      <c r="R14" s="468">
        <v>7919</v>
      </c>
      <c r="S14" s="468">
        <v>8080</v>
      </c>
      <c r="T14" s="468">
        <v>8296</v>
      </c>
      <c r="U14" s="468">
        <v>8423</v>
      </c>
      <c r="V14" s="469">
        <v>8575</v>
      </c>
    </row>
    <row r="15" spans="1:23" ht="11.25" customHeight="1">
      <c r="A15" s="70"/>
      <c r="B15" s="70"/>
      <c r="C15" s="70"/>
      <c r="D15" s="70"/>
      <c r="E15" s="70"/>
      <c r="F15" s="70"/>
      <c r="G15" s="70"/>
      <c r="H15" s="72"/>
      <c r="I15" s="72"/>
      <c r="J15" s="72"/>
      <c r="K15" s="72"/>
      <c r="L15" s="137" t="s">
        <v>1072</v>
      </c>
      <c r="M15" s="281"/>
      <c r="N15" s="72"/>
      <c r="O15" s="72"/>
      <c r="P15" s="312"/>
      <c r="Q15" s="468"/>
      <c r="R15" s="468"/>
      <c r="S15" s="468"/>
      <c r="T15" s="468"/>
      <c r="U15" s="468"/>
      <c r="V15" s="477"/>
    </row>
    <row r="16" spans="1:23" ht="12.75" customHeight="1">
      <c r="A16" s="70"/>
      <c r="B16" s="70"/>
      <c r="C16" s="136" t="s">
        <v>1073</v>
      </c>
      <c r="D16" s="70"/>
      <c r="E16" s="70"/>
      <c r="F16" s="70"/>
      <c r="G16" s="70"/>
      <c r="H16" s="72"/>
      <c r="I16" s="72"/>
      <c r="J16" s="72"/>
      <c r="K16" s="72" t="s">
        <v>1074</v>
      </c>
      <c r="L16" s="72"/>
      <c r="M16" s="72"/>
      <c r="N16" s="72"/>
      <c r="O16" s="72"/>
      <c r="P16" s="468">
        <v>64</v>
      </c>
      <c r="Q16" s="468">
        <v>32</v>
      </c>
      <c r="R16" s="468">
        <v>27</v>
      </c>
      <c r="S16" s="468">
        <v>27</v>
      </c>
      <c r="T16" s="468">
        <v>27</v>
      </c>
      <c r="U16" s="468">
        <v>32</v>
      </c>
      <c r="V16" s="469">
        <v>37</v>
      </c>
    </row>
    <row r="17" spans="1:26" ht="11.25" customHeight="1">
      <c r="A17" s="70"/>
      <c r="B17" s="70"/>
      <c r="C17" s="70"/>
      <c r="D17" s="70"/>
      <c r="E17" s="70"/>
      <c r="F17" s="70"/>
      <c r="G17" s="70"/>
      <c r="H17" s="72"/>
      <c r="I17" s="72"/>
      <c r="J17" s="72"/>
      <c r="K17" s="72"/>
      <c r="L17" s="137" t="s">
        <v>1075</v>
      </c>
      <c r="M17" s="281"/>
      <c r="N17" s="72"/>
      <c r="O17" s="72"/>
      <c r="P17" s="312"/>
      <c r="Q17" s="468"/>
      <c r="R17" s="468"/>
      <c r="S17" s="468"/>
      <c r="T17" s="468"/>
      <c r="U17" s="468"/>
      <c r="V17" s="477"/>
    </row>
    <row r="18" spans="1:26" ht="12.75" customHeight="1">
      <c r="A18" s="70"/>
      <c r="B18" s="70"/>
      <c r="C18" s="136" t="s">
        <v>1076</v>
      </c>
      <c r="D18" s="70"/>
      <c r="E18" s="70"/>
      <c r="F18" s="70"/>
      <c r="G18" s="70"/>
      <c r="H18" s="72"/>
      <c r="I18" s="72"/>
      <c r="J18" s="72"/>
      <c r="K18" s="137" t="s">
        <v>1077</v>
      </c>
      <c r="L18" s="72"/>
      <c r="M18" s="72"/>
      <c r="N18" s="72"/>
      <c r="O18" s="72"/>
      <c r="P18" s="468">
        <v>2693</v>
      </c>
      <c r="Q18" s="468">
        <v>2559</v>
      </c>
      <c r="R18" s="468">
        <v>2503</v>
      </c>
      <c r="S18" s="468">
        <v>2455</v>
      </c>
      <c r="T18" s="468">
        <v>2436</v>
      </c>
      <c r="U18" s="468">
        <v>2137</v>
      </c>
      <c r="V18" s="469">
        <v>2079</v>
      </c>
    </row>
    <row r="19" spans="1:26" ht="3" customHeight="1">
      <c r="A19" s="463"/>
      <c r="B19" s="463"/>
      <c r="C19" s="463"/>
      <c r="D19" s="464"/>
      <c r="E19" s="463"/>
      <c r="F19" s="463"/>
      <c r="G19" s="463"/>
      <c r="H19" s="465"/>
      <c r="I19" s="466"/>
      <c r="J19" s="466"/>
      <c r="K19" s="466"/>
      <c r="L19" s="466"/>
      <c r="M19" s="467"/>
      <c r="N19" s="467"/>
      <c r="O19" s="467"/>
      <c r="P19" s="466"/>
      <c r="Q19" s="468"/>
      <c r="R19" s="468"/>
      <c r="S19" s="468"/>
      <c r="T19" s="468"/>
      <c r="U19" s="468"/>
      <c r="V19" s="477"/>
    </row>
    <row r="20" spans="1:26" ht="13.5" customHeight="1">
      <c r="A20" s="464" t="s">
        <v>1078</v>
      </c>
      <c r="B20" s="464"/>
      <c r="C20" s="464"/>
      <c r="D20" s="464"/>
      <c r="E20" s="464"/>
      <c r="F20" s="464"/>
      <c r="G20" s="464"/>
      <c r="H20" s="471"/>
      <c r="I20" s="466" t="s">
        <v>1079</v>
      </c>
      <c r="J20" s="466"/>
      <c r="K20" s="466"/>
      <c r="L20" s="466"/>
      <c r="M20" s="466"/>
      <c r="N20" s="466"/>
      <c r="O20" s="466"/>
      <c r="P20" s="468">
        <v>2343</v>
      </c>
      <c r="Q20" s="468">
        <v>2611</v>
      </c>
      <c r="R20" s="468">
        <v>2651</v>
      </c>
      <c r="S20" s="468">
        <v>2706</v>
      </c>
      <c r="T20" s="468">
        <v>2786</v>
      </c>
      <c r="U20" s="468">
        <v>2876</v>
      </c>
      <c r="V20" s="469">
        <v>2942</v>
      </c>
    </row>
    <row r="21" spans="1:26" ht="12.75" customHeight="1">
      <c r="A21" s="464"/>
      <c r="B21" s="464"/>
      <c r="C21" s="470" t="s">
        <v>1064</v>
      </c>
      <c r="D21" s="464"/>
      <c r="E21" s="464"/>
      <c r="F21" s="464"/>
      <c r="G21" s="464"/>
      <c r="H21" s="471"/>
      <c r="I21" s="466"/>
      <c r="J21" s="466"/>
      <c r="K21" s="472" t="s">
        <v>1065</v>
      </c>
      <c r="L21" s="466"/>
      <c r="M21" s="466"/>
      <c r="N21" s="466"/>
      <c r="O21" s="466"/>
      <c r="P21" s="473">
        <v>304</v>
      </c>
      <c r="Q21" s="468">
        <v>342</v>
      </c>
      <c r="R21" s="468">
        <v>357</v>
      </c>
      <c r="S21" s="468">
        <v>325</v>
      </c>
      <c r="T21" s="468">
        <v>294</v>
      </c>
      <c r="U21" s="468">
        <v>270</v>
      </c>
      <c r="V21" s="469">
        <v>292</v>
      </c>
    </row>
    <row r="22" spans="1:26" ht="12.75" customHeight="1">
      <c r="A22" s="464"/>
      <c r="B22" s="463"/>
      <c r="C22" s="463" t="s">
        <v>1080</v>
      </c>
      <c r="D22" s="464"/>
      <c r="E22" s="463"/>
      <c r="F22" s="463"/>
      <c r="G22" s="463"/>
      <c r="H22" s="465"/>
      <c r="I22" s="466"/>
      <c r="J22" s="466"/>
      <c r="K22" s="466" t="s">
        <v>1081</v>
      </c>
      <c r="L22" s="466"/>
      <c r="M22" s="467"/>
      <c r="N22" s="467"/>
      <c r="O22" s="466"/>
      <c r="P22" s="468">
        <v>9</v>
      </c>
      <c r="Q22" s="468">
        <v>11</v>
      </c>
      <c r="R22" s="468">
        <v>14</v>
      </c>
      <c r="S22" s="468">
        <v>14</v>
      </c>
      <c r="T22" s="468">
        <v>14</v>
      </c>
      <c r="U22" s="468">
        <v>14</v>
      </c>
      <c r="V22" s="469">
        <v>15</v>
      </c>
    </row>
    <row r="23" spans="1:26" ht="3" customHeight="1">
      <c r="A23" s="464"/>
      <c r="B23" s="463"/>
      <c r="C23" s="463"/>
      <c r="D23" s="464"/>
      <c r="E23" s="464"/>
      <c r="F23" s="464"/>
      <c r="G23" s="464"/>
      <c r="H23" s="471"/>
      <c r="I23" s="466"/>
      <c r="J23" s="466"/>
      <c r="K23" s="466"/>
      <c r="L23" s="466"/>
      <c r="M23" s="467"/>
      <c r="N23" s="466"/>
      <c r="O23" s="466"/>
      <c r="P23" s="466"/>
      <c r="Q23" s="468"/>
      <c r="R23" s="468"/>
      <c r="S23" s="468"/>
      <c r="T23" s="468"/>
      <c r="U23" s="468"/>
      <c r="V23" s="477"/>
    </row>
    <row r="24" spans="1:26" ht="13.5" customHeight="1">
      <c r="A24" s="478" t="s">
        <v>1082</v>
      </c>
      <c r="B24" s="464"/>
      <c r="C24" s="464"/>
      <c r="D24" s="464"/>
      <c r="E24" s="464"/>
      <c r="F24" s="464"/>
      <c r="G24" s="464"/>
      <c r="H24" s="471"/>
      <c r="I24" s="466" t="s">
        <v>1083</v>
      </c>
      <c r="J24" s="466"/>
      <c r="K24" s="466"/>
      <c r="L24" s="466"/>
      <c r="M24" s="466"/>
      <c r="N24" s="466"/>
      <c r="O24" s="466"/>
      <c r="P24" s="468">
        <v>387</v>
      </c>
      <c r="Q24" s="468">
        <v>495</v>
      </c>
      <c r="R24" s="468">
        <v>497</v>
      </c>
      <c r="S24" s="468">
        <v>531</v>
      </c>
      <c r="T24" s="468">
        <v>558</v>
      </c>
      <c r="U24" s="468">
        <v>612</v>
      </c>
      <c r="V24" s="469">
        <v>647</v>
      </c>
    </row>
    <row r="25" spans="1:26" ht="12.75" customHeight="1">
      <c r="A25" s="464"/>
      <c r="B25" s="464"/>
      <c r="C25" s="464" t="s">
        <v>1084</v>
      </c>
      <c r="D25" s="464"/>
      <c r="E25" s="464"/>
      <c r="F25" s="464"/>
      <c r="G25" s="464"/>
      <c r="H25" s="471"/>
      <c r="I25" s="466"/>
      <c r="J25" s="466"/>
      <c r="K25" s="466" t="s">
        <v>1085</v>
      </c>
      <c r="L25" s="466"/>
      <c r="M25" s="466"/>
      <c r="N25" s="466"/>
      <c r="O25" s="466"/>
      <c r="P25" s="473">
        <v>12</v>
      </c>
      <c r="Q25" s="468">
        <v>14</v>
      </c>
      <c r="R25" s="468">
        <v>12</v>
      </c>
      <c r="S25" s="468">
        <v>9</v>
      </c>
      <c r="T25" s="468">
        <v>9</v>
      </c>
      <c r="U25" s="468">
        <v>8</v>
      </c>
      <c r="V25" s="469">
        <v>8</v>
      </c>
    </row>
    <row r="26" spans="1:26" ht="12.75" customHeight="1">
      <c r="A26" s="464"/>
      <c r="B26" s="463"/>
      <c r="C26" s="463" t="s">
        <v>1080</v>
      </c>
      <c r="D26" s="464"/>
      <c r="E26" s="463"/>
      <c r="F26" s="463"/>
      <c r="G26" s="463"/>
      <c r="H26" s="465"/>
      <c r="I26" s="466"/>
      <c r="J26" s="466"/>
      <c r="K26" s="466" t="s">
        <v>1081</v>
      </c>
      <c r="L26" s="466"/>
      <c r="M26" s="467"/>
      <c r="N26" s="467"/>
      <c r="O26" s="466"/>
      <c r="P26" s="479" t="s">
        <v>410</v>
      </c>
      <c r="Q26" s="479" t="s">
        <v>410</v>
      </c>
      <c r="R26" s="479" t="s">
        <v>410</v>
      </c>
      <c r="S26" s="479" t="s">
        <v>410</v>
      </c>
      <c r="T26" s="479" t="s">
        <v>410</v>
      </c>
      <c r="U26" s="479" t="s">
        <v>410</v>
      </c>
      <c r="V26" s="480" t="s">
        <v>410</v>
      </c>
      <c r="Z26" s="361"/>
    </row>
    <row r="27" spans="1:26" ht="3" customHeight="1">
      <c r="A27" s="464"/>
      <c r="B27" s="463"/>
      <c r="C27" s="463"/>
      <c r="D27" s="464"/>
      <c r="E27" s="464"/>
      <c r="F27" s="464"/>
      <c r="G27" s="464"/>
      <c r="H27" s="471"/>
      <c r="I27" s="466"/>
      <c r="J27" s="466"/>
      <c r="K27" s="466"/>
      <c r="L27" s="466"/>
      <c r="M27" s="467"/>
      <c r="N27" s="466"/>
      <c r="O27" s="466"/>
      <c r="P27" s="466"/>
      <c r="Q27" s="468"/>
      <c r="R27" s="468"/>
      <c r="S27" s="468"/>
      <c r="T27" s="468"/>
      <c r="U27" s="468"/>
      <c r="V27" s="477"/>
    </row>
    <row r="28" spans="1:26" ht="13.5" customHeight="1">
      <c r="A28" s="464" t="s">
        <v>1086</v>
      </c>
      <c r="B28" s="463"/>
      <c r="C28" s="463"/>
      <c r="D28" s="464"/>
      <c r="E28" s="464"/>
      <c r="F28" s="464"/>
      <c r="G28" s="464"/>
      <c r="H28" s="471"/>
      <c r="I28" s="466" t="s">
        <v>1087</v>
      </c>
      <c r="J28" s="466"/>
      <c r="K28" s="466"/>
      <c r="L28" s="466"/>
      <c r="M28" s="467"/>
      <c r="N28" s="466"/>
      <c r="O28" s="466"/>
      <c r="P28" s="468">
        <v>35821</v>
      </c>
      <c r="Q28" s="468">
        <v>44601</v>
      </c>
      <c r="R28" s="468">
        <v>46168</v>
      </c>
      <c r="S28" s="468">
        <v>48415</v>
      </c>
      <c r="T28" s="468">
        <v>50650</v>
      </c>
      <c r="U28" s="468">
        <v>52327</v>
      </c>
      <c r="V28" s="469">
        <v>54759</v>
      </c>
    </row>
    <row r="29" spans="1:26" ht="12.75" customHeight="1">
      <c r="A29" s="464"/>
      <c r="B29" s="463"/>
      <c r="C29" s="463" t="s">
        <v>1088</v>
      </c>
      <c r="D29" s="464"/>
      <c r="E29" s="464"/>
      <c r="F29" s="464"/>
      <c r="G29" s="464"/>
      <c r="H29" s="471"/>
      <c r="I29" s="466"/>
      <c r="J29" s="466"/>
      <c r="K29" s="466" t="s">
        <v>1089</v>
      </c>
      <c r="L29" s="466"/>
      <c r="M29" s="467"/>
      <c r="N29" s="466"/>
      <c r="O29" s="466"/>
      <c r="P29" s="468">
        <v>33442</v>
      </c>
      <c r="Q29" s="468">
        <v>41479</v>
      </c>
      <c r="R29" s="468">
        <v>42892</v>
      </c>
      <c r="S29" s="468">
        <v>44930</v>
      </c>
      <c r="T29" s="468">
        <v>46935</v>
      </c>
      <c r="U29" s="468">
        <v>48440</v>
      </c>
      <c r="V29" s="469">
        <v>50661</v>
      </c>
    </row>
    <row r="30" spans="1:26" ht="12" customHeight="1">
      <c r="A30" s="464"/>
      <c r="B30" s="463"/>
      <c r="C30" s="463"/>
      <c r="D30" s="470" t="s">
        <v>1064</v>
      </c>
      <c r="E30" s="464"/>
      <c r="F30" s="464"/>
      <c r="G30" s="464"/>
      <c r="H30" s="464"/>
      <c r="I30" s="471"/>
      <c r="J30" s="471"/>
      <c r="K30" s="466"/>
      <c r="L30" s="466"/>
      <c r="M30" s="472" t="s">
        <v>1065</v>
      </c>
      <c r="N30" s="466"/>
      <c r="O30" s="466"/>
      <c r="P30" s="473">
        <v>1172</v>
      </c>
      <c r="Q30" s="468">
        <v>1213</v>
      </c>
      <c r="R30" s="468">
        <v>1262</v>
      </c>
      <c r="S30" s="468">
        <v>1195</v>
      </c>
      <c r="T30" s="468">
        <v>1180</v>
      </c>
      <c r="U30" s="468">
        <v>1186</v>
      </c>
      <c r="V30" s="469">
        <v>1196</v>
      </c>
    </row>
    <row r="31" spans="1:26" ht="12" customHeight="1">
      <c r="A31" s="464"/>
      <c r="B31" s="463"/>
      <c r="C31" s="463"/>
      <c r="D31" s="463" t="s">
        <v>1080</v>
      </c>
      <c r="E31" s="463"/>
      <c r="F31" s="463"/>
      <c r="G31" s="463"/>
      <c r="H31" s="463"/>
      <c r="I31" s="465"/>
      <c r="J31" s="465"/>
      <c r="K31" s="466"/>
      <c r="L31" s="466"/>
      <c r="M31" s="466" t="s">
        <v>1081</v>
      </c>
      <c r="N31" s="467"/>
      <c r="O31" s="467"/>
      <c r="P31" s="468">
        <v>18123</v>
      </c>
      <c r="Q31" s="468">
        <v>21819</v>
      </c>
      <c r="R31" s="468">
        <v>22745</v>
      </c>
      <c r="S31" s="468">
        <v>23095</v>
      </c>
      <c r="T31" s="468">
        <v>22675</v>
      </c>
      <c r="U31" s="468">
        <v>22883</v>
      </c>
      <c r="V31" s="469">
        <v>23467</v>
      </c>
    </row>
    <row r="32" spans="1:26" ht="12.75" customHeight="1">
      <c r="A32" s="464"/>
      <c r="B32" s="463"/>
      <c r="C32" s="463" t="s">
        <v>1090</v>
      </c>
      <c r="D32" s="464"/>
      <c r="E32" s="464"/>
      <c r="F32" s="464"/>
      <c r="G32" s="464"/>
      <c r="H32" s="471"/>
      <c r="I32" s="466"/>
      <c r="J32" s="466"/>
      <c r="K32" s="466" t="s">
        <v>1091</v>
      </c>
      <c r="L32" s="466"/>
      <c r="M32" s="467"/>
      <c r="N32" s="466"/>
      <c r="O32" s="466"/>
      <c r="P32" s="473">
        <v>2369</v>
      </c>
      <c r="Q32" s="468">
        <v>3111</v>
      </c>
      <c r="R32" s="468">
        <v>3266</v>
      </c>
      <c r="S32" s="468">
        <v>3474</v>
      </c>
      <c r="T32" s="468">
        <v>3704</v>
      </c>
      <c r="U32" s="468">
        <v>3876</v>
      </c>
      <c r="V32" s="469">
        <v>4087</v>
      </c>
    </row>
    <row r="33" spans="1:22" ht="12" customHeight="1">
      <c r="A33" s="464"/>
      <c r="B33" s="464"/>
      <c r="C33" s="464"/>
      <c r="D33" s="464" t="s">
        <v>1084</v>
      </c>
      <c r="E33" s="464"/>
      <c r="F33" s="464"/>
      <c r="G33" s="464"/>
      <c r="H33" s="464"/>
      <c r="I33" s="471"/>
      <c r="J33" s="471"/>
      <c r="K33" s="466"/>
      <c r="L33" s="466"/>
      <c r="M33" s="466" t="s">
        <v>1085</v>
      </c>
      <c r="N33" s="466"/>
      <c r="O33" s="466"/>
      <c r="P33" s="479" t="s">
        <v>410</v>
      </c>
      <c r="Q33" s="479" t="s">
        <v>410</v>
      </c>
      <c r="R33" s="479" t="s">
        <v>410</v>
      </c>
      <c r="S33" s="479" t="s">
        <v>410</v>
      </c>
      <c r="T33" s="99" t="s">
        <v>410</v>
      </c>
      <c r="U33" s="479" t="s">
        <v>410</v>
      </c>
      <c r="V33" s="481" t="s">
        <v>410</v>
      </c>
    </row>
    <row r="34" spans="1:22" ht="12" customHeight="1">
      <c r="A34" s="464"/>
      <c r="B34" s="463"/>
      <c r="C34" s="463"/>
      <c r="D34" s="463" t="s">
        <v>1080</v>
      </c>
      <c r="E34" s="463"/>
      <c r="F34" s="463"/>
      <c r="G34" s="463"/>
      <c r="H34" s="463"/>
      <c r="I34" s="465"/>
      <c r="J34" s="465"/>
      <c r="K34" s="466"/>
      <c r="L34" s="466"/>
      <c r="M34" s="466" t="s">
        <v>1081</v>
      </c>
      <c r="N34" s="467"/>
      <c r="O34" s="467"/>
      <c r="P34" s="468">
        <v>1762</v>
      </c>
      <c r="Q34" s="468">
        <v>2218</v>
      </c>
      <c r="R34" s="468">
        <v>2315</v>
      </c>
      <c r="S34" s="468">
        <v>2390</v>
      </c>
      <c r="T34" s="468">
        <v>2466</v>
      </c>
      <c r="U34" s="468">
        <v>2573</v>
      </c>
      <c r="V34" s="469">
        <v>2669</v>
      </c>
    </row>
    <row r="35" spans="1:22" ht="12.75" customHeight="1">
      <c r="A35" s="464"/>
      <c r="B35" s="463"/>
      <c r="C35" s="463" t="s">
        <v>1092</v>
      </c>
      <c r="D35" s="463"/>
      <c r="E35" s="463"/>
      <c r="F35" s="463"/>
      <c r="G35" s="463"/>
      <c r="H35" s="463"/>
      <c r="I35" s="465"/>
      <c r="J35" s="465"/>
      <c r="K35" s="466" t="s">
        <v>1093</v>
      </c>
      <c r="L35" s="466"/>
      <c r="M35" s="466"/>
      <c r="N35" s="467"/>
      <c r="O35" s="467"/>
      <c r="P35" s="473">
        <v>5</v>
      </c>
      <c r="Q35" s="468">
        <v>4</v>
      </c>
      <c r="R35" s="468">
        <v>4</v>
      </c>
      <c r="S35" s="468">
        <v>4</v>
      </c>
      <c r="T35" s="468">
        <v>4</v>
      </c>
      <c r="U35" s="468">
        <v>4</v>
      </c>
      <c r="V35" s="469">
        <v>4</v>
      </c>
    </row>
    <row r="36" spans="1:22" ht="12.75" customHeight="1">
      <c r="A36" s="464"/>
      <c r="B36" s="464"/>
      <c r="C36" s="464" t="s">
        <v>1094</v>
      </c>
      <c r="D36" s="464"/>
      <c r="E36" s="464"/>
      <c r="F36" s="464"/>
      <c r="G36" s="464"/>
      <c r="H36" s="471"/>
      <c r="I36" s="466"/>
      <c r="J36" s="466"/>
      <c r="K36" s="466" t="s">
        <v>1095</v>
      </c>
      <c r="L36" s="466"/>
      <c r="M36" s="466"/>
      <c r="N36" s="466"/>
      <c r="O36" s="466"/>
      <c r="P36" s="473">
        <v>5</v>
      </c>
      <c r="Q36" s="468">
        <v>7</v>
      </c>
      <c r="R36" s="468">
        <v>6</v>
      </c>
      <c r="S36" s="468">
        <v>7</v>
      </c>
      <c r="T36" s="468">
        <v>7</v>
      </c>
      <c r="U36" s="468">
        <v>7</v>
      </c>
      <c r="V36" s="469">
        <v>7</v>
      </c>
    </row>
    <row r="37" spans="1:22" ht="3" customHeight="1">
      <c r="A37" s="464"/>
      <c r="B37" s="463"/>
      <c r="C37" s="463"/>
      <c r="D37" s="464"/>
      <c r="E37" s="464"/>
      <c r="F37" s="464"/>
      <c r="G37" s="464"/>
      <c r="H37" s="471"/>
      <c r="I37" s="466"/>
      <c r="J37" s="466"/>
      <c r="K37" s="466"/>
      <c r="L37" s="466"/>
      <c r="M37" s="467"/>
      <c r="N37" s="466"/>
      <c r="O37" s="466"/>
      <c r="P37" s="466"/>
      <c r="Q37" s="468"/>
      <c r="R37" s="468"/>
      <c r="S37" s="468"/>
      <c r="T37" s="468"/>
      <c r="U37" s="468"/>
      <c r="V37" s="477"/>
    </row>
    <row r="38" spans="1:22" ht="13.5" customHeight="1">
      <c r="A38" s="464" t="s">
        <v>1096</v>
      </c>
      <c r="B38" s="464"/>
      <c r="C38" s="464"/>
      <c r="D38" s="464"/>
      <c r="E38" s="464"/>
      <c r="F38" s="464"/>
      <c r="G38" s="464"/>
      <c r="H38" s="471"/>
      <c r="I38" s="466" t="s">
        <v>1097</v>
      </c>
      <c r="J38" s="466"/>
      <c r="K38" s="466"/>
      <c r="L38" s="466"/>
      <c r="M38" s="466"/>
      <c r="N38" s="466"/>
      <c r="O38" s="466"/>
      <c r="P38" s="468">
        <v>12226</v>
      </c>
      <c r="Q38" s="468">
        <v>14481</v>
      </c>
      <c r="R38" s="468">
        <v>15127</v>
      </c>
      <c r="S38" s="468">
        <v>15611</v>
      </c>
      <c r="T38" s="468">
        <v>15842</v>
      </c>
      <c r="U38" s="468">
        <v>16425</v>
      </c>
      <c r="V38" s="469">
        <v>17122</v>
      </c>
    </row>
    <row r="39" spans="1:22" ht="12.75" customHeight="1">
      <c r="A39" s="464"/>
      <c r="B39" s="463"/>
      <c r="C39" s="463" t="s">
        <v>1098</v>
      </c>
      <c r="D39" s="464"/>
      <c r="E39" s="464"/>
      <c r="F39" s="464"/>
      <c r="G39" s="464"/>
      <c r="H39" s="471"/>
      <c r="I39" s="466"/>
      <c r="J39" s="466"/>
      <c r="K39" s="466" t="s">
        <v>1089</v>
      </c>
      <c r="L39" s="466"/>
      <c r="M39" s="467"/>
      <c r="N39" s="466"/>
      <c r="O39" s="466"/>
      <c r="P39" s="473">
        <v>10932</v>
      </c>
      <c r="Q39" s="468">
        <v>12875</v>
      </c>
      <c r="R39" s="468">
        <v>13490</v>
      </c>
      <c r="S39" s="468">
        <v>13936</v>
      </c>
      <c r="T39" s="468">
        <v>14141</v>
      </c>
      <c r="U39" s="468">
        <v>14671</v>
      </c>
      <c r="V39" s="469">
        <v>15325</v>
      </c>
    </row>
    <row r="40" spans="1:22" ht="12" customHeight="1">
      <c r="A40" s="464"/>
      <c r="B40" s="463"/>
      <c r="C40" s="463"/>
      <c r="D40" s="470" t="s">
        <v>1064</v>
      </c>
      <c r="E40" s="464"/>
      <c r="F40" s="464"/>
      <c r="G40" s="464"/>
      <c r="H40" s="471"/>
      <c r="I40" s="466"/>
      <c r="J40" s="466"/>
      <c r="K40" s="466"/>
      <c r="L40" s="466"/>
      <c r="M40" s="472" t="s">
        <v>1065</v>
      </c>
      <c r="N40" s="466"/>
      <c r="O40" s="466"/>
      <c r="P40" s="468">
        <v>182</v>
      </c>
      <c r="Q40" s="468">
        <v>178</v>
      </c>
      <c r="R40" s="468">
        <v>173</v>
      </c>
      <c r="S40" s="468">
        <v>170</v>
      </c>
      <c r="T40" s="468">
        <v>167</v>
      </c>
      <c r="U40" s="468">
        <v>154</v>
      </c>
      <c r="V40" s="469">
        <v>150</v>
      </c>
    </row>
    <row r="41" spans="1:22" ht="12" customHeight="1">
      <c r="A41" s="464"/>
      <c r="B41" s="463"/>
      <c r="C41" s="463"/>
      <c r="D41" s="463" t="s">
        <v>1080</v>
      </c>
      <c r="E41" s="464"/>
      <c r="F41" s="464"/>
      <c r="G41" s="464"/>
      <c r="H41" s="471"/>
      <c r="I41" s="466"/>
      <c r="J41" s="466"/>
      <c r="K41" s="466"/>
      <c r="L41" s="466"/>
      <c r="M41" s="466" t="s">
        <v>1081</v>
      </c>
      <c r="N41" s="467"/>
      <c r="O41" s="467"/>
      <c r="P41" s="468">
        <v>2348</v>
      </c>
      <c r="Q41" s="468">
        <v>2341</v>
      </c>
      <c r="R41" s="468">
        <v>2215</v>
      </c>
      <c r="S41" s="468">
        <v>2022</v>
      </c>
      <c r="T41" s="468">
        <v>1867</v>
      </c>
      <c r="U41" s="468">
        <v>1707</v>
      </c>
      <c r="V41" s="469">
        <v>1562</v>
      </c>
    </row>
    <row r="42" spans="1:22" ht="12.75" customHeight="1">
      <c r="A42" s="464"/>
      <c r="B42" s="463"/>
      <c r="C42" s="463" t="s">
        <v>701</v>
      </c>
      <c r="D42" s="464"/>
      <c r="E42" s="464"/>
      <c r="F42" s="464"/>
      <c r="G42" s="464"/>
      <c r="H42" s="471"/>
      <c r="I42" s="466"/>
      <c r="J42" s="466"/>
      <c r="K42" s="466" t="s">
        <v>1091</v>
      </c>
      <c r="L42" s="466"/>
      <c r="M42" s="466"/>
      <c r="N42" s="467"/>
      <c r="O42" s="467"/>
      <c r="P42" s="473">
        <v>1294</v>
      </c>
      <c r="Q42" s="468">
        <v>1606</v>
      </c>
      <c r="R42" s="468">
        <v>1637</v>
      </c>
      <c r="S42" s="468">
        <v>1675</v>
      </c>
      <c r="T42" s="468">
        <v>1701</v>
      </c>
      <c r="U42" s="468">
        <v>1754</v>
      </c>
      <c r="V42" s="469">
        <v>1797</v>
      </c>
    </row>
    <row r="43" spans="1:22" ht="12" customHeight="1">
      <c r="A43" s="464"/>
      <c r="B43" s="463"/>
      <c r="C43" s="463"/>
      <c r="D43" s="464" t="s">
        <v>1084</v>
      </c>
      <c r="E43" s="464"/>
      <c r="F43" s="464"/>
      <c r="G43" s="464"/>
      <c r="H43" s="471"/>
      <c r="I43" s="466"/>
      <c r="J43" s="466"/>
      <c r="K43" s="466"/>
      <c r="L43" s="466"/>
      <c r="M43" s="466" t="s">
        <v>1085</v>
      </c>
      <c r="N43" s="466"/>
      <c r="O43" s="467"/>
      <c r="P43" s="479" t="s">
        <v>410</v>
      </c>
      <c r="Q43" s="479" t="s">
        <v>410</v>
      </c>
      <c r="R43" s="479" t="s">
        <v>410</v>
      </c>
      <c r="S43" s="479" t="s">
        <v>410</v>
      </c>
      <c r="T43" s="99" t="s">
        <v>410</v>
      </c>
      <c r="U43" s="479" t="s">
        <v>410</v>
      </c>
      <c r="V43" s="481" t="s">
        <v>410</v>
      </c>
    </row>
    <row r="44" spans="1:22" ht="12" customHeight="1">
      <c r="A44" s="464"/>
      <c r="B44" s="463"/>
      <c r="C44" s="463"/>
      <c r="D44" s="463" t="s">
        <v>1080</v>
      </c>
      <c r="E44" s="464"/>
      <c r="F44" s="464"/>
      <c r="G44" s="464"/>
      <c r="H44" s="471"/>
      <c r="I44" s="466"/>
      <c r="J44" s="466"/>
      <c r="K44" s="466"/>
      <c r="L44" s="466"/>
      <c r="M44" s="466" t="s">
        <v>1081</v>
      </c>
      <c r="N44" s="467"/>
      <c r="O44" s="467"/>
      <c r="P44" s="468">
        <v>597</v>
      </c>
      <c r="Q44" s="468">
        <v>507</v>
      </c>
      <c r="R44" s="468">
        <v>479</v>
      </c>
      <c r="S44" s="468">
        <v>438</v>
      </c>
      <c r="T44" s="468">
        <v>390</v>
      </c>
      <c r="U44" s="468">
        <v>373</v>
      </c>
      <c r="V44" s="469">
        <v>365</v>
      </c>
    </row>
    <row r="45" spans="1:22" ht="3" customHeight="1">
      <c r="A45" s="464"/>
      <c r="B45" s="463"/>
      <c r="C45" s="463"/>
      <c r="D45" s="464"/>
      <c r="E45" s="464"/>
      <c r="F45" s="464"/>
      <c r="G45" s="464"/>
      <c r="H45" s="471"/>
      <c r="I45" s="466"/>
      <c r="J45" s="466"/>
      <c r="K45" s="466"/>
      <c r="L45" s="466"/>
      <c r="M45" s="467"/>
      <c r="N45" s="466"/>
      <c r="O45" s="466"/>
      <c r="P45" s="466"/>
      <c r="Q45" s="468"/>
      <c r="R45" s="468"/>
      <c r="S45" s="468"/>
      <c r="T45" s="468"/>
      <c r="U45" s="468"/>
      <c r="V45" s="477"/>
    </row>
    <row r="46" spans="1:22" ht="13.5" customHeight="1">
      <c r="A46" s="470" t="s">
        <v>1099</v>
      </c>
      <c r="B46" s="463"/>
      <c r="C46" s="463"/>
      <c r="D46" s="464"/>
      <c r="E46" s="464"/>
      <c r="F46" s="464"/>
      <c r="G46" s="464"/>
      <c r="H46" s="471"/>
      <c r="I46" s="472" t="s">
        <v>1100</v>
      </c>
      <c r="J46" s="466"/>
      <c r="K46" s="466"/>
      <c r="L46" s="466"/>
      <c r="M46" s="467"/>
      <c r="N46" s="466"/>
      <c r="O46" s="466"/>
      <c r="P46" s="468">
        <v>4669</v>
      </c>
      <c r="Q46" s="468">
        <v>4483</v>
      </c>
      <c r="R46" s="468">
        <v>4561</v>
      </c>
      <c r="S46" s="468">
        <v>4450</v>
      </c>
      <c r="T46" s="468">
        <v>4538</v>
      </c>
      <c r="U46" s="468">
        <v>4618</v>
      </c>
      <c r="V46" s="469">
        <v>4368</v>
      </c>
    </row>
    <row r="47" spans="1:22" s="134" customFormat="1" ht="3" customHeight="1">
      <c r="A47" s="482"/>
      <c r="B47" s="483"/>
      <c r="C47" s="484"/>
      <c r="D47" s="485"/>
      <c r="E47" s="484"/>
      <c r="F47" s="484"/>
      <c r="G47" s="484"/>
      <c r="H47" s="486"/>
      <c r="I47" s="487"/>
      <c r="J47" s="487"/>
      <c r="K47" s="487"/>
      <c r="L47" s="487"/>
      <c r="M47" s="488"/>
      <c r="N47" s="489"/>
      <c r="O47" s="489"/>
      <c r="P47" s="477"/>
      <c r="Q47" s="477"/>
      <c r="R47" s="477"/>
      <c r="S47" s="477"/>
      <c r="T47" s="477"/>
      <c r="U47" s="477"/>
      <c r="V47" s="477"/>
    </row>
    <row r="48" spans="1:22" ht="13.5" customHeight="1">
      <c r="A48" s="464" t="s">
        <v>1101</v>
      </c>
      <c r="B48" s="464"/>
      <c r="C48" s="464"/>
      <c r="D48" s="464"/>
      <c r="E48" s="464"/>
      <c r="F48" s="464"/>
      <c r="G48" s="464"/>
      <c r="H48" s="471"/>
      <c r="I48" s="466" t="s">
        <v>1102</v>
      </c>
      <c r="J48" s="466"/>
      <c r="K48" s="466"/>
      <c r="L48" s="466"/>
      <c r="M48" s="467"/>
      <c r="N48" s="466"/>
      <c r="O48" s="466"/>
      <c r="P48" s="468">
        <v>2390</v>
      </c>
      <c r="Q48" s="468">
        <v>3001</v>
      </c>
      <c r="R48" s="468">
        <v>3097</v>
      </c>
      <c r="S48" s="468">
        <v>3181</v>
      </c>
      <c r="T48" s="468">
        <v>3259</v>
      </c>
      <c r="U48" s="468">
        <v>3317</v>
      </c>
      <c r="V48" s="469">
        <v>3386</v>
      </c>
    </row>
    <row r="49" spans="1:22" ht="12.75" customHeight="1">
      <c r="A49" s="464"/>
      <c r="B49" s="464"/>
      <c r="C49" s="464" t="s">
        <v>1084</v>
      </c>
      <c r="D49" s="464"/>
      <c r="E49" s="464"/>
      <c r="F49" s="464"/>
      <c r="G49" s="471"/>
      <c r="H49" s="466"/>
      <c r="I49" s="466"/>
      <c r="J49" s="466"/>
      <c r="K49" s="466" t="s">
        <v>1085</v>
      </c>
      <c r="L49" s="466"/>
      <c r="M49" s="466"/>
      <c r="N49" s="467"/>
      <c r="O49" s="466"/>
      <c r="P49" s="468">
        <v>133</v>
      </c>
      <c r="Q49" s="468">
        <v>149</v>
      </c>
      <c r="R49" s="468">
        <v>150</v>
      </c>
      <c r="S49" s="468">
        <v>151</v>
      </c>
      <c r="T49" s="468">
        <v>147</v>
      </c>
      <c r="U49" s="468">
        <v>149</v>
      </c>
      <c r="V49" s="469">
        <v>149</v>
      </c>
    </row>
    <row r="50" spans="1:22" ht="12.75" customHeight="1">
      <c r="A50" s="464"/>
      <c r="B50" s="463"/>
      <c r="C50" s="463" t="s">
        <v>1080</v>
      </c>
      <c r="D50" s="464"/>
      <c r="E50" s="464"/>
      <c r="F50" s="464"/>
      <c r="G50" s="471"/>
      <c r="H50" s="466"/>
      <c r="I50" s="466"/>
      <c r="J50" s="466"/>
      <c r="K50" s="466" t="s">
        <v>1081</v>
      </c>
      <c r="L50" s="466"/>
      <c r="M50" s="467"/>
      <c r="N50" s="467"/>
      <c r="O50" s="466"/>
      <c r="P50" s="468">
        <v>524</v>
      </c>
      <c r="Q50" s="468">
        <v>666</v>
      </c>
      <c r="R50" s="468">
        <v>704</v>
      </c>
      <c r="S50" s="468">
        <v>724</v>
      </c>
      <c r="T50" s="468">
        <v>762</v>
      </c>
      <c r="U50" s="468">
        <v>808</v>
      </c>
      <c r="V50" s="469">
        <v>833</v>
      </c>
    </row>
    <row r="51" spans="1:22" ht="3" customHeight="1">
      <c r="A51" s="464"/>
      <c r="B51" s="463"/>
      <c r="C51" s="463"/>
      <c r="D51" s="464"/>
      <c r="E51" s="464"/>
      <c r="F51" s="464"/>
      <c r="G51" s="471"/>
      <c r="H51" s="466"/>
      <c r="I51" s="466"/>
      <c r="J51" s="466"/>
      <c r="K51" s="466"/>
      <c r="L51" s="466"/>
      <c r="M51" s="467"/>
      <c r="N51" s="467"/>
      <c r="O51" s="466"/>
      <c r="P51" s="466"/>
      <c r="Q51" s="468"/>
      <c r="R51" s="468"/>
      <c r="S51" s="468"/>
      <c r="T51" s="468"/>
      <c r="U51" s="468"/>
      <c r="V51" s="477"/>
    </row>
    <row r="52" spans="1:22" ht="13.5" customHeight="1">
      <c r="A52" s="464" t="s">
        <v>1103</v>
      </c>
      <c r="B52" s="464"/>
      <c r="C52" s="464"/>
      <c r="D52" s="464"/>
      <c r="E52" s="464"/>
      <c r="F52" s="464"/>
      <c r="G52" s="464"/>
      <c r="H52" s="471"/>
      <c r="I52" s="466" t="s">
        <v>1104</v>
      </c>
      <c r="J52" s="466"/>
      <c r="K52" s="466"/>
      <c r="L52" s="466"/>
      <c r="M52" s="466"/>
      <c r="N52" s="466"/>
      <c r="O52" s="466"/>
      <c r="P52" s="468">
        <v>3228</v>
      </c>
      <c r="Q52" s="468">
        <v>3862</v>
      </c>
      <c r="R52" s="468">
        <v>3983</v>
      </c>
      <c r="S52" s="468">
        <v>4224</v>
      </c>
      <c r="T52" s="468">
        <v>4326</v>
      </c>
      <c r="U52" s="468">
        <v>4658</v>
      </c>
      <c r="V52" s="469">
        <v>4733</v>
      </c>
    </row>
    <row r="53" spans="1:22" ht="12.75" customHeight="1">
      <c r="A53" s="464"/>
      <c r="B53" s="464"/>
      <c r="C53" s="464" t="s">
        <v>1084</v>
      </c>
      <c r="D53" s="464"/>
      <c r="E53" s="464"/>
      <c r="F53" s="464"/>
      <c r="G53" s="464"/>
      <c r="H53" s="471"/>
      <c r="I53" s="466"/>
      <c r="J53" s="466"/>
      <c r="K53" s="466" t="s">
        <v>1085</v>
      </c>
      <c r="L53" s="466"/>
      <c r="M53" s="466"/>
      <c r="N53" s="466"/>
      <c r="O53" s="466"/>
      <c r="P53" s="468">
        <v>252</v>
      </c>
      <c r="Q53" s="468">
        <v>260</v>
      </c>
      <c r="R53" s="468">
        <v>262</v>
      </c>
      <c r="S53" s="468">
        <v>254</v>
      </c>
      <c r="T53" s="468">
        <v>261</v>
      </c>
      <c r="U53" s="468">
        <v>254</v>
      </c>
      <c r="V53" s="469">
        <v>245</v>
      </c>
    </row>
    <row r="54" spans="1:22" ht="12.75" customHeight="1">
      <c r="A54" s="464"/>
      <c r="B54" s="463"/>
      <c r="C54" s="463" t="s">
        <v>1080</v>
      </c>
      <c r="D54" s="464"/>
      <c r="E54" s="463"/>
      <c r="F54" s="463"/>
      <c r="G54" s="463"/>
      <c r="H54" s="465"/>
      <c r="I54" s="466"/>
      <c r="J54" s="466"/>
      <c r="K54" s="466" t="s">
        <v>1081</v>
      </c>
      <c r="L54" s="466"/>
      <c r="M54" s="467"/>
      <c r="N54" s="466"/>
      <c r="O54" s="466"/>
      <c r="P54" s="468">
        <v>1349</v>
      </c>
      <c r="Q54" s="468">
        <v>1616</v>
      </c>
      <c r="R54" s="468">
        <v>1680</v>
      </c>
      <c r="S54" s="468">
        <v>1757</v>
      </c>
      <c r="T54" s="468">
        <v>1766</v>
      </c>
      <c r="U54" s="468">
        <v>1835</v>
      </c>
      <c r="V54" s="469">
        <v>1913</v>
      </c>
    </row>
    <row r="55" spans="1:22" ht="3" customHeight="1">
      <c r="A55" s="464"/>
      <c r="B55" s="463"/>
      <c r="C55" s="463"/>
      <c r="D55" s="464"/>
      <c r="E55" s="463"/>
      <c r="F55" s="463"/>
      <c r="G55" s="463"/>
      <c r="H55" s="465"/>
      <c r="I55" s="466"/>
      <c r="J55" s="466"/>
      <c r="K55" s="466"/>
      <c r="L55" s="466"/>
      <c r="M55" s="448"/>
      <c r="N55" s="466"/>
      <c r="O55" s="466"/>
      <c r="P55" s="467"/>
      <c r="Q55" s="468"/>
      <c r="R55" s="468"/>
      <c r="S55" s="468"/>
      <c r="T55" s="468"/>
      <c r="U55" s="468"/>
      <c r="V55" s="477"/>
    </row>
    <row r="56" spans="1:22" ht="13.5" customHeight="1">
      <c r="A56" s="464" t="s">
        <v>1105</v>
      </c>
      <c r="B56" s="464"/>
      <c r="C56" s="464"/>
      <c r="D56" s="464"/>
      <c r="E56" s="464"/>
      <c r="F56" s="464"/>
      <c r="G56" s="464"/>
      <c r="H56" s="471"/>
      <c r="I56" s="466" t="s">
        <v>1106</v>
      </c>
      <c r="J56" s="466"/>
      <c r="K56" s="466"/>
      <c r="L56" s="466"/>
      <c r="M56" s="466"/>
      <c r="N56" s="466"/>
      <c r="O56" s="466"/>
      <c r="P56" s="468">
        <v>1677</v>
      </c>
      <c r="Q56" s="468">
        <v>2403</v>
      </c>
      <c r="R56" s="468">
        <v>2571</v>
      </c>
      <c r="S56" s="468">
        <v>2783</v>
      </c>
      <c r="T56" s="468">
        <v>2966</v>
      </c>
      <c r="U56" s="468">
        <v>3205</v>
      </c>
      <c r="V56" s="469">
        <v>3429</v>
      </c>
    </row>
    <row r="57" spans="1:22" ht="12.75" customHeight="1">
      <c r="A57" s="464"/>
      <c r="B57" s="464"/>
      <c r="C57" s="464" t="s">
        <v>1084</v>
      </c>
      <c r="D57" s="464"/>
      <c r="E57" s="464"/>
      <c r="F57" s="464"/>
      <c r="G57" s="464"/>
      <c r="H57" s="471"/>
      <c r="I57" s="466"/>
      <c r="J57" s="466"/>
      <c r="K57" s="466" t="s">
        <v>1085</v>
      </c>
      <c r="L57" s="466"/>
      <c r="M57" s="466"/>
      <c r="N57" s="466"/>
      <c r="O57" s="466"/>
      <c r="P57" s="468">
        <v>15</v>
      </c>
      <c r="Q57" s="468">
        <v>17</v>
      </c>
      <c r="R57" s="468">
        <v>19</v>
      </c>
      <c r="S57" s="468">
        <v>18</v>
      </c>
      <c r="T57" s="468">
        <v>18</v>
      </c>
      <c r="U57" s="468">
        <v>17</v>
      </c>
      <c r="V57" s="469">
        <v>17</v>
      </c>
    </row>
    <row r="58" spans="1:22" ht="12.75" customHeight="1">
      <c r="A58" s="464"/>
      <c r="B58" s="463"/>
      <c r="C58" s="463" t="s">
        <v>1080</v>
      </c>
      <c r="D58" s="464"/>
      <c r="E58" s="463"/>
      <c r="F58" s="463"/>
      <c r="G58" s="463"/>
      <c r="H58" s="465"/>
      <c r="I58" s="466"/>
      <c r="J58" s="466"/>
      <c r="K58" s="466" t="s">
        <v>1081</v>
      </c>
      <c r="L58" s="466"/>
      <c r="M58" s="467"/>
      <c r="N58" s="466"/>
      <c r="O58" s="466"/>
      <c r="P58" s="468">
        <v>736</v>
      </c>
      <c r="Q58" s="468">
        <v>912</v>
      </c>
      <c r="R58" s="468">
        <v>977</v>
      </c>
      <c r="S58" s="468">
        <v>987</v>
      </c>
      <c r="T58" s="468">
        <v>994</v>
      </c>
      <c r="U58" s="468">
        <v>1037</v>
      </c>
      <c r="V58" s="469">
        <v>1077</v>
      </c>
    </row>
    <row r="59" spans="1:22" ht="3" customHeight="1">
      <c r="A59" s="464"/>
      <c r="B59" s="463"/>
      <c r="C59" s="463"/>
      <c r="D59" s="464"/>
      <c r="E59" s="464"/>
      <c r="F59" s="464"/>
      <c r="G59" s="464"/>
      <c r="H59" s="471"/>
      <c r="I59" s="466"/>
      <c r="J59" s="466"/>
      <c r="K59" s="466"/>
      <c r="L59" s="466"/>
      <c r="M59" s="467"/>
      <c r="N59" s="466"/>
      <c r="O59" s="466"/>
      <c r="P59" s="467"/>
      <c r="Q59" s="468"/>
      <c r="R59" s="468"/>
      <c r="S59" s="468"/>
      <c r="T59" s="468"/>
      <c r="U59" s="468"/>
      <c r="V59" s="477"/>
    </row>
    <row r="60" spans="1:22" ht="13.5" customHeight="1">
      <c r="A60" s="464" t="s">
        <v>1107</v>
      </c>
      <c r="B60" s="463"/>
      <c r="C60" s="463"/>
      <c r="D60" s="464"/>
      <c r="E60" s="464"/>
      <c r="F60" s="464"/>
      <c r="G60" s="464"/>
      <c r="H60" s="471"/>
      <c r="I60" s="466" t="s">
        <v>1108</v>
      </c>
      <c r="J60" s="466"/>
      <c r="K60" s="466"/>
      <c r="L60" s="466"/>
      <c r="M60" s="467"/>
      <c r="N60" s="466"/>
      <c r="O60" s="466"/>
      <c r="P60" s="468">
        <v>2624</v>
      </c>
      <c r="Q60" s="468">
        <v>3510</v>
      </c>
      <c r="R60" s="468">
        <v>3685</v>
      </c>
      <c r="S60" s="468">
        <v>3954</v>
      </c>
      <c r="T60" s="468">
        <v>4170</v>
      </c>
      <c r="U60" s="468">
        <v>4589</v>
      </c>
      <c r="V60" s="469">
        <v>4977</v>
      </c>
    </row>
    <row r="61" spans="1:22" ht="12.75" customHeight="1">
      <c r="A61" s="464"/>
      <c r="B61" s="464"/>
      <c r="C61" s="464" t="s">
        <v>1084</v>
      </c>
      <c r="D61" s="464"/>
      <c r="E61" s="464"/>
      <c r="F61" s="464"/>
      <c r="G61" s="464"/>
      <c r="H61" s="471"/>
      <c r="I61" s="466"/>
      <c r="J61" s="466"/>
      <c r="K61" s="466" t="s">
        <v>1085</v>
      </c>
      <c r="L61" s="466"/>
      <c r="M61" s="466"/>
      <c r="N61" s="466"/>
      <c r="O61" s="466"/>
      <c r="P61" s="468">
        <v>13</v>
      </c>
      <c r="Q61" s="468">
        <v>16</v>
      </c>
      <c r="R61" s="468">
        <v>17</v>
      </c>
      <c r="S61" s="468">
        <v>17</v>
      </c>
      <c r="T61" s="468">
        <v>16</v>
      </c>
      <c r="U61" s="468">
        <v>16</v>
      </c>
      <c r="V61" s="469">
        <v>15</v>
      </c>
    </row>
    <row r="62" spans="1:22" ht="12.75" customHeight="1">
      <c r="A62" s="464"/>
      <c r="B62" s="463"/>
      <c r="C62" s="463" t="s">
        <v>1080</v>
      </c>
      <c r="D62" s="464"/>
      <c r="E62" s="463"/>
      <c r="F62" s="463"/>
      <c r="G62" s="463"/>
      <c r="H62" s="465"/>
      <c r="I62" s="466"/>
      <c r="J62" s="466"/>
      <c r="K62" s="466" t="s">
        <v>1081</v>
      </c>
      <c r="L62" s="466"/>
      <c r="M62" s="467"/>
      <c r="N62" s="466"/>
      <c r="O62" s="466"/>
      <c r="P62" s="468">
        <v>889</v>
      </c>
      <c r="Q62" s="468">
        <v>1160</v>
      </c>
      <c r="R62" s="468">
        <v>1236</v>
      </c>
      <c r="S62" s="468">
        <v>1231</v>
      </c>
      <c r="T62" s="468">
        <v>1261</v>
      </c>
      <c r="U62" s="468">
        <v>1327</v>
      </c>
      <c r="V62" s="469">
        <v>1445</v>
      </c>
    </row>
    <row r="63" spans="1:22" ht="3" customHeight="1">
      <c r="A63" s="464"/>
      <c r="B63" s="463"/>
      <c r="C63" s="463"/>
      <c r="D63" s="464"/>
      <c r="E63" s="464"/>
      <c r="F63" s="464"/>
      <c r="G63" s="464"/>
      <c r="H63" s="471"/>
      <c r="I63" s="466"/>
      <c r="J63" s="466"/>
      <c r="K63" s="466"/>
      <c r="L63" s="466"/>
      <c r="M63" s="467"/>
      <c r="N63" s="466"/>
      <c r="O63" s="466"/>
      <c r="P63" s="467"/>
      <c r="Q63" s="468"/>
      <c r="R63" s="468"/>
      <c r="S63" s="468"/>
      <c r="T63" s="468"/>
      <c r="U63" s="468"/>
      <c r="V63" s="477"/>
    </row>
    <row r="64" spans="1:22" ht="13.5" customHeight="1">
      <c r="A64" s="464" t="s">
        <v>1109</v>
      </c>
      <c r="B64" s="463"/>
      <c r="C64" s="463"/>
      <c r="D64" s="464"/>
      <c r="E64" s="464"/>
      <c r="F64" s="464"/>
      <c r="G64" s="464"/>
      <c r="H64" s="471"/>
      <c r="I64" s="466" t="s">
        <v>1110</v>
      </c>
      <c r="J64" s="466"/>
      <c r="K64" s="466"/>
      <c r="L64" s="466"/>
      <c r="M64" s="467"/>
      <c r="N64" s="466"/>
      <c r="O64" s="466"/>
      <c r="P64" s="468">
        <v>2140</v>
      </c>
      <c r="Q64" s="468">
        <v>2250</v>
      </c>
      <c r="R64" s="468">
        <v>2266</v>
      </c>
      <c r="S64" s="468">
        <v>2273</v>
      </c>
      <c r="T64" s="468">
        <v>2283</v>
      </c>
      <c r="U64" s="468">
        <v>2306</v>
      </c>
      <c r="V64" s="469">
        <v>2283</v>
      </c>
    </row>
    <row r="65" spans="1:23" ht="12.75" customHeight="1">
      <c r="A65" s="464"/>
      <c r="B65" s="464"/>
      <c r="C65" s="464" t="s">
        <v>1084</v>
      </c>
      <c r="D65" s="464"/>
      <c r="E65" s="464"/>
      <c r="F65" s="464"/>
      <c r="G65" s="464"/>
      <c r="H65" s="471"/>
      <c r="I65" s="466"/>
      <c r="J65" s="466"/>
      <c r="K65" s="466" t="s">
        <v>1085</v>
      </c>
      <c r="L65" s="466"/>
      <c r="M65" s="466"/>
      <c r="N65" s="466"/>
      <c r="O65" s="466"/>
      <c r="P65" s="468">
        <v>16</v>
      </c>
      <c r="Q65" s="468">
        <v>17</v>
      </c>
      <c r="R65" s="468">
        <v>16</v>
      </c>
      <c r="S65" s="468">
        <v>18</v>
      </c>
      <c r="T65" s="468">
        <v>18</v>
      </c>
      <c r="U65" s="468">
        <v>18</v>
      </c>
      <c r="V65" s="469">
        <v>18</v>
      </c>
    </row>
    <row r="66" spans="1:23" ht="12.75" customHeight="1">
      <c r="A66" s="464"/>
      <c r="B66" s="463"/>
      <c r="C66" s="463" t="s">
        <v>1080</v>
      </c>
      <c r="D66" s="464"/>
      <c r="E66" s="463"/>
      <c r="F66" s="463"/>
      <c r="G66" s="463"/>
      <c r="H66" s="465"/>
      <c r="I66" s="466"/>
      <c r="J66" s="466"/>
      <c r="K66" s="466" t="s">
        <v>1081</v>
      </c>
      <c r="L66" s="466"/>
      <c r="M66" s="467"/>
      <c r="N66" s="466"/>
      <c r="O66" s="466"/>
      <c r="P66" s="468">
        <v>67</v>
      </c>
      <c r="Q66" s="468">
        <v>68</v>
      </c>
      <c r="R66" s="468">
        <v>75</v>
      </c>
      <c r="S66" s="468">
        <v>74</v>
      </c>
      <c r="T66" s="468">
        <v>75</v>
      </c>
      <c r="U66" s="468">
        <v>74</v>
      </c>
      <c r="V66" s="469">
        <v>78</v>
      </c>
    </row>
    <row r="67" spans="1:23" ht="3" customHeight="1">
      <c r="A67" s="464"/>
      <c r="B67" s="463"/>
      <c r="C67" s="463"/>
      <c r="D67" s="464"/>
      <c r="E67" s="464"/>
      <c r="F67" s="464"/>
      <c r="G67" s="464"/>
      <c r="H67" s="471"/>
      <c r="I67" s="466"/>
      <c r="J67" s="466"/>
      <c r="K67" s="466"/>
      <c r="L67" s="466"/>
      <c r="M67" s="467"/>
      <c r="N67" s="466"/>
      <c r="O67" s="466"/>
      <c r="P67" s="467"/>
      <c r="Q67" s="468"/>
      <c r="R67" s="468"/>
      <c r="S67" s="468"/>
      <c r="T67" s="468"/>
      <c r="U67" s="468"/>
      <c r="V67" s="477"/>
    </row>
    <row r="68" spans="1:23" ht="12.75" customHeight="1">
      <c r="A68" s="464" t="s">
        <v>1111</v>
      </c>
      <c r="B68" s="463"/>
      <c r="C68" s="463"/>
      <c r="D68" s="464"/>
      <c r="E68" s="464"/>
      <c r="F68" s="464"/>
      <c r="G68" s="464"/>
      <c r="H68" s="471"/>
      <c r="I68" s="466" t="s">
        <v>1112</v>
      </c>
      <c r="J68" s="466"/>
      <c r="K68" s="466"/>
      <c r="L68" s="466"/>
      <c r="M68" s="467"/>
      <c r="N68" s="466"/>
      <c r="O68" s="466"/>
      <c r="P68" s="468">
        <v>2042</v>
      </c>
      <c r="Q68" s="468">
        <v>2479</v>
      </c>
      <c r="R68" s="468">
        <v>2554</v>
      </c>
      <c r="S68" s="468">
        <v>2673</v>
      </c>
      <c r="T68" s="468">
        <v>2790</v>
      </c>
      <c r="U68" s="468">
        <v>2907</v>
      </c>
      <c r="V68" s="469">
        <v>2972</v>
      </c>
    </row>
    <row r="69" spans="1:23" ht="12.75" customHeight="1">
      <c r="A69" s="464"/>
      <c r="B69" s="463" t="s">
        <v>1113</v>
      </c>
      <c r="C69" s="463"/>
      <c r="D69" s="464"/>
      <c r="E69" s="464"/>
      <c r="F69" s="464"/>
      <c r="G69" s="464"/>
      <c r="H69" s="471"/>
      <c r="I69" s="466"/>
      <c r="J69" s="466" t="s">
        <v>1114</v>
      </c>
      <c r="K69" s="466"/>
      <c r="L69" s="466"/>
      <c r="M69" s="467"/>
      <c r="N69" s="466"/>
      <c r="O69" s="466"/>
      <c r="Q69" s="468"/>
      <c r="R69" s="468"/>
      <c r="S69" s="468"/>
      <c r="T69" s="468"/>
      <c r="U69" s="468"/>
      <c r="V69" s="477"/>
    </row>
    <row r="70" spans="1:23" ht="12.75" customHeight="1">
      <c r="A70" s="464"/>
      <c r="B70" s="464"/>
      <c r="C70" s="464" t="s">
        <v>1084</v>
      </c>
      <c r="D70" s="464"/>
      <c r="E70" s="464"/>
      <c r="F70" s="464"/>
      <c r="G70" s="464"/>
      <c r="H70" s="471"/>
      <c r="I70" s="466"/>
      <c r="J70" s="466"/>
      <c r="K70" s="466" t="s">
        <v>1085</v>
      </c>
      <c r="L70" s="466"/>
      <c r="M70" s="466"/>
      <c r="N70" s="466"/>
      <c r="O70" s="466"/>
      <c r="P70" s="468">
        <v>36</v>
      </c>
      <c r="Q70" s="468">
        <v>39</v>
      </c>
      <c r="R70" s="468">
        <v>37</v>
      </c>
      <c r="S70" s="468">
        <v>39</v>
      </c>
      <c r="T70" s="468">
        <v>35</v>
      </c>
      <c r="U70" s="468">
        <v>35</v>
      </c>
      <c r="V70" s="469">
        <v>34</v>
      </c>
    </row>
    <row r="71" spans="1:23" ht="12.75" customHeight="1">
      <c r="A71" s="464"/>
      <c r="B71" s="463"/>
      <c r="C71" s="463" t="s">
        <v>1080</v>
      </c>
      <c r="D71" s="464"/>
      <c r="E71" s="463"/>
      <c r="F71" s="463"/>
      <c r="G71" s="463"/>
      <c r="H71" s="465"/>
      <c r="I71" s="466"/>
      <c r="J71" s="466"/>
      <c r="K71" s="466" t="s">
        <v>1081</v>
      </c>
      <c r="L71" s="466"/>
      <c r="M71" s="467"/>
      <c r="N71" s="466"/>
      <c r="O71" s="466"/>
      <c r="P71" s="468">
        <v>1024</v>
      </c>
      <c r="Q71" s="468">
        <v>1180</v>
      </c>
      <c r="R71" s="468">
        <v>1215</v>
      </c>
      <c r="S71" s="468">
        <v>1203</v>
      </c>
      <c r="T71" s="468">
        <v>1185</v>
      </c>
      <c r="U71" s="468">
        <v>1206</v>
      </c>
      <c r="V71" s="469">
        <v>1238</v>
      </c>
    </row>
    <row r="72" spans="1:23" ht="3" customHeight="1">
      <c r="A72" s="464"/>
      <c r="B72" s="463"/>
      <c r="C72" s="464"/>
      <c r="D72" s="464"/>
      <c r="E72" s="464"/>
      <c r="F72" s="464"/>
      <c r="G72" s="464"/>
      <c r="H72" s="471"/>
      <c r="I72" s="466"/>
      <c r="J72" s="466"/>
      <c r="K72" s="466"/>
      <c r="L72" s="466"/>
      <c r="M72" s="467"/>
      <c r="N72" s="466"/>
      <c r="O72" s="466"/>
      <c r="P72" s="466"/>
      <c r="Q72" s="468"/>
      <c r="R72" s="468"/>
      <c r="S72" s="468"/>
      <c r="T72" s="468"/>
      <c r="U72" s="468"/>
      <c r="V72" s="477"/>
    </row>
    <row r="73" spans="1:23" ht="13.5" customHeight="1">
      <c r="A73" s="464" t="s">
        <v>1115</v>
      </c>
      <c r="B73" s="463"/>
      <c r="C73" s="464"/>
      <c r="D73" s="464"/>
      <c r="E73" s="464"/>
      <c r="F73" s="464"/>
      <c r="G73" s="464"/>
      <c r="H73" s="471"/>
      <c r="I73" s="466" t="s">
        <v>1116</v>
      </c>
      <c r="J73" s="466"/>
      <c r="K73" s="466"/>
      <c r="L73" s="466"/>
      <c r="M73" s="467"/>
      <c r="N73" s="466"/>
      <c r="O73" s="466"/>
      <c r="P73" s="466">
        <v>192</v>
      </c>
      <c r="Q73" s="468">
        <v>262</v>
      </c>
      <c r="R73" s="468">
        <v>282</v>
      </c>
      <c r="S73" s="468">
        <v>287</v>
      </c>
      <c r="T73" s="468">
        <v>304</v>
      </c>
      <c r="U73" s="468">
        <v>338</v>
      </c>
      <c r="V73" s="469">
        <v>338</v>
      </c>
      <c r="W73" s="291" t="s">
        <v>1117</v>
      </c>
    </row>
    <row r="74" spans="1:23" ht="2.25" customHeight="1">
      <c r="A74" s="490"/>
      <c r="B74" s="491"/>
      <c r="C74" s="492"/>
      <c r="D74" s="471"/>
      <c r="E74" s="464"/>
      <c r="F74" s="464"/>
      <c r="G74" s="464"/>
      <c r="H74" s="471"/>
      <c r="I74" s="466"/>
      <c r="J74" s="466"/>
      <c r="K74" s="466"/>
      <c r="L74" s="466"/>
      <c r="M74" s="467"/>
      <c r="N74" s="466"/>
      <c r="O74" s="466"/>
      <c r="P74" s="468"/>
      <c r="Q74" s="468"/>
      <c r="R74" s="468"/>
      <c r="S74" s="468"/>
      <c r="T74" s="468"/>
      <c r="U74" s="468"/>
      <c r="V74" s="468"/>
    </row>
    <row r="75" spans="1:23" ht="3" customHeight="1" thickBot="1">
      <c r="A75" s="493"/>
      <c r="B75" s="493"/>
      <c r="C75" s="493"/>
      <c r="D75" s="493"/>
      <c r="E75" s="493"/>
      <c r="F75" s="493"/>
      <c r="G75" s="493"/>
      <c r="H75" s="493"/>
      <c r="I75" s="493"/>
      <c r="J75" s="493"/>
      <c r="K75" s="493"/>
      <c r="L75" s="493"/>
      <c r="M75" s="493"/>
      <c r="N75" s="493"/>
      <c r="O75" s="493"/>
      <c r="P75" s="494"/>
      <c r="Q75" s="495"/>
      <c r="R75" s="495"/>
      <c r="S75" s="495"/>
      <c r="T75" s="496"/>
      <c r="U75" s="496"/>
      <c r="V75" s="496"/>
    </row>
    <row r="77" spans="1:23" ht="3" customHeight="1">
      <c r="A77" s="464"/>
      <c r="B77" s="463"/>
      <c r="C77" s="464"/>
      <c r="D77" s="464"/>
      <c r="E77" s="464"/>
      <c r="F77" s="464"/>
      <c r="G77" s="471"/>
      <c r="H77" s="466"/>
      <c r="I77" s="466"/>
      <c r="J77" s="466"/>
      <c r="K77" s="466"/>
      <c r="M77" s="466"/>
      <c r="O77" s="466"/>
      <c r="P77" s="466"/>
      <c r="Q77" s="468"/>
      <c r="R77" s="468"/>
      <c r="S77" s="468"/>
      <c r="T77" s="468"/>
      <c r="U77" s="468"/>
      <c r="V77" s="468"/>
    </row>
  </sheetData>
  <sheetProtection formatCells="0" formatColumns="0" formatRows="0"/>
  <phoneticPr fontId="2" type="noConversion"/>
  <hyperlinks>
    <hyperlink ref="W1" location="'索引 Index'!A3" display="索引 Index" xr:uid="{391EFE4F-3A55-4F82-9975-72006F7CEA00}"/>
    <hyperlink ref="W73" location="'T13-20b'!A1" display="表13.20(續) Table 13.20(cont'd)" xr:uid="{BB62A094-EAC4-45FA-B53F-CEBA51EE6C0E}"/>
  </hyperlinks>
  <pageMargins left="0.55118110236220474" right="0.55118110236220474" top="0.51181102362204722" bottom="0.51181102362204722" header="0.51181102362204722" footer="0.31496062992125984"/>
  <pageSetup paperSize="9" scale="99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E12323-7D8B-4727-8162-6A9D41406E01}">
  <sheetPr transitionEvaluation="1" transitionEntry="1">
    <pageSetUpPr fitToPage="1"/>
  </sheetPr>
  <dimension ref="A1:V57"/>
  <sheetViews>
    <sheetView defaultGridColor="0" colorId="22" zoomScaleNormal="100" zoomScaleSheetLayoutView="130" workbookViewId="0"/>
  </sheetViews>
  <sheetFormatPr defaultColWidth="9.375" defaultRowHeight="14.25"/>
  <cols>
    <col min="1" max="4" width="1.5" style="476" customWidth="1"/>
    <col min="5" max="5" width="4.25" style="476" customWidth="1"/>
    <col min="6" max="6" width="3.25" style="476" customWidth="1"/>
    <col min="7" max="7" width="7.375" style="476" customWidth="1"/>
    <col min="8" max="8" width="1.5" style="476" customWidth="1"/>
    <col min="9" max="9" width="1.25" style="476" customWidth="1"/>
    <col min="10" max="12" width="0.75" style="476" customWidth="1"/>
    <col min="13" max="14" width="1.5" style="476" customWidth="1"/>
    <col min="15" max="15" width="24.75" style="476" customWidth="1"/>
    <col min="16" max="18" width="5.875" style="476" customWidth="1"/>
    <col min="19" max="19" width="5.125" style="476" customWidth="1"/>
    <col min="20" max="20" width="7.125" style="476" customWidth="1"/>
    <col min="21" max="21" width="5.875" style="476" customWidth="1"/>
    <col min="22" max="22" width="11.125" style="476" bestFit="1" customWidth="1"/>
    <col min="23" max="16384" width="9.375" style="476"/>
  </cols>
  <sheetData>
    <row r="1" spans="1:22" ht="18" customHeight="1">
      <c r="A1" s="497" t="s">
        <v>1118</v>
      </c>
      <c r="B1" s="498"/>
      <c r="C1" s="498"/>
      <c r="D1" s="498"/>
      <c r="E1" s="498"/>
      <c r="F1" s="498"/>
      <c r="G1" s="499" t="s">
        <v>1119</v>
      </c>
      <c r="H1" s="500"/>
      <c r="I1" s="500"/>
      <c r="J1" s="501" t="s">
        <v>1120</v>
      </c>
      <c r="K1" s="498"/>
      <c r="L1" s="498"/>
      <c r="M1" s="498"/>
      <c r="N1" s="502"/>
      <c r="O1" s="500"/>
      <c r="P1" s="503"/>
      <c r="Q1" s="503"/>
      <c r="R1" s="503"/>
      <c r="S1" s="503"/>
      <c r="T1" s="503"/>
      <c r="U1" s="503"/>
      <c r="V1" s="50" t="s">
        <v>192</v>
      </c>
    </row>
    <row r="2" spans="1:22" ht="18" customHeight="1">
      <c r="A2" s="497" t="s">
        <v>1121</v>
      </c>
      <c r="B2" s="504"/>
      <c r="C2" s="500"/>
      <c r="D2" s="498"/>
      <c r="E2" s="498"/>
      <c r="F2" s="498"/>
      <c r="G2" s="505" t="s">
        <v>1122</v>
      </c>
      <c r="H2" s="500"/>
      <c r="I2" s="500"/>
      <c r="J2" s="1681" t="s">
        <v>1123</v>
      </c>
      <c r="K2" s="1681"/>
      <c r="L2" s="1681"/>
      <c r="M2" s="1681"/>
      <c r="N2" s="1681"/>
      <c r="O2" s="1681"/>
      <c r="P2" s="1681"/>
      <c r="Q2" s="1681"/>
      <c r="R2" s="1681"/>
      <c r="S2" s="1681"/>
      <c r="T2" s="1681"/>
      <c r="U2" s="503"/>
    </row>
    <row r="3" spans="1:22" ht="16.5" customHeight="1">
      <c r="A3" s="506"/>
      <c r="B3" s="507"/>
      <c r="C3" s="503"/>
      <c r="D3" s="508"/>
      <c r="E3" s="508"/>
      <c r="F3" s="508"/>
      <c r="G3" s="509"/>
      <c r="H3" s="503"/>
      <c r="I3" s="508"/>
      <c r="J3" s="508"/>
      <c r="K3" s="508"/>
      <c r="L3" s="508"/>
      <c r="M3" s="508"/>
      <c r="N3" s="508"/>
      <c r="O3" s="508"/>
      <c r="P3" s="503"/>
      <c r="Q3" s="503"/>
      <c r="R3" s="503"/>
      <c r="S3" s="503"/>
      <c r="T3" s="503"/>
      <c r="U3" s="503"/>
    </row>
    <row r="4" spans="1:22" ht="3" customHeight="1">
      <c r="A4" s="510"/>
      <c r="B4" s="511"/>
      <c r="C4" s="511"/>
      <c r="D4" s="511"/>
      <c r="E4" s="511"/>
      <c r="F4" s="511"/>
      <c r="G4" s="511"/>
      <c r="H4" s="511"/>
      <c r="I4" s="511"/>
      <c r="J4" s="511"/>
      <c r="K4" s="511"/>
      <c r="L4" s="511"/>
      <c r="M4" s="511"/>
      <c r="N4" s="511"/>
      <c r="O4" s="511"/>
      <c r="P4" s="512"/>
      <c r="Q4" s="511"/>
      <c r="R4" s="511"/>
      <c r="S4" s="511"/>
      <c r="T4" s="511"/>
      <c r="U4" s="511"/>
    </row>
    <row r="5" spans="1:22" ht="12.75" customHeight="1">
      <c r="A5" s="510"/>
      <c r="B5" s="511"/>
      <c r="C5" s="511"/>
      <c r="D5" s="511"/>
      <c r="E5" s="511"/>
      <c r="F5" s="511"/>
      <c r="G5" s="511"/>
      <c r="H5" s="511"/>
      <c r="I5" s="511"/>
      <c r="J5" s="511"/>
      <c r="K5" s="511"/>
      <c r="L5" s="511"/>
      <c r="M5" s="511"/>
      <c r="N5" s="511"/>
      <c r="O5" s="511"/>
      <c r="P5" s="512"/>
      <c r="Q5" s="511"/>
      <c r="R5" s="511"/>
      <c r="S5" s="511"/>
      <c r="T5" s="511"/>
      <c r="U5" s="511"/>
    </row>
    <row r="6" spans="1:22" ht="3" customHeight="1">
      <c r="A6" s="510"/>
      <c r="B6" s="511"/>
      <c r="C6" s="511"/>
      <c r="D6" s="511"/>
      <c r="E6" s="511"/>
      <c r="F6" s="511"/>
      <c r="G6" s="511"/>
      <c r="H6" s="511"/>
      <c r="I6" s="511"/>
      <c r="J6" s="511"/>
      <c r="K6" s="511"/>
      <c r="L6" s="511"/>
      <c r="M6" s="511"/>
      <c r="N6" s="511"/>
      <c r="O6" s="511"/>
      <c r="P6" s="513"/>
      <c r="Q6" s="511"/>
      <c r="R6" s="511"/>
      <c r="S6" s="511"/>
      <c r="T6" s="511"/>
      <c r="U6" s="511"/>
    </row>
    <row r="7" spans="1:22" ht="19.5" customHeight="1">
      <c r="A7" s="514"/>
      <c r="B7" s="514"/>
      <c r="C7" s="514"/>
      <c r="D7" s="514"/>
      <c r="E7" s="514"/>
      <c r="F7" s="514"/>
      <c r="G7" s="514"/>
      <c r="H7" s="515"/>
      <c r="I7" s="516"/>
      <c r="J7" s="516"/>
      <c r="K7" s="516"/>
      <c r="L7" s="516"/>
      <c r="M7" s="516"/>
      <c r="N7" s="516"/>
      <c r="O7" s="516"/>
      <c r="P7" s="517"/>
      <c r="Q7" s="517"/>
      <c r="R7" s="517"/>
      <c r="S7" s="517"/>
      <c r="T7" s="517"/>
      <c r="U7" s="517"/>
    </row>
    <row r="8" spans="1:22" ht="3" customHeight="1">
      <c r="A8" s="514"/>
      <c r="B8" s="514"/>
      <c r="C8" s="514"/>
      <c r="D8" s="514"/>
      <c r="E8" s="514"/>
      <c r="F8" s="514"/>
      <c r="G8" s="514"/>
      <c r="H8" s="515"/>
      <c r="I8" s="516"/>
      <c r="J8" s="516"/>
      <c r="K8" s="516"/>
      <c r="L8" s="516"/>
      <c r="M8" s="516"/>
      <c r="N8" s="516"/>
      <c r="O8" s="516"/>
      <c r="P8" s="518"/>
      <c r="Q8" s="518"/>
      <c r="R8" s="518"/>
      <c r="S8" s="518"/>
      <c r="T8" s="518"/>
      <c r="U8" s="518"/>
    </row>
    <row r="9" spans="1:22" ht="13.5" customHeight="1">
      <c r="A9" s="483"/>
      <c r="B9" s="483"/>
      <c r="C9" s="482"/>
      <c r="D9" s="483"/>
      <c r="E9" s="483"/>
      <c r="F9" s="483"/>
      <c r="G9" s="483"/>
      <c r="H9" s="519"/>
      <c r="I9" s="489"/>
      <c r="J9" s="489"/>
      <c r="K9" s="489"/>
      <c r="L9" s="489"/>
      <c r="M9" s="488"/>
      <c r="N9" s="488"/>
      <c r="O9" s="488"/>
      <c r="P9" s="520"/>
      <c r="Q9" s="520"/>
      <c r="R9" s="520"/>
      <c r="S9" s="520"/>
      <c r="T9" s="520"/>
      <c r="U9" s="520"/>
    </row>
    <row r="10" spans="1:22" ht="12.75" customHeight="1">
      <c r="A10" s="482"/>
      <c r="B10" s="482"/>
      <c r="C10" s="482"/>
      <c r="D10" s="482"/>
      <c r="E10" s="482"/>
      <c r="F10" s="482"/>
      <c r="G10" s="482"/>
      <c r="H10" s="521"/>
      <c r="I10" s="489"/>
      <c r="J10" s="489"/>
      <c r="K10" s="489"/>
      <c r="L10" s="489"/>
      <c r="M10" s="489"/>
      <c r="N10" s="489"/>
      <c r="O10" s="489"/>
      <c r="P10" s="520"/>
      <c r="Q10" s="520"/>
      <c r="R10" s="520"/>
      <c r="S10" s="520"/>
      <c r="T10" s="520"/>
      <c r="U10" s="520"/>
    </row>
    <row r="11" spans="1:22" ht="12.75" customHeight="1">
      <c r="A11" s="483"/>
      <c r="B11" s="483"/>
      <c r="C11" s="482"/>
      <c r="D11" s="483"/>
      <c r="E11" s="483"/>
      <c r="F11" s="483"/>
      <c r="G11" s="483"/>
      <c r="H11" s="519"/>
      <c r="I11" s="489"/>
      <c r="J11" s="489"/>
      <c r="K11" s="489"/>
      <c r="L11" s="489"/>
      <c r="M11" s="488"/>
      <c r="N11" s="488"/>
      <c r="O11" s="488"/>
      <c r="P11" s="520"/>
      <c r="Q11" s="522"/>
      <c r="R11" s="520"/>
      <c r="S11" s="520"/>
      <c r="T11" s="520"/>
      <c r="U11" s="520"/>
    </row>
    <row r="12" spans="1:22" ht="3" customHeight="1">
      <c r="A12" s="523"/>
      <c r="B12" s="523"/>
      <c r="C12" s="523"/>
      <c r="D12" s="523"/>
      <c r="E12" s="523"/>
      <c r="F12" s="523"/>
      <c r="G12" s="523"/>
      <c r="H12" s="523"/>
      <c r="I12" s="524"/>
      <c r="J12" s="524"/>
      <c r="K12" s="524"/>
      <c r="L12" s="524"/>
      <c r="M12" s="524"/>
      <c r="N12" s="524"/>
      <c r="O12" s="525"/>
      <c r="P12" s="525"/>
      <c r="Q12" s="525"/>
      <c r="R12" s="525"/>
      <c r="S12" s="525"/>
      <c r="T12" s="525"/>
      <c r="U12" s="525"/>
    </row>
    <row r="13" spans="1:22" ht="13.5" customHeight="1">
      <c r="A13" s="482"/>
      <c r="B13" s="482"/>
      <c r="C13" s="482"/>
      <c r="D13" s="482"/>
      <c r="E13" s="482"/>
      <c r="F13" s="482"/>
      <c r="G13" s="482"/>
      <c r="H13" s="521"/>
      <c r="I13" s="489"/>
      <c r="J13" s="489"/>
      <c r="K13" s="489"/>
      <c r="L13" s="489"/>
      <c r="M13" s="489"/>
      <c r="N13" s="489"/>
      <c r="O13" s="489"/>
      <c r="P13" s="520"/>
      <c r="Q13" s="520"/>
      <c r="R13" s="520"/>
      <c r="S13" s="520"/>
      <c r="T13" s="520"/>
      <c r="U13" s="520"/>
    </row>
    <row r="14" spans="1:22" ht="12.75" customHeight="1">
      <c r="A14" s="523"/>
      <c r="B14" s="523"/>
      <c r="C14" s="523"/>
      <c r="D14" s="523"/>
      <c r="E14" s="523"/>
      <c r="F14" s="523"/>
      <c r="G14" s="523"/>
      <c r="H14" s="524"/>
      <c r="I14" s="524"/>
      <c r="J14" s="524"/>
      <c r="K14" s="524"/>
      <c r="L14" s="524"/>
      <c r="M14" s="524"/>
      <c r="N14" s="524"/>
      <c r="O14" s="524"/>
      <c r="P14" s="520"/>
      <c r="Q14" s="520"/>
      <c r="R14" s="520"/>
      <c r="S14" s="520"/>
      <c r="T14" s="520"/>
      <c r="U14" s="520"/>
    </row>
    <row r="15" spans="1:22" ht="11.25" customHeight="1">
      <c r="A15" s="523"/>
      <c r="B15" s="523"/>
      <c r="C15" s="523"/>
      <c r="D15" s="523"/>
      <c r="E15" s="523"/>
      <c r="F15" s="523"/>
      <c r="G15" s="523"/>
      <c r="H15" s="524"/>
      <c r="I15" s="524"/>
      <c r="J15" s="524"/>
      <c r="K15" s="524"/>
      <c r="L15" s="524"/>
      <c r="M15" s="526"/>
      <c r="N15" s="524"/>
      <c r="O15" s="524"/>
      <c r="P15" s="520"/>
      <c r="Q15" s="520"/>
      <c r="R15" s="520"/>
      <c r="S15" s="520"/>
      <c r="T15" s="520"/>
      <c r="U15" s="520"/>
    </row>
    <row r="16" spans="1:22" ht="12.75" customHeight="1">
      <c r="A16" s="523"/>
      <c r="B16" s="523"/>
      <c r="C16" s="523"/>
      <c r="D16" s="523"/>
      <c r="E16" s="523"/>
      <c r="F16" s="523"/>
      <c r="G16" s="523"/>
      <c r="H16" s="524"/>
      <c r="I16" s="524"/>
      <c r="J16" s="524"/>
      <c r="K16" s="524"/>
      <c r="L16" s="524"/>
      <c r="M16" s="524"/>
      <c r="N16" s="524"/>
      <c r="O16" s="524"/>
      <c r="P16" s="520"/>
      <c r="Q16" s="520"/>
      <c r="R16" s="520"/>
      <c r="S16" s="520"/>
      <c r="T16" s="520"/>
      <c r="U16" s="520"/>
    </row>
    <row r="17" spans="1:21" ht="11.25" customHeight="1">
      <c r="A17" s="523"/>
      <c r="B17" s="523"/>
      <c r="C17" s="523"/>
      <c r="D17" s="523"/>
      <c r="E17" s="523"/>
      <c r="F17" s="523"/>
      <c r="G17" s="523"/>
      <c r="H17" s="524"/>
      <c r="I17" s="524"/>
      <c r="J17" s="524"/>
      <c r="K17" s="524"/>
      <c r="L17" s="524"/>
      <c r="M17" s="526"/>
      <c r="N17" s="524"/>
      <c r="O17" s="524"/>
      <c r="P17" s="520"/>
      <c r="Q17" s="520"/>
      <c r="R17" s="520"/>
      <c r="S17" s="520"/>
      <c r="T17" s="520"/>
      <c r="U17" s="520"/>
    </row>
    <row r="18" spans="1:21" ht="12.75" customHeight="1">
      <c r="A18" s="523"/>
      <c r="B18" s="523"/>
      <c r="C18" s="523"/>
      <c r="D18" s="523"/>
      <c r="E18" s="523"/>
      <c r="F18" s="523"/>
      <c r="G18" s="523"/>
      <c r="H18" s="524"/>
      <c r="I18" s="524"/>
      <c r="J18" s="524"/>
      <c r="K18" s="524"/>
      <c r="L18" s="524"/>
      <c r="M18" s="524"/>
      <c r="N18" s="524"/>
      <c r="O18" s="524"/>
      <c r="P18" s="520"/>
      <c r="Q18" s="520"/>
      <c r="R18" s="520"/>
      <c r="S18" s="520"/>
      <c r="T18" s="520"/>
      <c r="U18" s="520"/>
    </row>
    <row r="19" spans="1:21" ht="3" customHeight="1">
      <c r="A19" s="483"/>
      <c r="B19" s="483"/>
      <c r="C19" s="482"/>
      <c r="D19" s="483"/>
      <c r="E19" s="483"/>
      <c r="F19" s="483"/>
      <c r="G19" s="483"/>
      <c r="H19" s="519"/>
      <c r="I19" s="489"/>
      <c r="J19" s="489"/>
      <c r="K19" s="489"/>
      <c r="L19" s="489"/>
      <c r="M19" s="488"/>
      <c r="N19" s="488"/>
      <c r="O19" s="488"/>
      <c r="P19" s="520"/>
      <c r="Q19" s="520"/>
      <c r="R19" s="520"/>
      <c r="S19" s="520"/>
      <c r="T19" s="520"/>
      <c r="U19" s="520"/>
    </row>
    <row r="20" spans="1:21" ht="13.5" customHeight="1">
      <c r="A20" s="482"/>
      <c r="B20" s="482"/>
      <c r="C20" s="482"/>
      <c r="D20" s="482"/>
      <c r="E20" s="482"/>
      <c r="F20" s="482"/>
      <c r="G20" s="482"/>
      <c r="H20" s="521"/>
      <c r="I20" s="489"/>
      <c r="J20" s="489"/>
      <c r="K20" s="489"/>
      <c r="L20" s="489"/>
      <c r="M20" s="489"/>
      <c r="N20" s="489"/>
      <c r="O20" s="489"/>
      <c r="P20" s="520"/>
      <c r="Q20" s="520"/>
      <c r="R20" s="520"/>
      <c r="S20" s="520"/>
      <c r="T20" s="520"/>
      <c r="U20" s="520"/>
    </row>
    <row r="21" spans="1:21" ht="12.75" customHeight="1">
      <c r="A21" s="482"/>
      <c r="B21" s="482"/>
      <c r="C21" s="482"/>
      <c r="D21" s="482"/>
      <c r="E21" s="482"/>
      <c r="F21" s="482"/>
      <c r="G21" s="482"/>
      <c r="H21" s="521"/>
      <c r="I21" s="489"/>
      <c r="J21" s="489"/>
      <c r="K21" s="489"/>
      <c r="L21" s="489"/>
      <c r="M21" s="489"/>
      <c r="N21" s="489"/>
      <c r="O21" s="489"/>
      <c r="P21" s="520"/>
      <c r="Q21" s="520"/>
      <c r="R21" s="520"/>
      <c r="S21" s="520"/>
      <c r="T21" s="520"/>
      <c r="U21" s="520"/>
    </row>
    <row r="22" spans="1:21" ht="12.75" customHeight="1">
      <c r="A22" s="482"/>
      <c r="B22" s="483"/>
      <c r="C22" s="482"/>
      <c r="D22" s="483"/>
      <c r="E22" s="483"/>
      <c r="F22" s="483"/>
      <c r="G22" s="483"/>
      <c r="H22" s="519"/>
      <c r="I22" s="489"/>
      <c r="J22" s="489"/>
      <c r="K22" s="489"/>
      <c r="L22" s="489"/>
      <c r="M22" s="488"/>
      <c r="N22" s="488"/>
      <c r="O22" s="489"/>
      <c r="P22" s="520"/>
      <c r="Q22" s="520"/>
      <c r="R22" s="520"/>
      <c r="S22" s="520"/>
      <c r="T22" s="520"/>
      <c r="U22" s="520"/>
    </row>
    <row r="23" spans="1:21" ht="3" customHeight="1">
      <c r="A23" s="482"/>
      <c r="B23" s="483"/>
      <c r="C23" s="482"/>
      <c r="D23" s="482"/>
      <c r="E23" s="482"/>
      <c r="F23" s="482"/>
      <c r="G23" s="482"/>
      <c r="H23" s="521"/>
      <c r="I23" s="489"/>
      <c r="J23" s="489"/>
      <c r="K23" s="489"/>
      <c r="L23" s="489"/>
      <c r="M23" s="488"/>
      <c r="N23" s="489"/>
      <c r="O23" s="489"/>
      <c r="P23" s="520"/>
      <c r="Q23" s="520"/>
      <c r="R23" s="520"/>
      <c r="S23" s="520"/>
      <c r="T23" s="520"/>
      <c r="U23" s="520"/>
    </row>
    <row r="24" spans="1:21" ht="13.5" customHeight="1">
      <c r="A24" s="527"/>
      <c r="B24" s="482"/>
      <c r="C24" s="482"/>
      <c r="D24" s="482"/>
      <c r="E24" s="482"/>
      <c r="F24" s="482"/>
      <c r="G24" s="482"/>
      <c r="H24" s="521"/>
      <c r="I24" s="489"/>
      <c r="J24" s="489"/>
      <c r="K24" s="489"/>
      <c r="L24" s="489"/>
      <c r="M24" s="489"/>
      <c r="N24" s="489"/>
      <c r="O24" s="489"/>
      <c r="P24" s="520"/>
      <c r="Q24" s="520"/>
      <c r="R24" s="520"/>
      <c r="S24" s="520"/>
      <c r="T24" s="520"/>
      <c r="U24" s="520"/>
    </row>
    <row r="25" spans="1:21" ht="12.75" customHeight="1">
      <c r="A25" s="482"/>
      <c r="B25" s="482"/>
      <c r="C25" s="482"/>
      <c r="D25" s="482"/>
      <c r="E25" s="482"/>
      <c r="F25" s="482"/>
      <c r="G25" s="482"/>
      <c r="H25" s="521"/>
      <c r="I25" s="489"/>
      <c r="J25" s="489"/>
      <c r="K25" s="489"/>
      <c r="L25" s="489"/>
      <c r="M25" s="489"/>
      <c r="N25" s="489"/>
      <c r="O25" s="489"/>
      <c r="P25" s="520"/>
      <c r="Q25" s="520"/>
      <c r="R25" s="520"/>
      <c r="S25" s="520"/>
      <c r="T25" s="520"/>
      <c r="U25" s="520"/>
    </row>
    <row r="26" spans="1:21" ht="12.75" customHeight="1">
      <c r="A26" s="482"/>
      <c r="B26" s="483"/>
      <c r="C26" s="482"/>
      <c r="D26" s="483"/>
      <c r="E26" s="483"/>
      <c r="F26" s="483"/>
      <c r="G26" s="483"/>
      <c r="H26" s="519"/>
      <c r="I26" s="489"/>
      <c r="J26" s="489"/>
      <c r="K26" s="489"/>
      <c r="L26" s="489"/>
      <c r="M26" s="488"/>
      <c r="N26" s="488"/>
      <c r="O26" s="489"/>
      <c r="P26" s="528"/>
      <c r="Q26" s="528"/>
      <c r="R26" s="528"/>
      <c r="S26" s="528"/>
      <c r="T26" s="528"/>
      <c r="U26" s="528"/>
    </row>
    <row r="27" spans="1:21" ht="3" customHeight="1">
      <c r="A27" s="482"/>
      <c r="B27" s="483"/>
      <c r="C27" s="482"/>
      <c r="D27" s="482"/>
      <c r="E27" s="482"/>
      <c r="F27" s="482"/>
      <c r="G27" s="482"/>
      <c r="H27" s="521"/>
      <c r="I27" s="489"/>
      <c r="J27" s="489"/>
      <c r="K27" s="489"/>
      <c r="L27" s="489"/>
      <c r="M27" s="488"/>
      <c r="N27" s="489"/>
      <c r="O27" s="489"/>
      <c r="P27" s="520"/>
      <c r="Q27" s="520"/>
      <c r="R27" s="520"/>
      <c r="S27" s="520"/>
      <c r="T27" s="520"/>
      <c r="U27" s="520"/>
    </row>
    <row r="28" spans="1:21" ht="13.5" customHeight="1">
      <c r="A28" s="482"/>
      <c r="B28" s="483"/>
      <c r="C28" s="482"/>
      <c r="D28" s="482"/>
      <c r="E28" s="482"/>
      <c r="F28" s="482"/>
      <c r="G28" s="482"/>
      <c r="H28" s="521"/>
      <c r="I28" s="489"/>
      <c r="J28" s="489"/>
      <c r="K28" s="489"/>
      <c r="L28" s="489"/>
      <c r="M28" s="488"/>
      <c r="N28" s="489"/>
      <c r="O28" s="489"/>
      <c r="P28" s="520"/>
      <c r="Q28" s="520"/>
      <c r="R28" s="520"/>
      <c r="S28" s="520"/>
      <c r="T28" s="520"/>
      <c r="U28" s="520"/>
    </row>
    <row r="29" spans="1:21" ht="12.75" customHeight="1">
      <c r="A29" s="482"/>
      <c r="B29" s="483"/>
      <c r="C29" s="482"/>
      <c r="D29" s="482"/>
      <c r="E29" s="482"/>
      <c r="F29" s="482"/>
      <c r="G29" s="482"/>
      <c r="H29" s="521"/>
      <c r="I29" s="489"/>
      <c r="J29" s="489"/>
      <c r="K29" s="489"/>
      <c r="L29" s="489"/>
      <c r="M29" s="488"/>
      <c r="N29" s="489"/>
      <c r="O29" s="489"/>
      <c r="P29" s="520"/>
      <c r="Q29" s="520"/>
      <c r="R29" s="520"/>
      <c r="S29" s="520"/>
      <c r="T29" s="520"/>
      <c r="U29" s="520"/>
    </row>
    <row r="30" spans="1:21" ht="12" customHeight="1">
      <c r="A30" s="482"/>
      <c r="B30" s="483"/>
      <c r="C30" s="482"/>
      <c r="D30" s="482"/>
      <c r="E30" s="482"/>
      <c r="F30" s="482"/>
      <c r="G30" s="482"/>
      <c r="H30" s="482"/>
      <c r="I30" s="521"/>
      <c r="J30" s="521"/>
      <c r="K30" s="489"/>
      <c r="L30" s="489"/>
      <c r="M30" s="489"/>
      <c r="N30" s="489"/>
      <c r="O30" s="489"/>
      <c r="P30" s="520"/>
      <c r="Q30" s="520"/>
      <c r="R30" s="520"/>
      <c r="S30" s="520"/>
      <c r="T30" s="520"/>
      <c r="U30" s="520"/>
    </row>
    <row r="31" spans="1:21" ht="12" customHeight="1">
      <c r="A31" s="482"/>
      <c r="B31" s="483"/>
      <c r="C31" s="483"/>
      <c r="D31" s="482"/>
      <c r="E31" s="483"/>
      <c r="F31" s="483"/>
      <c r="G31" s="483"/>
      <c r="H31" s="483"/>
      <c r="I31" s="519"/>
      <c r="J31" s="519"/>
      <c r="K31" s="489"/>
      <c r="L31" s="489"/>
      <c r="M31" s="489"/>
      <c r="N31" s="488"/>
      <c r="O31" s="488"/>
      <c r="P31" s="520"/>
      <c r="Q31" s="520"/>
      <c r="R31" s="520"/>
      <c r="S31" s="520"/>
      <c r="T31" s="520"/>
      <c r="U31" s="520"/>
    </row>
    <row r="32" spans="1:21" ht="12.75" customHeight="1">
      <c r="A32" s="482"/>
      <c r="B32" s="483"/>
      <c r="C32" s="482"/>
      <c r="D32" s="482"/>
      <c r="E32" s="482"/>
      <c r="F32" s="482"/>
      <c r="G32" s="482"/>
      <c r="H32" s="521"/>
      <c r="I32" s="489"/>
      <c r="J32" s="489"/>
      <c r="K32" s="489"/>
      <c r="L32" s="489"/>
      <c r="M32" s="488"/>
      <c r="N32" s="489"/>
      <c r="O32" s="489"/>
      <c r="P32" s="520"/>
      <c r="Q32" s="520"/>
      <c r="R32" s="520"/>
      <c r="S32" s="520"/>
      <c r="T32" s="520"/>
      <c r="U32" s="520"/>
    </row>
    <row r="33" spans="1:21" ht="12" customHeight="1">
      <c r="A33" s="482"/>
      <c r="B33" s="482"/>
      <c r="C33" s="482"/>
      <c r="D33" s="482"/>
      <c r="E33" s="482"/>
      <c r="F33" s="482"/>
      <c r="G33" s="482"/>
      <c r="H33" s="482"/>
      <c r="I33" s="521"/>
      <c r="J33" s="521"/>
      <c r="K33" s="489"/>
      <c r="L33" s="489"/>
      <c r="M33" s="489"/>
      <c r="N33" s="489"/>
      <c r="O33" s="489"/>
      <c r="P33" s="528"/>
      <c r="Q33" s="528"/>
      <c r="R33" s="528"/>
      <c r="S33" s="528"/>
      <c r="T33" s="528"/>
      <c r="U33" s="528"/>
    </row>
    <row r="34" spans="1:21" ht="12" customHeight="1">
      <c r="A34" s="482"/>
      <c r="B34" s="483"/>
      <c r="C34" s="483"/>
      <c r="D34" s="482"/>
      <c r="E34" s="483"/>
      <c r="F34" s="483"/>
      <c r="G34" s="483"/>
      <c r="H34" s="483"/>
      <c r="I34" s="519"/>
      <c r="J34" s="519"/>
      <c r="K34" s="489"/>
      <c r="L34" s="489"/>
      <c r="M34" s="489"/>
      <c r="N34" s="488"/>
      <c r="O34" s="488"/>
      <c r="P34" s="520"/>
      <c r="Q34" s="520"/>
      <c r="R34" s="520"/>
      <c r="S34" s="520"/>
      <c r="T34" s="520"/>
      <c r="U34" s="520"/>
    </row>
    <row r="35" spans="1:21" ht="12.75" customHeight="1">
      <c r="A35" s="482"/>
      <c r="B35" s="483"/>
      <c r="C35" s="483"/>
      <c r="D35" s="482"/>
      <c r="E35" s="483"/>
      <c r="F35" s="483"/>
      <c r="G35" s="483"/>
      <c r="H35" s="483"/>
      <c r="I35" s="519"/>
      <c r="J35" s="519"/>
      <c r="K35" s="489"/>
      <c r="L35" s="489"/>
      <c r="M35" s="489"/>
      <c r="N35" s="488"/>
      <c r="O35" s="488"/>
      <c r="P35" s="520"/>
      <c r="Q35" s="520"/>
      <c r="R35" s="520"/>
      <c r="S35" s="520"/>
      <c r="T35" s="520"/>
      <c r="U35" s="520"/>
    </row>
    <row r="36" spans="1:21" ht="12.75" customHeight="1">
      <c r="A36" s="482"/>
      <c r="B36" s="482"/>
      <c r="C36" s="482"/>
      <c r="D36" s="482"/>
      <c r="E36" s="482"/>
      <c r="F36" s="482"/>
      <c r="G36" s="482"/>
      <c r="H36" s="521"/>
      <c r="I36" s="489"/>
      <c r="J36" s="489"/>
      <c r="K36" s="489"/>
      <c r="L36" s="489"/>
      <c r="M36" s="489"/>
      <c r="N36" s="489"/>
      <c r="O36" s="489"/>
      <c r="P36" s="520"/>
      <c r="Q36" s="520"/>
      <c r="R36" s="520"/>
      <c r="S36" s="520"/>
      <c r="T36" s="520"/>
      <c r="U36" s="520"/>
    </row>
    <row r="37" spans="1:21" ht="3" customHeight="1">
      <c r="A37" s="482"/>
      <c r="B37" s="483"/>
      <c r="C37" s="482"/>
      <c r="D37" s="482"/>
      <c r="E37" s="482"/>
      <c r="F37" s="482"/>
      <c r="G37" s="482"/>
      <c r="H37" s="521"/>
      <c r="I37" s="489"/>
      <c r="J37" s="489"/>
      <c r="K37" s="489"/>
      <c r="L37" s="489"/>
      <c r="M37" s="488"/>
      <c r="N37" s="489"/>
      <c r="O37" s="489"/>
      <c r="P37" s="520"/>
      <c r="Q37" s="520"/>
      <c r="R37" s="520"/>
      <c r="S37" s="520"/>
      <c r="T37" s="520"/>
      <c r="U37" s="520"/>
    </row>
    <row r="38" spans="1:21" ht="13.5" customHeight="1">
      <c r="A38" s="482"/>
      <c r="B38" s="482"/>
      <c r="C38" s="482"/>
      <c r="D38" s="482"/>
      <c r="E38" s="482"/>
      <c r="F38" s="482"/>
      <c r="G38" s="482"/>
      <c r="H38" s="521"/>
      <c r="I38" s="489"/>
      <c r="J38" s="489"/>
      <c r="K38" s="489"/>
      <c r="L38" s="489"/>
      <c r="M38" s="489"/>
      <c r="N38" s="489"/>
      <c r="O38" s="489"/>
      <c r="P38" s="520"/>
      <c r="Q38" s="520"/>
      <c r="R38" s="520"/>
      <c r="S38" s="520"/>
      <c r="T38" s="520"/>
      <c r="U38" s="520"/>
    </row>
    <row r="39" spans="1:21" ht="12.75" customHeight="1">
      <c r="A39" s="482"/>
      <c r="B39" s="483"/>
      <c r="C39" s="482"/>
      <c r="D39" s="482"/>
      <c r="E39" s="482"/>
      <c r="F39" s="482"/>
      <c r="G39" s="482"/>
      <c r="H39" s="521"/>
      <c r="I39" s="489"/>
      <c r="J39" s="489"/>
      <c r="K39" s="489"/>
      <c r="L39" s="489"/>
      <c r="M39" s="488"/>
      <c r="N39" s="489"/>
      <c r="O39" s="489"/>
      <c r="P39" s="520"/>
      <c r="Q39" s="520"/>
      <c r="R39" s="520"/>
      <c r="S39" s="520"/>
      <c r="T39" s="520"/>
      <c r="U39" s="520"/>
    </row>
    <row r="40" spans="1:21" ht="12" customHeight="1">
      <c r="A40" s="482"/>
      <c r="B40" s="483"/>
      <c r="C40" s="482"/>
      <c r="D40" s="482"/>
      <c r="E40" s="482"/>
      <c r="F40" s="482"/>
      <c r="G40" s="482"/>
      <c r="H40" s="521"/>
      <c r="I40" s="489"/>
      <c r="J40" s="489"/>
      <c r="K40" s="489"/>
      <c r="L40" s="489"/>
      <c r="M40" s="489"/>
      <c r="N40" s="489"/>
      <c r="O40" s="489"/>
      <c r="P40" s="520"/>
      <c r="Q40" s="520"/>
      <c r="R40" s="520"/>
      <c r="S40" s="520"/>
      <c r="T40" s="520"/>
      <c r="U40" s="520"/>
    </row>
    <row r="41" spans="1:21" ht="12" customHeight="1">
      <c r="A41" s="482"/>
      <c r="B41" s="483"/>
      <c r="C41" s="483"/>
      <c r="D41" s="482"/>
      <c r="E41" s="482"/>
      <c r="F41" s="482"/>
      <c r="G41" s="482"/>
      <c r="H41" s="521"/>
      <c r="I41" s="489"/>
      <c r="J41" s="489"/>
      <c r="K41" s="489"/>
      <c r="L41" s="489"/>
      <c r="M41" s="489"/>
      <c r="N41" s="488"/>
      <c r="O41" s="488"/>
      <c r="P41" s="529"/>
      <c r="Q41" s="520"/>
      <c r="R41" s="520"/>
      <c r="S41" s="520"/>
      <c r="T41" s="520"/>
      <c r="U41" s="520"/>
    </row>
    <row r="42" spans="1:21" ht="12.75" customHeight="1">
      <c r="A42" s="482"/>
      <c r="B42" s="483"/>
      <c r="C42" s="482"/>
      <c r="D42" s="482"/>
      <c r="E42" s="482"/>
      <c r="F42" s="482"/>
      <c r="G42" s="482"/>
      <c r="H42" s="521"/>
      <c r="I42" s="489"/>
      <c r="J42" s="489"/>
      <c r="K42" s="489"/>
      <c r="L42" s="489"/>
      <c r="M42" s="489"/>
      <c r="N42" s="488"/>
      <c r="O42" s="488"/>
      <c r="P42" s="520"/>
      <c r="Q42" s="520"/>
      <c r="R42" s="520"/>
      <c r="S42" s="520"/>
      <c r="T42" s="520"/>
      <c r="U42" s="520"/>
    </row>
    <row r="43" spans="1:21" ht="12" customHeight="1">
      <c r="A43" s="482"/>
      <c r="B43" s="483"/>
      <c r="C43" s="482"/>
      <c r="D43" s="482"/>
      <c r="E43" s="482"/>
      <c r="F43" s="482"/>
      <c r="G43" s="482"/>
      <c r="H43" s="521"/>
      <c r="I43" s="489"/>
      <c r="J43" s="489"/>
      <c r="K43" s="489"/>
      <c r="L43" s="489"/>
      <c r="M43" s="489"/>
      <c r="N43" s="489"/>
      <c r="O43" s="488"/>
      <c r="P43" s="528"/>
      <c r="Q43" s="528"/>
      <c r="R43" s="528"/>
      <c r="S43" s="528"/>
      <c r="T43" s="528"/>
      <c r="U43" s="528"/>
    </row>
    <row r="44" spans="1:21" ht="12" customHeight="1">
      <c r="A44" s="482"/>
      <c r="B44" s="483"/>
      <c r="C44" s="483"/>
      <c r="D44" s="482"/>
      <c r="E44" s="482"/>
      <c r="F44" s="482"/>
      <c r="G44" s="482"/>
      <c r="H44" s="521"/>
      <c r="I44" s="489"/>
      <c r="J44" s="489"/>
      <c r="K44" s="489"/>
      <c r="L44" s="489"/>
      <c r="M44" s="489"/>
      <c r="N44" s="488"/>
      <c r="O44" s="488"/>
      <c r="P44" s="520"/>
      <c r="Q44" s="520"/>
      <c r="R44" s="520"/>
      <c r="S44" s="520"/>
      <c r="T44" s="520"/>
      <c r="U44" s="520"/>
    </row>
    <row r="45" spans="1:21" ht="3" customHeight="1">
      <c r="A45" s="482"/>
      <c r="B45" s="483"/>
      <c r="C45" s="482"/>
      <c r="D45" s="482"/>
      <c r="E45" s="482"/>
      <c r="F45" s="482"/>
      <c r="G45" s="482"/>
      <c r="H45" s="521"/>
      <c r="I45" s="489"/>
      <c r="J45" s="489"/>
      <c r="K45" s="489"/>
      <c r="L45" s="489"/>
      <c r="M45" s="488"/>
      <c r="N45" s="489"/>
      <c r="O45" s="489"/>
      <c r="P45" s="520"/>
      <c r="Q45" s="520"/>
      <c r="R45" s="520"/>
      <c r="S45" s="520"/>
      <c r="T45" s="520"/>
      <c r="U45" s="520"/>
    </row>
    <row r="46" spans="1:21" ht="13.5" customHeight="1">
      <c r="A46" s="482"/>
      <c r="B46" s="483"/>
      <c r="C46" s="482"/>
      <c r="D46" s="482"/>
      <c r="E46" s="482"/>
      <c r="F46" s="482"/>
      <c r="G46" s="482"/>
      <c r="H46" s="521"/>
      <c r="I46" s="489"/>
      <c r="J46" s="489"/>
      <c r="K46" s="489"/>
      <c r="L46" s="489"/>
      <c r="M46" s="488"/>
      <c r="N46" s="489"/>
      <c r="O46" s="489"/>
      <c r="P46" s="520"/>
      <c r="Q46" s="520"/>
      <c r="R46" s="520"/>
      <c r="S46" s="520"/>
      <c r="T46" s="520"/>
      <c r="U46" s="520"/>
    </row>
    <row r="47" spans="1:21" ht="12.75" customHeight="1">
      <c r="A47" s="482"/>
      <c r="B47" s="483"/>
      <c r="C47" s="482"/>
      <c r="D47" s="482"/>
      <c r="E47" s="482"/>
      <c r="F47" s="482"/>
      <c r="G47" s="521"/>
      <c r="H47" s="489"/>
      <c r="I47" s="489"/>
      <c r="J47" s="489"/>
      <c r="K47" s="489"/>
      <c r="L47" s="530"/>
      <c r="M47" s="489"/>
      <c r="N47" s="530"/>
      <c r="O47" s="489"/>
      <c r="P47" s="520"/>
      <c r="Q47" s="520"/>
      <c r="R47" s="520"/>
      <c r="S47" s="520"/>
      <c r="T47" s="520"/>
      <c r="U47" s="520"/>
    </row>
    <row r="48" spans="1:21" ht="3" customHeight="1">
      <c r="A48" s="482"/>
      <c r="B48" s="483"/>
      <c r="C48" s="482"/>
      <c r="D48" s="482"/>
      <c r="E48" s="482"/>
      <c r="F48" s="482"/>
      <c r="G48" s="521"/>
      <c r="H48" s="489"/>
      <c r="I48" s="489"/>
      <c r="J48" s="489"/>
      <c r="K48" s="489"/>
      <c r="L48" s="530"/>
      <c r="M48" s="489"/>
      <c r="N48" s="530"/>
      <c r="O48" s="489"/>
      <c r="P48" s="520"/>
      <c r="Q48" s="520"/>
      <c r="R48" s="520"/>
      <c r="S48" s="520"/>
      <c r="T48" s="520"/>
      <c r="U48" s="520"/>
    </row>
    <row r="49" spans="1:21" ht="13.5" customHeight="1">
      <c r="A49" s="482"/>
      <c r="B49" s="482"/>
      <c r="C49" s="482"/>
      <c r="D49" s="482"/>
      <c r="E49" s="482"/>
      <c r="F49" s="482"/>
      <c r="G49" s="482"/>
      <c r="H49" s="521"/>
      <c r="I49" s="489"/>
      <c r="J49" s="489"/>
      <c r="K49" s="489"/>
      <c r="L49" s="489"/>
      <c r="M49" s="488"/>
      <c r="N49" s="489"/>
      <c r="O49" s="489"/>
      <c r="P49" s="520"/>
      <c r="Q49" s="520"/>
      <c r="R49" s="520"/>
      <c r="S49" s="520"/>
      <c r="T49" s="520"/>
      <c r="U49" s="520"/>
    </row>
    <row r="50" spans="1:21" ht="12.75" customHeight="1">
      <c r="A50" s="482"/>
      <c r="B50" s="482"/>
      <c r="C50" s="482"/>
      <c r="D50" s="482"/>
      <c r="E50" s="482"/>
      <c r="F50" s="482"/>
      <c r="G50" s="521"/>
      <c r="H50" s="489"/>
      <c r="I50" s="489"/>
      <c r="J50" s="489"/>
      <c r="K50" s="489"/>
      <c r="L50" s="489"/>
      <c r="M50" s="489"/>
      <c r="N50" s="488"/>
      <c r="O50" s="489"/>
      <c r="P50" s="520"/>
      <c r="Q50" s="520"/>
      <c r="R50" s="520"/>
      <c r="S50" s="520"/>
      <c r="T50" s="520"/>
      <c r="U50" s="520"/>
    </row>
    <row r="51" spans="1:21" ht="12.75" customHeight="1">
      <c r="A51" s="482"/>
      <c r="B51" s="483"/>
      <c r="C51" s="482"/>
      <c r="D51" s="482"/>
      <c r="E51" s="482"/>
      <c r="F51" s="482"/>
      <c r="G51" s="521"/>
      <c r="H51" s="489"/>
      <c r="I51" s="489"/>
      <c r="J51" s="489"/>
      <c r="K51" s="489"/>
      <c r="L51" s="489"/>
      <c r="M51" s="488"/>
      <c r="N51" s="488"/>
      <c r="O51" s="489"/>
      <c r="P51" s="520"/>
      <c r="Q51" s="520"/>
      <c r="R51" s="520"/>
      <c r="S51" s="520"/>
      <c r="T51" s="520"/>
      <c r="U51" s="520"/>
    </row>
    <row r="52" spans="1:21" ht="3" customHeight="1">
      <c r="A52" s="482"/>
      <c r="B52" s="483"/>
      <c r="C52" s="482"/>
      <c r="D52" s="482"/>
      <c r="E52" s="482"/>
      <c r="F52" s="482"/>
      <c r="G52" s="521"/>
      <c r="H52" s="489"/>
      <c r="I52" s="489"/>
      <c r="J52" s="489"/>
      <c r="K52" s="489"/>
      <c r="L52" s="489"/>
      <c r="M52" s="488"/>
      <c r="N52" s="488"/>
      <c r="O52" s="489"/>
      <c r="P52" s="520"/>
      <c r="Q52" s="520"/>
      <c r="R52" s="520"/>
      <c r="S52" s="520"/>
      <c r="T52" s="520"/>
      <c r="U52" s="520"/>
    </row>
    <row r="53" spans="1:21" ht="13.5" customHeight="1">
      <c r="A53" s="482"/>
      <c r="B53" s="482"/>
      <c r="C53" s="482"/>
      <c r="D53" s="482"/>
      <c r="E53" s="482"/>
      <c r="F53" s="482"/>
      <c r="G53" s="482"/>
      <c r="H53" s="521"/>
      <c r="I53" s="489"/>
      <c r="J53" s="489"/>
      <c r="K53" s="489"/>
      <c r="L53" s="489"/>
      <c r="M53" s="489"/>
      <c r="N53" s="489"/>
      <c r="O53" s="489"/>
      <c r="P53" s="520"/>
      <c r="Q53" s="520"/>
      <c r="R53" s="520"/>
      <c r="S53" s="520"/>
      <c r="T53" s="520"/>
      <c r="U53" s="520"/>
    </row>
    <row r="54" spans="1:21" ht="12.75" customHeight="1">
      <c r="A54" s="482"/>
      <c r="B54" s="482"/>
      <c r="C54" s="482"/>
      <c r="D54" s="482"/>
      <c r="E54" s="482"/>
      <c r="F54" s="482"/>
      <c r="G54" s="482"/>
      <c r="H54" s="521"/>
      <c r="I54" s="489"/>
      <c r="J54" s="489"/>
      <c r="K54" s="489"/>
      <c r="L54" s="489"/>
      <c r="M54" s="489"/>
      <c r="N54" s="489"/>
      <c r="O54" s="489"/>
      <c r="P54" s="520"/>
      <c r="Q54" s="520"/>
      <c r="R54" s="520"/>
      <c r="S54" s="520"/>
      <c r="T54" s="520"/>
      <c r="U54" s="520"/>
    </row>
    <row r="55" spans="1:21" ht="12.75" customHeight="1">
      <c r="A55" s="482"/>
      <c r="B55" s="483"/>
      <c r="C55" s="482"/>
      <c r="D55" s="483"/>
      <c r="E55" s="483"/>
      <c r="F55" s="483"/>
      <c r="G55" s="483"/>
      <c r="H55" s="519"/>
      <c r="I55" s="489"/>
      <c r="J55" s="489"/>
      <c r="K55" s="489"/>
      <c r="L55" s="489"/>
      <c r="M55" s="488"/>
      <c r="N55" s="489"/>
      <c r="O55" s="489"/>
      <c r="P55" s="520"/>
      <c r="Q55" s="520"/>
      <c r="R55" s="520"/>
      <c r="S55" s="520"/>
      <c r="T55" s="520"/>
      <c r="U55" s="520"/>
    </row>
    <row r="56" spans="1:21" ht="3" customHeight="1">
      <c r="A56" s="482"/>
      <c r="B56" s="483"/>
      <c r="C56" s="482"/>
      <c r="D56" s="483"/>
      <c r="E56" s="483"/>
      <c r="F56" s="483"/>
      <c r="G56" s="483"/>
      <c r="H56" s="519"/>
      <c r="I56" s="489"/>
      <c r="J56" s="489"/>
      <c r="K56" s="489"/>
      <c r="L56" s="489"/>
      <c r="M56" s="503"/>
      <c r="N56" s="489"/>
      <c r="O56" s="489"/>
      <c r="P56" s="520"/>
      <c r="Q56" s="520"/>
      <c r="R56" s="520"/>
      <c r="S56" s="520"/>
      <c r="T56" s="520"/>
      <c r="U56" s="520"/>
    </row>
    <row r="57" spans="1:21" ht="13.5" customHeight="1">
      <c r="A57" s="482"/>
      <c r="B57" s="482"/>
      <c r="C57" s="482"/>
      <c r="D57" s="482"/>
      <c r="E57" s="482"/>
      <c r="F57" s="482"/>
      <c r="G57" s="482"/>
      <c r="H57" s="521"/>
      <c r="I57" s="489"/>
      <c r="J57" s="489"/>
      <c r="K57" s="489"/>
      <c r="L57" s="489"/>
      <c r="M57" s="489"/>
      <c r="N57" s="489"/>
      <c r="O57" s="489"/>
      <c r="P57" s="520"/>
      <c r="Q57" s="520"/>
      <c r="R57" s="520"/>
      <c r="S57" s="520"/>
      <c r="T57" s="520"/>
      <c r="U57" s="520"/>
    </row>
  </sheetData>
  <sheetProtection formatCells="0" formatColumns="0" formatRows="0"/>
  <mergeCells count="1">
    <mergeCell ref="J2:T2"/>
  </mergeCells>
  <phoneticPr fontId="2" type="noConversion"/>
  <hyperlinks>
    <hyperlink ref="V1" location="'索引 Index'!A3" display="索引 Index" xr:uid="{3DD69239-F6CD-4D74-9221-BD9C8B3C576F}"/>
  </hyperlinks>
  <pageMargins left="0.55118110236220474" right="0.55118110236220474" top="0.51181102362204722" bottom="0.51181102362204722" header="0.51181102362204722" footer="0.31496062992125984"/>
  <pageSetup paperSize="9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Document.8" shapeId="19457" r:id="rId4">
          <objectPr defaultSize="0" r:id="rId5">
            <anchor moveWithCells="1" sizeWithCells="1">
              <from>
                <xdr:col>0</xdr:col>
                <xdr:colOff>0</xdr:colOff>
                <xdr:row>4</xdr:row>
                <xdr:rowOff>57150</xdr:rowOff>
              </from>
              <to>
                <xdr:col>21</xdr:col>
                <xdr:colOff>381000</xdr:colOff>
                <xdr:row>63</xdr:row>
                <xdr:rowOff>114300</xdr:rowOff>
              </to>
            </anchor>
          </objectPr>
        </oleObject>
      </mc:Choice>
      <mc:Fallback>
        <oleObject progId="Word.Document.8" shapeId="19457" r:id="rId4"/>
      </mc:Fallback>
    </mc:AlternateContent>
  </oleObject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4553F3-3F07-40D9-B1DD-DCD38E2368A6}">
  <sheetPr transitionEvaluation="1" transitionEntry="1">
    <pageSetUpPr fitToPage="1"/>
  </sheetPr>
  <dimension ref="A1:AE57"/>
  <sheetViews>
    <sheetView zoomScaleNormal="100" zoomScaleSheetLayoutView="90" workbookViewId="0"/>
  </sheetViews>
  <sheetFormatPr defaultRowHeight="14.25"/>
  <cols>
    <col min="1" max="4" width="1.5" style="476" customWidth="1"/>
    <col min="5" max="5" width="4.25" style="476" customWidth="1"/>
    <col min="6" max="6" width="3.25" style="476" customWidth="1"/>
    <col min="7" max="7" width="6.375" style="476" customWidth="1"/>
    <col min="8" max="8" width="3.25" style="476" customWidth="1"/>
    <col min="9" max="11" width="1.5" style="476" customWidth="1"/>
    <col min="12" max="12" width="17.75" style="476" customWidth="1"/>
    <col min="13" max="13" width="6.375" style="479" customWidth="1"/>
    <col min="14" max="14" width="0.75" style="534" hidden="1" customWidth="1"/>
    <col min="15" max="20" width="6.375" style="476" customWidth="1"/>
    <col min="21" max="21" width="11.5" style="476" customWidth="1"/>
    <col min="22" max="16384" width="9" style="476"/>
  </cols>
  <sheetData>
    <row r="1" spans="1:21" ht="18" customHeight="1">
      <c r="A1" s="531" t="s">
        <v>1124</v>
      </c>
      <c r="B1" s="532"/>
      <c r="C1" s="532"/>
      <c r="D1" s="532"/>
      <c r="E1" s="533"/>
      <c r="F1" s="533"/>
      <c r="G1" s="532" t="s">
        <v>1125</v>
      </c>
      <c r="H1" s="533"/>
      <c r="I1" s="533"/>
      <c r="J1" s="533"/>
      <c r="K1" s="533"/>
      <c r="L1" s="533"/>
      <c r="U1" s="50" t="s">
        <v>192</v>
      </c>
    </row>
    <row r="2" spans="1:21" ht="18" customHeight="1">
      <c r="A2" s="535" t="s">
        <v>1126</v>
      </c>
      <c r="B2" s="531"/>
      <c r="C2" s="533"/>
      <c r="D2" s="533"/>
      <c r="E2" s="533"/>
      <c r="F2" s="533"/>
      <c r="G2" s="536" t="s">
        <v>1127</v>
      </c>
      <c r="H2" s="533"/>
      <c r="I2" s="533"/>
      <c r="J2" s="533"/>
      <c r="K2" s="533"/>
      <c r="L2" s="533"/>
      <c r="U2" s="537"/>
    </row>
    <row r="3" spans="1:21" ht="16.5" customHeight="1">
      <c r="A3" s="533"/>
      <c r="B3" s="533"/>
      <c r="C3" s="533"/>
      <c r="D3" s="533"/>
      <c r="E3" s="533"/>
      <c r="F3" s="533"/>
      <c r="G3" s="536"/>
      <c r="H3" s="533"/>
      <c r="I3" s="533"/>
      <c r="J3" s="533"/>
      <c r="K3" s="533"/>
      <c r="L3" s="533"/>
    </row>
    <row r="4" spans="1:21" ht="12.75" customHeight="1">
      <c r="G4" s="538"/>
      <c r="S4" s="539"/>
      <c r="T4" s="539" t="s">
        <v>433</v>
      </c>
    </row>
    <row r="5" spans="1:21" ht="12.75" customHeight="1">
      <c r="G5" s="538"/>
      <c r="S5" s="479"/>
      <c r="T5" s="479" t="s">
        <v>434</v>
      </c>
    </row>
    <row r="6" spans="1:21" ht="3" customHeight="1" thickBot="1">
      <c r="A6" s="540"/>
      <c r="B6" s="540"/>
      <c r="C6" s="540"/>
      <c r="D6" s="540"/>
      <c r="E6" s="540"/>
      <c r="F6" s="540"/>
      <c r="G6" s="540"/>
      <c r="H6" s="540"/>
      <c r="I6" s="540"/>
      <c r="J6" s="540"/>
      <c r="K6" s="540"/>
      <c r="L6" s="540"/>
      <c r="M6" s="476"/>
      <c r="N6" s="541"/>
    </row>
    <row r="7" spans="1:21" ht="18" customHeight="1">
      <c r="A7" s="542" t="s">
        <v>1128</v>
      </c>
      <c r="B7" s="542"/>
      <c r="C7" s="542"/>
      <c r="D7" s="543"/>
      <c r="E7" s="543"/>
      <c r="F7" s="543"/>
      <c r="G7" s="543"/>
      <c r="H7" s="544" t="s">
        <v>1129</v>
      </c>
      <c r="I7" s="544"/>
      <c r="J7" s="544"/>
      <c r="K7" s="544"/>
      <c r="L7" s="544"/>
      <c r="M7" s="545">
        <v>2014</v>
      </c>
      <c r="N7" s="546"/>
      <c r="O7" s="545">
        <v>2019</v>
      </c>
      <c r="P7" s="545">
        <v>2020</v>
      </c>
      <c r="Q7" s="545">
        <v>2021</v>
      </c>
      <c r="R7" s="545">
        <v>2022</v>
      </c>
      <c r="S7" s="545">
        <v>2023</v>
      </c>
      <c r="T7" s="545">
        <v>2024</v>
      </c>
    </row>
    <row r="8" spans="1:21" ht="3" customHeight="1">
      <c r="A8" s="547"/>
      <c r="B8" s="547"/>
      <c r="C8" s="547"/>
      <c r="D8" s="548"/>
      <c r="E8" s="548"/>
      <c r="F8" s="548"/>
      <c r="G8" s="548"/>
      <c r="H8" s="549"/>
      <c r="I8" s="549"/>
      <c r="J8" s="549"/>
      <c r="K8" s="549"/>
      <c r="L8" s="549"/>
      <c r="R8" s="550"/>
      <c r="S8" s="550"/>
      <c r="T8" s="550"/>
    </row>
    <row r="9" spans="1:21" ht="16.5" customHeight="1">
      <c r="A9" s="551" t="s">
        <v>685</v>
      </c>
      <c r="B9" s="551"/>
      <c r="C9" s="551"/>
      <c r="D9" s="552"/>
      <c r="E9" s="552"/>
      <c r="F9" s="552"/>
      <c r="G9" s="552"/>
      <c r="H9" s="550" t="s">
        <v>686</v>
      </c>
      <c r="I9" s="550"/>
      <c r="J9" s="550"/>
      <c r="K9" s="550"/>
      <c r="L9" s="550"/>
    </row>
    <row r="10" spans="1:21" ht="14.45" customHeight="1">
      <c r="A10" s="551"/>
      <c r="B10" s="551" t="s">
        <v>1130</v>
      </c>
      <c r="C10" s="551"/>
      <c r="D10" s="552"/>
      <c r="E10" s="552"/>
      <c r="F10" s="552"/>
      <c r="G10" s="552"/>
      <c r="H10" s="550"/>
      <c r="I10" s="550" t="s">
        <v>1131</v>
      </c>
      <c r="J10" s="550"/>
      <c r="K10" s="550"/>
      <c r="L10" s="550"/>
    </row>
    <row r="11" spans="1:21" ht="12.75" customHeight="1">
      <c r="A11" s="551"/>
      <c r="B11" s="551"/>
      <c r="C11" s="551" t="s">
        <v>1132</v>
      </c>
      <c r="D11" s="552"/>
      <c r="E11" s="552"/>
      <c r="F11" s="552"/>
      <c r="H11" s="550"/>
      <c r="I11" s="550"/>
      <c r="J11" s="553" t="s">
        <v>1133</v>
      </c>
      <c r="K11" s="550"/>
      <c r="L11" s="550"/>
      <c r="M11" s="158">
        <v>13</v>
      </c>
      <c r="N11" s="554"/>
      <c r="O11" s="555">
        <v>13</v>
      </c>
      <c r="P11" s="555">
        <v>13</v>
      </c>
      <c r="Q11" s="555">
        <v>13</v>
      </c>
      <c r="R11" s="555">
        <v>13</v>
      </c>
      <c r="S11" s="555">
        <v>13</v>
      </c>
      <c r="T11" s="556">
        <v>13</v>
      </c>
    </row>
    <row r="12" spans="1:21" ht="12.75" customHeight="1">
      <c r="A12" s="551"/>
      <c r="B12" s="551"/>
      <c r="C12" s="551" t="s">
        <v>1134</v>
      </c>
      <c r="D12" s="552"/>
      <c r="E12" s="552"/>
      <c r="F12" s="552"/>
      <c r="H12" s="550"/>
      <c r="I12" s="550"/>
      <c r="J12" s="553" t="s">
        <v>1135</v>
      </c>
      <c r="K12" s="550"/>
      <c r="L12" s="550"/>
      <c r="M12" s="158">
        <v>6126</v>
      </c>
      <c r="N12" s="554"/>
      <c r="O12" s="555">
        <v>6300</v>
      </c>
      <c r="P12" s="555">
        <v>6292</v>
      </c>
      <c r="Q12" s="555">
        <v>6296</v>
      </c>
      <c r="R12" s="555">
        <v>6299</v>
      </c>
      <c r="S12" s="555">
        <v>6328</v>
      </c>
      <c r="T12" s="556">
        <v>6328</v>
      </c>
    </row>
    <row r="13" spans="1:21" ht="14.45" customHeight="1">
      <c r="A13" s="551"/>
      <c r="B13" s="551" t="s">
        <v>1136</v>
      </c>
      <c r="C13" s="551"/>
      <c r="D13" s="552"/>
      <c r="E13" s="552"/>
      <c r="F13" s="552"/>
      <c r="G13" s="552"/>
      <c r="H13" s="550"/>
      <c r="I13" s="550" t="s">
        <v>1137</v>
      </c>
      <c r="J13" s="550"/>
      <c r="K13" s="550"/>
      <c r="L13" s="550"/>
      <c r="M13" s="158"/>
      <c r="N13" s="554"/>
      <c r="O13" s="555"/>
      <c r="P13" s="555"/>
      <c r="Q13" s="555"/>
      <c r="R13" s="555"/>
      <c r="S13" s="555"/>
      <c r="T13" s="555"/>
    </row>
    <row r="14" spans="1:21" ht="12.75" customHeight="1">
      <c r="A14" s="551"/>
      <c r="B14" s="551"/>
      <c r="C14" s="551" t="s">
        <v>1138</v>
      </c>
      <c r="D14" s="552"/>
      <c r="E14" s="552"/>
      <c r="F14" s="552"/>
      <c r="H14" s="550"/>
      <c r="I14" s="550"/>
      <c r="J14" s="553" t="s">
        <v>1139</v>
      </c>
      <c r="K14" s="550"/>
      <c r="L14" s="550"/>
      <c r="M14" s="99">
        <v>5</v>
      </c>
      <c r="N14" s="554"/>
      <c r="O14" s="479">
        <v>6</v>
      </c>
      <c r="P14" s="479">
        <v>6</v>
      </c>
      <c r="Q14" s="479">
        <v>6</v>
      </c>
      <c r="R14" s="479">
        <v>6</v>
      </c>
      <c r="S14" s="479">
        <v>7</v>
      </c>
      <c r="T14" s="481">
        <v>7</v>
      </c>
    </row>
    <row r="15" spans="1:21" ht="12.75" customHeight="1">
      <c r="A15" s="551"/>
      <c r="B15" s="551"/>
      <c r="C15" s="551" t="s">
        <v>1134</v>
      </c>
      <c r="D15" s="552"/>
      <c r="E15" s="552"/>
      <c r="F15" s="552"/>
      <c r="H15" s="550"/>
      <c r="I15" s="550"/>
      <c r="J15" s="553" t="s">
        <v>1135</v>
      </c>
      <c r="K15" s="550"/>
      <c r="L15" s="550"/>
      <c r="M15" s="158">
        <v>1301</v>
      </c>
      <c r="N15" s="554"/>
      <c r="O15" s="555">
        <v>2118</v>
      </c>
      <c r="P15" s="555">
        <v>2111</v>
      </c>
      <c r="Q15" s="555">
        <v>2116</v>
      </c>
      <c r="R15" s="555">
        <v>2104</v>
      </c>
      <c r="S15" s="555">
        <v>2119</v>
      </c>
      <c r="T15" s="556">
        <v>2081</v>
      </c>
    </row>
    <row r="16" spans="1:21" ht="14.45" hidden="1" customHeight="1">
      <c r="A16" s="551"/>
      <c r="B16" s="551"/>
      <c r="C16" s="551"/>
      <c r="D16" s="552"/>
      <c r="E16" s="552"/>
      <c r="F16" s="552"/>
      <c r="G16" s="552"/>
      <c r="H16" s="550"/>
      <c r="I16" s="550"/>
      <c r="J16" s="550"/>
      <c r="K16" s="550"/>
      <c r="L16" s="550"/>
      <c r="M16" s="158"/>
      <c r="N16" s="554"/>
      <c r="O16" s="555"/>
      <c r="P16" s="555"/>
      <c r="Q16" s="555"/>
      <c r="R16" s="555"/>
      <c r="S16" s="555"/>
      <c r="T16" s="557"/>
    </row>
    <row r="17" spans="1:31" ht="12.75" hidden="1" customHeight="1">
      <c r="A17" s="551"/>
      <c r="B17" s="551"/>
      <c r="C17" s="551"/>
      <c r="D17" s="552"/>
      <c r="E17" s="552"/>
      <c r="F17" s="552"/>
      <c r="H17" s="550"/>
      <c r="I17" s="550"/>
      <c r="J17" s="553"/>
      <c r="K17" s="550"/>
      <c r="L17" s="550"/>
      <c r="M17" s="99"/>
      <c r="N17" s="554"/>
      <c r="O17" s="479"/>
      <c r="P17" s="479"/>
      <c r="Q17" s="479"/>
      <c r="R17" s="479"/>
      <c r="S17" s="479"/>
      <c r="T17" s="380"/>
    </row>
    <row r="18" spans="1:31" ht="12.75" hidden="1" customHeight="1">
      <c r="A18" s="551"/>
      <c r="B18" s="551"/>
      <c r="C18" s="551"/>
      <c r="D18" s="552"/>
      <c r="E18" s="552"/>
      <c r="F18" s="552"/>
      <c r="H18" s="550"/>
      <c r="I18" s="550"/>
      <c r="J18" s="553"/>
      <c r="K18" s="550"/>
      <c r="L18" s="550"/>
      <c r="M18" s="158"/>
      <c r="N18" s="554"/>
      <c r="O18" s="555"/>
      <c r="P18" s="555"/>
      <c r="Q18" s="555"/>
      <c r="R18" s="555"/>
      <c r="S18" s="555"/>
      <c r="T18" s="557"/>
    </row>
    <row r="19" spans="1:31" ht="14.45" customHeight="1">
      <c r="A19" s="551"/>
      <c r="B19" s="551" t="s">
        <v>725</v>
      </c>
      <c r="C19" s="551"/>
      <c r="D19" s="552"/>
      <c r="E19" s="552"/>
      <c r="F19" s="552"/>
      <c r="G19" s="552"/>
      <c r="H19" s="550"/>
      <c r="I19" s="550" t="s">
        <v>726</v>
      </c>
      <c r="J19" s="550"/>
      <c r="K19" s="550"/>
      <c r="L19" s="550"/>
      <c r="M19" s="158"/>
      <c r="N19" s="554"/>
      <c r="O19" s="555"/>
      <c r="P19" s="555"/>
      <c r="Q19" s="555"/>
      <c r="R19" s="555"/>
      <c r="S19" s="555"/>
      <c r="T19" s="557"/>
    </row>
    <row r="20" spans="1:31" ht="12.75" customHeight="1">
      <c r="A20" s="551"/>
      <c r="B20" s="551"/>
      <c r="C20" s="551" t="s">
        <v>1138</v>
      </c>
      <c r="D20" s="552"/>
      <c r="E20" s="552"/>
      <c r="F20" s="552"/>
      <c r="H20" s="550"/>
      <c r="I20" s="550"/>
      <c r="J20" s="553" t="s">
        <v>1139</v>
      </c>
      <c r="K20" s="550"/>
      <c r="L20" s="550"/>
      <c r="M20" s="99">
        <v>6</v>
      </c>
      <c r="N20" s="554"/>
      <c r="O20" s="479">
        <v>4</v>
      </c>
      <c r="P20" s="479">
        <v>4</v>
      </c>
      <c r="Q20" s="479">
        <v>4</v>
      </c>
      <c r="R20" s="479">
        <v>4</v>
      </c>
      <c r="S20" s="479">
        <v>4</v>
      </c>
      <c r="T20" s="481">
        <v>4</v>
      </c>
      <c r="V20" s="558"/>
    </row>
    <row r="21" spans="1:31" ht="12.75" customHeight="1">
      <c r="A21" s="551"/>
      <c r="B21" s="551"/>
      <c r="C21" s="551" t="s">
        <v>1134</v>
      </c>
      <c r="D21" s="552"/>
      <c r="E21" s="552"/>
      <c r="F21" s="552"/>
      <c r="H21" s="550"/>
      <c r="I21" s="550"/>
      <c r="J21" s="553" t="s">
        <v>1135</v>
      </c>
      <c r="K21" s="550"/>
      <c r="L21" s="550"/>
      <c r="M21" s="158">
        <v>115</v>
      </c>
      <c r="N21" s="554"/>
      <c r="O21" s="555">
        <v>106</v>
      </c>
      <c r="P21" s="555">
        <v>106</v>
      </c>
      <c r="Q21" s="555">
        <v>106</v>
      </c>
      <c r="R21" s="555">
        <v>106</v>
      </c>
      <c r="S21" s="555">
        <v>106</v>
      </c>
      <c r="T21" s="556">
        <v>106</v>
      </c>
      <c r="V21" s="558"/>
    </row>
    <row r="22" spans="1:31" ht="14.45" customHeight="1">
      <c r="A22" s="551"/>
      <c r="B22" s="551" t="s">
        <v>1140</v>
      </c>
      <c r="C22" s="551"/>
      <c r="D22" s="551"/>
      <c r="E22" s="551"/>
      <c r="F22" s="551"/>
      <c r="G22" s="559"/>
      <c r="H22" s="550"/>
      <c r="I22" s="550" t="s">
        <v>1141</v>
      </c>
      <c r="J22" s="550"/>
      <c r="K22" s="550"/>
      <c r="L22" s="550"/>
      <c r="M22" s="158"/>
      <c r="N22" s="554"/>
      <c r="O22" s="555"/>
      <c r="P22" s="555"/>
      <c r="Q22" s="555"/>
      <c r="R22" s="555"/>
      <c r="S22" s="555"/>
      <c r="T22" s="555"/>
      <c r="V22" s="558"/>
    </row>
    <row r="23" spans="1:31" ht="12.75" customHeight="1">
      <c r="A23" s="551"/>
      <c r="B23" s="551"/>
      <c r="C23" s="551" t="s">
        <v>1132</v>
      </c>
      <c r="D23" s="551"/>
      <c r="E23" s="551"/>
      <c r="F23" s="551"/>
      <c r="G23" s="551"/>
      <c r="H23" s="550"/>
      <c r="I23" s="550"/>
      <c r="J23" s="553" t="s">
        <v>1133</v>
      </c>
      <c r="K23" s="550"/>
      <c r="L23" s="550"/>
      <c r="M23" s="158">
        <v>24</v>
      </c>
      <c r="N23" s="554"/>
      <c r="O23" s="158">
        <v>23</v>
      </c>
      <c r="P23" s="158">
        <v>23</v>
      </c>
      <c r="Q23" s="158">
        <v>23</v>
      </c>
      <c r="R23" s="158">
        <v>23</v>
      </c>
      <c r="S23" s="158">
        <v>24</v>
      </c>
      <c r="T23" s="159">
        <v>24</v>
      </c>
    </row>
    <row r="24" spans="1:31" ht="12.75" customHeight="1">
      <c r="A24" s="551"/>
      <c r="B24" s="551"/>
      <c r="C24" s="551" t="s">
        <v>1142</v>
      </c>
      <c r="D24" s="551"/>
      <c r="E24" s="551"/>
      <c r="F24" s="551"/>
      <c r="G24" s="551"/>
      <c r="H24" s="550"/>
      <c r="I24" s="550"/>
      <c r="J24" s="553" t="s">
        <v>1143</v>
      </c>
      <c r="K24" s="550"/>
      <c r="L24" s="550"/>
      <c r="M24" s="158">
        <v>7542</v>
      </c>
      <c r="N24" s="554"/>
      <c r="O24" s="158">
        <v>8524</v>
      </c>
      <c r="P24" s="158">
        <v>8509</v>
      </c>
      <c r="Q24" s="158">
        <v>8518</v>
      </c>
      <c r="R24" s="158">
        <v>8509</v>
      </c>
      <c r="S24" s="158">
        <v>8553</v>
      </c>
      <c r="T24" s="159">
        <v>8515</v>
      </c>
      <c r="X24" s="558"/>
      <c r="Y24" s="558"/>
      <c r="Z24" s="558"/>
      <c r="AA24" s="558"/>
      <c r="AB24" s="558"/>
      <c r="AC24" s="558"/>
      <c r="AD24" s="558"/>
      <c r="AE24" s="558"/>
    </row>
    <row r="25" spans="1:31" ht="16.5" customHeight="1">
      <c r="A25" s="551" t="s">
        <v>727</v>
      </c>
      <c r="B25" s="551"/>
      <c r="C25" s="551"/>
      <c r="D25" s="551"/>
      <c r="E25" s="551"/>
      <c r="F25" s="551"/>
      <c r="G25" s="551"/>
      <c r="H25" s="550" t="s">
        <v>728</v>
      </c>
      <c r="I25" s="550"/>
      <c r="J25" s="550"/>
      <c r="K25" s="550"/>
      <c r="L25" s="550"/>
      <c r="M25" s="158"/>
      <c r="N25" s="554"/>
      <c r="O25" s="555"/>
      <c r="P25" s="555"/>
      <c r="Q25" s="555"/>
      <c r="R25" s="555"/>
      <c r="S25" s="555"/>
      <c r="T25" s="555"/>
      <c r="X25" s="558"/>
      <c r="Y25" s="558"/>
      <c r="Z25" s="558"/>
      <c r="AA25" s="558"/>
      <c r="AB25" s="558"/>
      <c r="AC25" s="558"/>
      <c r="AD25" s="558"/>
      <c r="AE25" s="558"/>
    </row>
    <row r="26" spans="1:31" ht="14.25" customHeight="1">
      <c r="A26" s="551"/>
      <c r="B26" s="551" t="s">
        <v>1130</v>
      </c>
      <c r="C26" s="551"/>
      <c r="D26" s="551"/>
      <c r="E26" s="551"/>
      <c r="F26" s="551"/>
      <c r="G26" s="551"/>
      <c r="H26" s="550"/>
      <c r="I26" s="550" t="s">
        <v>1131</v>
      </c>
      <c r="J26" s="550"/>
      <c r="K26" s="550"/>
      <c r="L26" s="550"/>
      <c r="M26" s="158"/>
      <c r="N26" s="560"/>
      <c r="O26" s="555"/>
      <c r="P26" s="555"/>
      <c r="Q26" s="555"/>
      <c r="R26" s="555"/>
      <c r="S26" s="555"/>
      <c r="T26" s="555"/>
      <c r="Y26" s="558"/>
    </row>
    <row r="27" spans="1:31" ht="12.75" customHeight="1">
      <c r="A27" s="551"/>
      <c r="B27" s="551"/>
      <c r="C27" s="551" t="s">
        <v>1132</v>
      </c>
      <c r="D27" s="551"/>
      <c r="E27" s="551"/>
      <c r="F27" s="551"/>
      <c r="G27" s="551"/>
      <c r="H27" s="550"/>
      <c r="I27" s="550"/>
      <c r="J27" s="553" t="s">
        <v>1133</v>
      </c>
      <c r="K27" s="550"/>
      <c r="L27" s="550"/>
      <c r="M27" s="158">
        <v>11</v>
      </c>
      <c r="N27" s="541"/>
      <c r="O27" s="555">
        <v>11</v>
      </c>
      <c r="P27" s="555">
        <v>11</v>
      </c>
      <c r="Q27" s="555">
        <v>11</v>
      </c>
      <c r="R27" s="555">
        <v>11</v>
      </c>
      <c r="S27" s="555">
        <v>11</v>
      </c>
      <c r="T27" s="556">
        <v>11</v>
      </c>
      <c r="Y27" s="558"/>
    </row>
    <row r="28" spans="1:31" ht="12.75" customHeight="1">
      <c r="A28" s="551"/>
      <c r="B28" s="551"/>
      <c r="C28" s="551" t="s">
        <v>1134</v>
      </c>
      <c r="D28" s="551"/>
      <c r="E28" s="551"/>
      <c r="F28" s="551"/>
      <c r="G28" s="551"/>
      <c r="H28" s="550"/>
      <c r="I28" s="550"/>
      <c r="J28" s="553" t="s">
        <v>1135</v>
      </c>
      <c r="K28" s="550"/>
      <c r="L28" s="550"/>
      <c r="M28" s="158">
        <v>8136</v>
      </c>
      <c r="N28" s="560"/>
      <c r="O28" s="555">
        <v>8601</v>
      </c>
      <c r="P28" s="555">
        <v>8770</v>
      </c>
      <c r="Q28" s="555">
        <v>8820</v>
      </c>
      <c r="R28" s="555">
        <v>8867</v>
      </c>
      <c r="S28" s="555">
        <v>8947</v>
      </c>
      <c r="T28" s="556">
        <v>8975</v>
      </c>
      <c r="W28" s="558"/>
    </row>
    <row r="29" spans="1:31" ht="14.45" customHeight="1">
      <c r="A29" s="551"/>
      <c r="B29" s="551" t="s">
        <v>1136</v>
      </c>
      <c r="C29" s="551"/>
      <c r="D29" s="552"/>
      <c r="E29" s="552"/>
      <c r="F29" s="552"/>
      <c r="G29" s="552"/>
      <c r="H29" s="550"/>
      <c r="I29" s="550" t="s">
        <v>1137</v>
      </c>
      <c r="J29" s="550"/>
      <c r="K29" s="550"/>
      <c r="L29" s="550"/>
      <c r="M29" s="158"/>
      <c r="N29" s="560"/>
      <c r="O29" s="555"/>
      <c r="P29" s="555"/>
      <c r="Q29" s="555"/>
      <c r="R29" s="555"/>
      <c r="S29" s="555"/>
      <c r="T29" s="555"/>
    </row>
    <row r="30" spans="1:31" ht="12.75" customHeight="1">
      <c r="A30" s="551"/>
      <c r="B30" s="551"/>
      <c r="C30" s="551" t="s">
        <v>1138</v>
      </c>
      <c r="D30" s="551"/>
      <c r="E30" s="551"/>
      <c r="F30" s="551"/>
      <c r="G30" s="551"/>
      <c r="H30" s="550"/>
      <c r="I30" s="550"/>
      <c r="J30" s="553" t="s">
        <v>1139</v>
      </c>
      <c r="K30" s="550"/>
      <c r="L30" s="550"/>
      <c r="M30" s="99">
        <v>4</v>
      </c>
      <c r="O30" s="479">
        <v>4</v>
      </c>
      <c r="P30" s="479">
        <v>4</v>
      </c>
      <c r="Q30" s="479">
        <v>4</v>
      </c>
      <c r="R30" s="479">
        <v>4</v>
      </c>
      <c r="S30" s="479">
        <v>4</v>
      </c>
      <c r="T30" s="481">
        <v>4</v>
      </c>
    </row>
    <row r="31" spans="1:31" ht="12.75" customHeight="1">
      <c r="A31" s="551"/>
      <c r="B31" s="551"/>
      <c r="C31" s="551" t="s">
        <v>1134</v>
      </c>
      <c r="D31" s="551"/>
      <c r="E31" s="551"/>
      <c r="F31" s="551"/>
      <c r="G31" s="551"/>
      <c r="H31" s="550"/>
      <c r="I31" s="550"/>
      <c r="J31" s="553" t="s">
        <v>1135</v>
      </c>
      <c r="K31" s="550"/>
      <c r="L31" s="550"/>
      <c r="M31" s="371">
        <v>2047</v>
      </c>
      <c r="N31" s="561"/>
      <c r="O31" s="562">
        <v>2177</v>
      </c>
      <c r="P31" s="562">
        <v>2178</v>
      </c>
      <c r="Q31" s="562">
        <v>2143</v>
      </c>
      <c r="R31" s="562">
        <v>2124</v>
      </c>
      <c r="S31" s="562">
        <v>2109</v>
      </c>
      <c r="T31" s="563">
        <v>1927</v>
      </c>
      <c r="V31" s="558"/>
    </row>
    <row r="32" spans="1:31" ht="18" hidden="1" customHeight="1">
      <c r="A32" s="551"/>
      <c r="B32" s="551"/>
      <c r="C32" s="551"/>
      <c r="D32" s="552"/>
      <c r="E32" s="552"/>
      <c r="F32" s="552"/>
      <c r="G32" s="552"/>
      <c r="H32" s="550"/>
      <c r="I32" s="550"/>
      <c r="J32" s="550"/>
      <c r="K32" s="550"/>
      <c r="L32" s="550"/>
      <c r="M32" s="158"/>
      <c r="N32" s="554"/>
      <c r="O32" s="555"/>
      <c r="P32" s="555"/>
      <c r="Q32" s="555"/>
      <c r="R32" s="555"/>
      <c r="S32" s="555"/>
      <c r="T32" s="555"/>
    </row>
    <row r="33" spans="1:29" ht="17.25" hidden="1" customHeight="1">
      <c r="A33" s="551"/>
      <c r="B33" s="551"/>
      <c r="C33" s="551"/>
      <c r="D33" s="551"/>
      <c r="E33" s="551"/>
      <c r="F33" s="551"/>
      <c r="G33" s="551"/>
      <c r="H33" s="550"/>
      <c r="I33" s="550"/>
      <c r="J33" s="553"/>
      <c r="K33" s="550"/>
      <c r="L33" s="550"/>
      <c r="M33" s="99"/>
      <c r="N33" s="554"/>
      <c r="O33" s="479"/>
      <c r="P33" s="479"/>
      <c r="Q33" s="479"/>
      <c r="R33" s="479"/>
      <c r="S33" s="479"/>
      <c r="T33" s="479"/>
    </row>
    <row r="34" spans="1:29" ht="21" hidden="1" customHeight="1">
      <c r="A34" s="551"/>
      <c r="B34" s="551"/>
      <c r="C34" s="551"/>
      <c r="D34" s="551"/>
      <c r="E34" s="551"/>
      <c r="F34" s="551"/>
      <c r="G34" s="551"/>
      <c r="H34" s="550"/>
      <c r="I34" s="550"/>
      <c r="J34" s="553"/>
      <c r="K34" s="550"/>
      <c r="L34" s="550"/>
      <c r="M34" s="371"/>
      <c r="O34" s="562"/>
      <c r="P34" s="562"/>
      <c r="Q34" s="562"/>
      <c r="R34" s="562"/>
      <c r="S34" s="562"/>
      <c r="T34" s="562"/>
    </row>
    <row r="35" spans="1:29" ht="14.45" customHeight="1">
      <c r="A35" s="551"/>
      <c r="B35" s="551" t="s">
        <v>725</v>
      </c>
      <c r="C35" s="551"/>
      <c r="D35" s="551"/>
      <c r="E35" s="551"/>
      <c r="F35" s="551"/>
      <c r="G35" s="551"/>
      <c r="H35" s="550"/>
      <c r="I35" s="550" t="s">
        <v>726</v>
      </c>
      <c r="J35" s="550"/>
      <c r="K35" s="550"/>
      <c r="L35" s="550"/>
      <c r="M35" s="158"/>
      <c r="N35" s="561"/>
      <c r="O35" s="555"/>
      <c r="P35" s="555"/>
      <c r="Q35" s="555"/>
      <c r="R35" s="555"/>
      <c r="S35" s="555"/>
      <c r="T35" s="555"/>
    </row>
    <row r="36" spans="1:29" ht="12.75" customHeight="1">
      <c r="A36" s="551"/>
      <c r="B36" s="551"/>
      <c r="C36" s="551" t="s">
        <v>1138</v>
      </c>
      <c r="D36" s="551"/>
      <c r="E36" s="551"/>
      <c r="F36" s="551"/>
      <c r="G36" s="551"/>
      <c r="H36" s="550"/>
      <c r="I36" s="550"/>
      <c r="J36" s="553" t="s">
        <v>1139</v>
      </c>
      <c r="K36" s="550"/>
      <c r="L36" s="550"/>
      <c r="M36" s="99">
        <v>2</v>
      </c>
      <c r="N36" s="554"/>
      <c r="O36" s="479">
        <v>2</v>
      </c>
      <c r="P36" s="479">
        <v>2</v>
      </c>
      <c r="Q36" s="479">
        <v>2</v>
      </c>
      <c r="R36" s="479">
        <v>2</v>
      </c>
      <c r="S36" s="479">
        <v>2</v>
      </c>
      <c r="T36" s="481">
        <v>2</v>
      </c>
    </row>
    <row r="37" spans="1:29" ht="12.75" customHeight="1">
      <c r="A37" s="551"/>
      <c r="B37" s="551"/>
      <c r="C37" s="551" t="s">
        <v>1134</v>
      </c>
      <c r="D37" s="551"/>
      <c r="E37" s="551"/>
      <c r="F37" s="551"/>
      <c r="G37" s="551"/>
      <c r="H37" s="550"/>
      <c r="I37" s="550"/>
      <c r="J37" s="553" t="s">
        <v>1135</v>
      </c>
      <c r="K37" s="550"/>
      <c r="L37" s="550"/>
      <c r="M37" s="99">
        <v>123</v>
      </c>
      <c r="O37" s="479">
        <v>123</v>
      </c>
      <c r="P37" s="479">
        <v>123</v>
      </c>
      <c r="Q37" s="479">
        <v>123</v>
      </c>
      <c r="R37" s="479">
        <v>123</v>
      </c>
      <c r="S37" s="479">
        <v>123</v>
      </c>
      <c r="T37" s="481">
        <v>72</v>
      </c>
    </row>
    <row r="38" spans="1:29" ht="14.45" customHeight="1">
      <c r="A38" s="551"/>
      <c r="B38" s="551" t="s">
        <v>1140</v>
      </c>
      <c r="C38" s="551"/>
      <c r="D38" s="551"/>
      <c r="E38" s="551"/>
      <c r="F38" s="551"/>
      <c r="G38" s="551"/>
      <c r="H38" s="550"/>
      <c r="I38" s="550" t="s">
        <v>1141</v>
      </c>
      <c r="J38" s="550"/>
      <c r="K38" s="550"/>
      <c r="L38" s="550"/>
      <c r="M38" s="158"/>
      <c r="O38" s="555"/>
      <c r="P38" s="555"/>
      <c r="Q38" s="555"/>
      <c r="R38" s="555"/>
      <c r="S38" s="555"/>
      <c r="T38" s="555"/>
      <c r="V38" s="558"/>
      <c r="W38" s="558"/>
      <c r="X38" s="558"/>
      <c r="Y38" s="558"/>
      <c r="Z38" s="558"/>
      <c r="AA38" s="558"/>
      <c r="AB38" s="558"/>
      <c r="AC38" s="558"/>
    </row>
    <row r="39" spans="1:29" ht="12.75" customHeight="1">
      <c r="A39" s="551"/>
      <c r="B39" s="551"/>
      <c r="C39" s="551" t="s">
        <v>1132</v>
      </c>
      <c r="D39" s="551"/>
      <c r="E39" s="551"/>
      <c r="F39" s="551"/>
      <c r="G39" s="551"/>
      <c r="H39" s="550"/>
      <c r="I39" s="550"/>
      <c r="J39" s="553" t="s">
        <v>1133</v>
      </c>
      <c r="K39" s="550"/>
      <c r="L39" s="550"/>
      <c r="M39" s="158">
        <v>17</v>
      </c>
      <c r="N39" s="554"/>
      <c r="O39" s="555">
        <v>17</v>
      </c>
      <c r="P39" s="555">
        <v>17</v>
      </c>
      <c r="Q39" s="555">
        <v>17</v>
      </c>
      <c r="R39" s="555">
        <v>17</v>
      </c>
      <c r="S39" s="555">
        <v>17</v>
      </c>
      <c r="T39" s="556">
        <v>17</v>
      </c>
      <c r="V39" s="558"/>
      <c r="W39" s="558"/>
      <c r="X39" s="558"/>
      <c r="Y39" s="558"/>
      <c r="Z39" s="558"/>
      <c r="AA39" s="558"/>
      <c r="AB39" s="558"/>
      <c r="AC39" s="558"/>
    </row>
    <row r="40" spans="1:29" ht="12.75" customHeight="1">
      <c r="A40" s="551"/>
      <c r="B40" s="551"/>
      <c r="C40" s="551" t="s">
        <v>1142</v>
      </c>
      <c r="D40" s="551"/>
      <c r="E40" s="551"/>
      <c r="F40" s="551"/>
      <c r="G40" s="551"/>
      <c r="H40" s="550"/>
      <c r="I40" s="550"/>
      <c r="J40" s="553" t="s">
        <v>1143</v>
      </c>
      <c r="K40" s="550"/>
      <c r="L40" s="550"/>
      <c r="M40" s="158">
        <v>10306</v>
      </c>
      <c r="N40" s="554"/>
      <c r="O40" s="555">
        <v>10901</v>
      </c>
      <c r="P40" s="555">
        <v>11071</v>
      </c>
      <c r="Q40" s="555">
        <v>11086</v>
      </c>
      <c r="R40" s="555">
        <v>11114</v>
      </c>
      <c r="S40" s="555">
        <v>11179</v>
      </c>
      <c r="T40" s="556">
        <v>10974</v>
      </c>
      <c r="W40" s="564"/>
    </row>
    <row r="41" spans="1:29" ht="16.5" customHeight="1">
      <c r="A41" s="551" t="s">
        <v>1144</v>
      </c>
      <c r="B41" s="551"/>
      <c r="C41" s="551"/>
      <c r="D41" s="552"/>
      <c r="E41" s="552"/>
      <c r="F41" s="552"/>
      <c r="G41" s="552"/>
      <c r="H41" s="550" t="s">
        <v>1145</v>
      </c>
      <c r="I41" s="550"/>
      <c r="J41" s="550"/>
      <c r="K41" s="565"/>
      <c r="L41" s="565"/>
      <c r="M41" s="99"/>
      <c r="N41" s="554"/>
      <c r="O41" s="479"/>
      <c r="P41" s="479"/>
      <c r="Q41" s="479"/>
      <c r="R41" s="479"/>
      <c r="S41" s="479"/>
      <c r="T41" s="479"/>
      <c r="W41" s="564"/>
    </row>
    <row r="42" spans="1:29" ht="14.45" customHeight="1">
      <c r="A42" s="551"/>
      <c r="B42" s="551" t="s">
        <v>1130</v>
      </c>
      <c r="C42" s="551"/>
      <c r="D42" s="552"/>
      <c r="E42" s="552"/>
      <c r="F42" s="552"/>
      <c r="G42" s="552"/>
      <c r="H42" s="550"/>
      <c r="I42" s="550" t="s">
        <v>1131</v>
      </c>
      <c r="J42" s="550"/>
      <c r="K42" s="565"/>
      <c r="L42" s="565"/>
      <c r="M42" s="99"/>
      <c r="O42" s="479"/>
      <c r="P42" s="479"/>
      <c r="Q42" s="479"/>
      <c r="R42" s="479"/>
      <c r="S42" s="479"/>
      <c r="T42" s="479"/>
      <c r="V42" s="558"/>
    </row>
    <row r="43" spans="1:29" ht="12.75" customHeight="1">
      <c r="A43" s="551"/>
      <c r="B43" s="551"/>
      <c r="C43" s="551" t="s">
        <v>1132</v>
      </c>
      <c r="D43" s="552"/>
      <c r="E43" s="552"/>
      <c r="F43" s="552"/>
      <c r="H43" s="550"/>
      <c r="I43" s="550"/>
      <c r="J43" s="553" t="s">
        <v>1133</v>
      </c>
      <c r="K43" s="565"/>
      <c r="L43" s="565"/>
      <c r="M43" s="158">
        <v>18</v>
      </c>
      <c r="O43" s="555">
        <v>19</v>
      </c>
      <c r="P43" s="555">
        <v>19</v>
      </c>
      <c r="Q43" s="555">
        <v>19</v>
      </c>
      <c r="R43" s="555">
        <v>19</v>
      </c>
      <c r="S43" s="555">
        <v>19</v>
      </c>
      <c r="T43" s="556">
        <v>19</v>
      </c>
    </row>
    <row r="44" spans="1:29" ht="12.75" customHeight="1">
      <c r="A44" s="551"/>
      <c r="B44" s="551"/>
      <c r="C44" s="551" t="s">
        <v>1134</v>
      </c>
      <c r="D44" s="552"/>
      <c r="E44" s="552"/>
      <c r="F44" s="552"/>
      <c r="H44" s="550"/>
      <c r="I44" s="550"/>
      <c r="J44" s="553" t="s">
        <v>1135</v>
      </c>
      <c r="K44" s="565"/>
      <c r="L44" s="565"/>
      <c r="M44" s="158">
        <v>13369</v>
      </c>
      <c r="N44" s="554"/>
      <c r="O44" s="555">
        <v>14516</v>
      </c>
      <c r="P44" s="555">
        <v>14729</v>
      </c>
      <c r="Q44" s="555">
        <v>14989</v>
      </c>
      <c r="R44" s="555">
        <v>15317</v>
      </c>
      <c r="S44" s="555">
        <v>15361</v>
      </c>
      <c r="T44" s="556">
        <v>15513</v>
      </c>
    </row>
    <row r="45" spans="1:29" ht="14.45" customHeight="1">
      <c r="A45" s="551"/>
      <c r="B45" s="551" t="s">
        <v>1136</v>
      </c>
      <c r="C45" s="551"/>
      <c r="D45" s="552"/>
      <c r="E45" s="552"/>
      <c r="F45" s="552"/>
      <c r="G45" s="552"/>
      <c r="H45" s="550"/>
      <c r="I45" s="550" t="s">
        <v>1137</v>
      </c>
      <c r="J45" s="550"/>
      <c r="K45" s="550"/>
      <c r="L45" s="550"/>
      <c r="M45" s="158"/>
      <c r="N45" s="554"/>
      <c r="O45" s="555"/>
      <c r="P45" s="555"/>
      <c r="Q45" s="555"/>
      <c r="R45" s="555"/>
      <c r="S45" s="555"/>
      <c r="T45" s="555"/>
      <c r="V45" s="558"/>
    </row>
    <row r="46" spans="1:29" ht="12.75" customHeight="1">
      <c r="A46" s="551"/>
      <c r="B46" s="551"/>
      <c r="C46" s="551" t="s">
        <v>1138</v>
      </c>
      <c r="D46" s="552"/>
      <c r="E46" s="552"/>
      <c r="F46" s="552"/>
      <c r="H46" s="550"/>
      <c r="I46" s="550"/>
      <c r="J46" s="553" t="s">
        <v>1139</v>
      </c>
      <c r="K46" s="565"/>
      <c r="L46" s="565"/>
      <c r="M46" s="158">
        <v>2</v>
      </c>
      <c r="N46" s="554"/>
      <c r="O46" s="555">
        <v>2</v>
      </c>
      <c r="P46" s="555">
        <v>2</v>
      </c>
      <c r="Q46" s="555">
        <v>3</v>
      </c>
      <c r="R46" s="555">
        <v>3</v>
      </c>
      <c r="S46" s="555">
        <v>3</v>
      </c>
      <c r="T46" s="556">
        <v>3</v>
      </c>
      <c r="Y46" s="558"/>
    </row>
    <row r="47" spans="1:29" ht="12.75" customHeight="1">
      <c r="A47" s="551"/>
      <c r="B47" s="551"/>
      <c r="C47" s="551" t="s">
        <v>1134</v>
      </c>
      <c r="D47" s="552"/>
      <c r="E47" s="552"/>
      <c r="F47" s="552"/>
      <c r="H47" s="550"/>
      <c r="I47" s="550"/>
      <c r="J47" s="553" t="s">
        <v>1135</v>
      </c>
      <c r="K47" s="565"/>
      <c r="L47" s="565"/>
      <c r="M47" s="158">
        <v>558</v>
      </c>
      <c r="N47" s="554"/>
      <c r="O47" s="555">
        <v>761</v>
      </c>
      <c r="P47" s="555">
        <v>761</v>
      </c>
      <c r="Q47" s="555">
        <v>888</v>
      </c>
      <c r="R47" s="555">
        <v>979</v>
      </c>
      <c r="S47" s="555">
        <v>1066</v>
      </c>
      <c r="T47" s="556">
        <v>1171</v>
      </c>
      <c r="Y47" s="558"/>
    </row>
    <row r="48" spans="1:29" ht="17.25" hidden="1" customHeight="1">
      <c r="A48" s="551"/>
      <c r="B48" s="551"/>
      <c r="C48" s="551"/>
      <c r="D48" s="552"/>
      <c r="E48" s="552"/>
      <c r="F48" s="552"/>
      <c r="G48" s="552"/>
      <c r="H48" s="550"/>
      <c r="I48" s="550"/>
      <c r="J48" s="550"/>
      <c r="K48" s="550"/>
      <c r="L48" s="550"/>
      <c r="M48" s="158"/>
      <c r="N48" s="554"/>
      <c r="O48" s="555"/>
      <c r="P48" s="555"/>
      <c r="Q48" s="555"/>
      <c r="R48" s="555"/>
      <c r="S48" s="555"/>
      <c r="T48" s="557"/>
    </row>
    <row r="49" spans="1:25" ht="13.5" hidden="1" customHeight="1">
      <c r="A49" s="551"/>
      <c r="B49" s="551"/>
      <c r="C49" s="551"/>
      <c r="D49" s="552"/>
      <c r="E49" s="552"/>
      <c r="F49" s="552"/>
      <c r="H49" s="550"/>
      <c r="I49" s="550"/>
      <c r="J49" s="553"/>
      <c r="K49" s="565"/>
      <c r="L49" s="565"/>
      <c r="M49" s="158"/>
      <c r="N49" s="554"/>
      <c r="O49" s="555"/>
      <c r="P49" s="555"/>
      <c r="Q49" s="555"/>
      <c r="R49" s="555"/>
      <c r="S49" s="555"/>
      <c r="T49" s="557"/>
    </row>
    <row r="50" spans="1:25" ht="16.5" hidden="1" customHeight="1">
      <c r="A50" s="551"/>
      <c r="B50" s="551"/>
      <c r="C50" s="551"/>
      <c r="D50" s="552"/>
      <c r="E50" s="552"/>
      <c r="F50" s="552"/>
      <c r="H50" s="550"/>
      <c r="I50" s="550"/>
      <c r="J50" s="553"/>
      <c r="K50" s="565"/>
      <c r="L50" s="565"/>
      <c r="M50" s="158"/>
      <c r="N50" s="554"/>
      <c r="O50" s="555"/>
      <c r="P50" s="555"/>
      <c r="Q50" s="555"/>
      <c r="R50" s="555"/>
      <c r="S50" s="555"/>
      <c r="T50" s="557"/>
    </row>
    <row r="51" spans="1:25" ht="14.45" customHeight="1">
      <c r="A51" s="551"/>
      <c r="B51" s="551" t="s">
        <v>725</v>
      </c>
      <c r="C51" s="551"/>
      <c r="D51" s="552"/>
      <c r="E51" s="552"/>
      <c r="F51" s="552"/>
      <c r="G51" s="552"/>
      <c r="H51" s="550"/>
      <c r="I51" s="550" t="s">
        <v>726</v>
      </c>
      <c r="J51" s="550"/>
      <c r="K51" s="565"/>
      <c r="L51" s="565"/>
      <c r="M51" s="158"/>
      <c r="N51" s="554"/>
      <c r="O51" s="555"/>
      <c r="P51" s="555"/>
      <c r="Q51" s="555"/>
      <c r="R51" s="555"/>
      <c r="S51" s="555"/>
      <c r="T51" s="557"/>
      <c r="Y51" s="558"/>
    </row>
    <row r="52" spans="1:25" ht="12.75" customHeight="1">
      <c r="A52" s="551"/>
      <c r="B52" s="551"/>
      <c r="C52" s="551" t="s">
        <v>1138</v>
      </c>
      <c r="D52" s="552"/>
      <c r="E52" s="552"/>
      <c r="F52" s="552"/>
      <c r="H52" s="550"/>
      <c r="I52" s="550"/>
      <c r="J52" s="553" t="s">
        <v>1139</v>
      </c>
      <c r="K52" s="565"/>
      <c r="L52" s="565"/>
      <c r="M52" s="158">
        <v>14</v>
      </c>
      <c r="N52" s="554"/>
      <c r="O52" s="555">
        <v>14</v>
      </c>
      <c r="P52" s="555">
        <v>14</v>
      </c>
      <c r="Q52" s="555">
        <v>14</v>
      </c>
      <c r="R52" s="555">
        <v>14</v>
      </c>
      <c r="S52" s="555">
        <v>14</v>
      </c>
      <c r="T52" s="556">
        <v>14</v>
      </c>
      <c r="Y52" s="558"/>
    </row>
    <row r="53" spans="1:25" ht="12.75" customHeight="1">
      <c r="A53" s="551"/>
      <c r="B53" s="551"/>
      <c r="C53" s="551" t="s">
        <v>1134</v>
      </c>
      <c r="D53" s="552"/>
      <c r="E53" s="552"/>
      <c r="F53" s="552"/>
      <c r="H53" s="550"/>
      <c r="I53" s="550"/>
      <c r="J53" s="553" t="s">
        <v>1135</v>
      </c>
      <c r="K53" s="565"/>
      <c r="L53" s="565"/>
      <c r="M53" s="158">
        <v>583</v>
      </c>
      <c r="N53" s="554"/>
      <c r="O53" s="555">
        <v>645</v>
      </c>
      <c r="P53" s="555">
        <v>645</v>
      </c>
      <c r="Q53" s="555">
        <v>645</v>
      </c>
      <c r="R53" s="555">
        <v>645</v>
      </c>
      <c r="S53" s="555">
        <v>623</v>
      </c>
      <c r="T53" s="556">
        <v>623</v>
      </c>
    </row>
    <row r="54" spans="1:25" ht="14.45" customHeight="1">
      <c r="A54" s="551"/>
      <c r="B54" s="551" t="s">
        <v>1140</v>
      </c>
      <c r="C54" s="551"/>
      <c r="D54" s="552"/>
      <c r="E54" s="552"/>
      <c r="F54" s="552"/>
      <c r="G54" s="552"/>
      <c r="H54" s="550"/>
      <c r="I54" s="550" t="s">
        <v>1141</v>
      </c>
      <c r="J54" s="566"/>
      <c r="K54" s="565"/>
      <c r="L54" s="565"/>
      <c r="M54" s="69"/>
      <c r="N54" s="554"/>
      <c r="O54" s="567"/>
      <c r="P54" s="567"/>
      <c r="Q54" s="567"/>
      <c r="R54" s="567"/>
      <c r="S54" s="567"/>
      <c r="T54" s="567"/>
      <c r="W54" s="558"/>
    </row>
    <row r="55" spans="1:25" ht="12.75" customHeight="1">
      <c r="A55" s="551"/>
      <c r="B55" s="551"/>
      <c r="C55" s="551" t="s">
        <v>1132</v>
      </c>
      <c r="D55" s="552"/>
      <c r="E55" s="552"/>
      <c r="F55" s="552"/>
      <c r="H55" s="550"/>
      <c r="I55" s="550"/>
      <c r="J55" s="553" t="s">
        <v>1133</v>
      </c>
      <c r="K55" s="565"/>
      <c r="L55" s="565"/>
      <c r="M55" s="158">
        <v>34</v>
      </c>
      <c r="O55" s="555">
        <v>35</v>
      </c>
      <c r="P55" s="555">
        <v>35</v>
      </c>
      <c r="Q55" s="555">
        <v>36</v>
      </c>
      <c r="R55" s="555">
        <v>36</v>
      </c>
      <c r="S55" s="555">
        <v>36</v>
      </c>
      <c r="T55" s="556">
        <v>36</v>
      </c>
    </row>
    <row r="56" spans="1:25" ht="12.75" customHeight="1">
      <c r="A56" s="551"/>
      <c r="B56" s="551"/>
      <c r="C56" s="551" t="s">
        <v>1142</v>
      </c>
      <c r="D56" s="552"/>
      <c r="E56" s="552"/>
      <c r="F56" s="552"/>
      <c r="H56" s="550"/>
      <c r="I56" s="550"/>
      <c r="J56" s="553" t="s">
        <v>1143</v>
      </c>
      <c r="K56" s="565"/>
      <c r="L56" s="565"/>
      <c r="M56" s="158">
        <v>14510</v>
      </c>
      <c r="N56" s="554"/>
      <c r="O56" s="555">
        <v>15922</v>
      </c>
      <c r="P56" s="555">
        <v>16135</v>
      </c>
      <c r="Q56" s="555">
        <v>16522</v>
      </c>
      <c r="R56" s="555">
        <v>16941</v>
      </c>
      <c r="S56" s="555">
        <v>17050</v>
      </c>
      <c r="T56" s="556">
        <v>17307</v>
      </c>
      <c r="U56" s="291" t="s">
        <v>1146</v>
      </c>
    </row>
    <row r="57" spans="1:25" ht="3" customHeight="1" thickBot="1">
      <c r="A57" s="568"/>
      <c r="B57" s="568"/>
      <c r="C57" s="568"/>
      <c r="D57" s="568"/>
      <c r="E57" s="568"/>
      <c r="F57" s="568"/>
      <c r="G57" s="568"/>
      <c r="H57" s="569"/>
      <c r="I57" s="569"/>
      <c r="J57" s="569"/>
      <c r="K57" s="569"/>
      <c r="L57" s="569"/>
      <c r="M57" s="569"/>
      <c r="N57" s="569"/>
      <c r="O57" s="569"/>
      <c r="P57" s="569"/>
      <c r="Q57" s="569"/>
      <c r="R57" s="569"/>
      <c r="S57" s="569"/>
      <c r="T57" s="569"/>
    </row>
  </sheetData>
  <sheetProtection formatCells="0" formatColumns="0" formatRows="0"/>
  <phoneticPr fontId="2" type="noConversion"/>
  <hyperlinks>
    <hyperlink ref="U1" location="'索引 Index'!A3" display="索引 Index" xr:uid="{07B943D6-2A7E-45CA-AF20-D33F0AF50A5F}"/>
    <hyperlink ref="U56" location="'T13-21b'!A1" display="表13.21(續) Table 13.21(cont'd)" xr:uid="{1206CB96-3EEA-4B65-8D80-C676B0DC9826}"/>
  </hyperlinks>
  <pageMargins left="0.55118110236220474" right="0.55118110236220474" top="0.51181102362204722" bottom="0.51181102362204722" header="0.51181102362204722" footer="0.31496062992125984"/>
  <pageSetup paperSize="9" firstPageNumber="297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7993F6-E67D-4B21-8E58-E33944B7A190}">
  <sheetPr transitionEvaluation="1" transitionEntry="1">
    <pageSetUpPr fitToPage="1"/>
  </sheetPr>
  <dimension ref="A1:AA57"/>
  <sheetViews>
    <sheetView zoomScaleNormal="100" zoomScaleSheetLayoutView="115" workbookViewId="0"/>
  </sheetViews>
  <sheetFormatPr defaultRowHeight="14.25"/>
  <cols>
    <col min="1" max="2" width="0.75" style="476" customWidth="1"/>
    <col min="3" max="3" width="1.5" style="476" customWidth="1"/>
    <col min="4" max="4" width="3.25" style="476" customWidth="1"/>
    <col min="5" max="5" width="4" style="476" customWidth="1"/>
    <col min="6" max="6" width="2.375" style="476" customWidth="1"/>
    <col min="7" max="7" width="7" style="476" customWidth="1"/>
    <col min="8" max="8" width="2.875" style="476" customWidth="1"/>
    <col min="9" max="12" width="1.5" style="476" customWidth="1"/>
    <col min="13" max="13" width="18.625" style="476" customWidth="1"/>
    <col min="14" max="14" width="6.375" style="479" customWidth="1"/>
    <col min="15" max="15" width="1.125" style="479" hidden="1" customWidth="1"/>
    <col min="16" max="20" width="6.375" style="476" customWidth="1"/>
    <col min="21" max="21" width="0.125" style="476" hidden="1" customWidth="1"/>
    <col min="22" max="22" width="6.375" style="476" customWidth="1"/>
    <col min="23" max="23" width="1" style="476" hidden="1" customWidth="1"/>
    <col min="24" max="24" width="11.125" style="476" bestFit="1" customWidth="1"/>
    <col min="25" max="26" width="9" style="476"/>
    <col min="27" max="27" width="10.25" style="476" bestFit="1" customWidth="1"/>
    <col min="28" max="16384" width="9" style="476"/>
  </cols>
  <sheetData>
    <row r="1" spans="1:26" ht="18" customHeight="1">
      <c r="A1" s="497" t="s">
        <v>1147</v>
      </c>
      <c r="B1" s="570"/>
      <c r="C1" s="532"/>
      <c r="D1" s="532"/>
      <c r="E1" s="533"/>
      <c r="F1" s="533"/>
      <c r="G1" s="531" t="s">
        <v>535</v>
      </c>
      <c r="H1" s="533"/>
      <c r="I1" s="532" t="s">
        <v>1148</v>
      </c>
      <c r="J1" s="533"/>
      <c r="K1" s="533"/>
      <c r="L1" s="533"/>
      <c r="W1" s="530"/>
      <c r="X1" s="50" t="s">
        <v>192</v>
      </c>
    </row>
    <row r="2" spans="1:26" ht="18" customHeight="1">
      <c r="A2" s="535" t="s">
        <v>1126</v>
      </c>
      <c r="B2" s="570"/>
      <c r="C2" s="533"/>
      <c r="D2" s="533"/>
      <c r="E2" s="533"/>
      <c r="F2" s="533"/>
      <c r="G2" s="536" t="s">
        <v>537</v>
      </c>
      <c r="H2" s="533"/>
      <c r="I2" s="536" t="s">
        <v>1149</v>
      </c>
      <c r="J2" s="533"/>
      <c r="K2" s="533"/>
      <c r="L2" s="533"/>
      <c r="W2" s="530"/>
      <c r="X2" s="537"/>
    </row>
    <row r="3" spans="1:26" ht="18" customHeight="1">
      <c r="A3" s="533"/>
      <c r="B3" s="533"/>
      <c r="C3" s="533"/>
      <c r="D3" s="533"/>
      <c r="E3" s="533"/>
      <c r="F3" s="533"/>
      <c r="G3" s="536"/>
      <c r="H3" s="533"/>
      <c r="I3" s="536" t="s">
        <v>1150</v>
      </c>
      <c r="J3" s="533"/>
      <c r="K3" s="533"/>
      <c r="L3" s="533"/>
      <c r="W3" s="530"/>
    </row>
    <row r="4" spans="1:26" ht="16.5" customHeight="1">
      <c r="G4" s="538"/>
      <c r="I4" s="538"/>
      <c r="W4" s="530"/>
    </row>
    <row r="5" spans="1:26" ht="12.75" customHeight="1">
      <c r="G5" s="538"/>
      <c r="I5" s="538"/>
      <c r="W5" s="571" t="s">
        <v>433</v>
      </c>
    </row>
    <row r="6" spans="1:26" ht="12.75" customHeight="1">
      <c r="G6" s="538"/>
      <c r="I6" s="538"/>
      <c r="W6" s="528" t="s">
        <v>434</v>
      </c>
    </row>
    <row r="7" spans="1:26" ht="3" customHeight="1" thickBot="1">
      <c r="A7" s="540"/>
      <c r="B7" s="540"/>
      <c r="C7" s="540"/>
      <c r="D7" s="540"/>
      <c r="E7" s="540"/>
      <c r="F7" s="540"/>
      <c r="G7" s="540"/>
      <c r="H7" s="540"/>
      <c r="I7" s="540"/>
      <c r="J7" s="540"/>
      <c r="K7" s="540"/>
      <c r="L7" s="540"/>
      <c r="M7" s="572"/>
      <c r="N7" s="476"/>
      <c r="O7" s="476"/>
      <c r="T7" s="550"/>
      <c r="U7" s="550"/>
      <c r="V7" s="550"/>
      <c r="W7" s="524"/>
    </row>
    <row r="8" spans="1:26" ht="18" customHeight="1">
      <c r="A8" s="542" t="s">
        <v>1128</v>
      </c>
      <c r="B8" s="542"/>
      <c r="C8" s="542"/>
      <c r="D8" s="542"/>
      <c r="E8" s="543"/>
      <c r="F8" s="543"/>
      <c r="G8" s="543"/>
      <c r="H8" s="543"/>
      <c r="I8" s="544" t="s">
        <v>1129</v>
      </c>
      <c r="J8" s="544"/>
      <c r="K8" s="544"/>
      <c r="L8" s="544"/>
      <c r="M8" s="544"/>
      <c r="N8" s="545">
        <v>2014</v>
      </c>
      <c r="O8" s="545"/>
      <c r="P8" s="545">
        <v>2019</v>
      </c>
      <c r="Q8" s="545">
        <v>2020</v>
      </c>
      <c r="R8" s="545">
        <v>2021</v>
      </c>
      <c r="S8" s="545">
        <v>2022</v>
      </c>
      <c r="T8" s="545">
        <v>2023</v>
      </c>
      <c r="U8" s="545"/>
      <c r="V8" s="545">
        <v>2024</v>
      </c>
      <c r="W8" s="573"/>
    </row>
    <row r="9" spans="1:26" ht="3" customHeight="1">
      <c r="A9" s="547"/>
      <c r="B9" s="547"/>
      <c r="C9" s="547"/>
      <c r="D9" s="547"/>
      <c r="E9" s="548"/>
      <c r="F9" s="548"/>
      <c r="G9" s="548"/>
      <c r="H9" s="548"/>
      <c r="I9" s="549"/>
      <c r="J9" s="549"/>
      <c r="K9" s="549"/>
      <c r="L9" s="549"/>
      <c r="M9" s="549"/>
      <c r="W9" s="530"/>
    </row>
    <row r="10" spans="1:26" ht="16.5" customHeight="1">
      <c r="A10" s="551" t="s">
        <v>736</v>
      </c>
      <c r="B10" s="551"/>
      <c r="C10" s="551"/>
      <c r="D10" s="551"/>
      <c r="E10" s="552"/>
      <c r="F10" s="552"/>
      <c r="G10" s="552"/>
      <c r="H10" s="552"/>
      <c r="I10" s="550" t="s">
        <v>737</v>
      </c>
      <c r="J10" s="550"/>
      <c r="K10" s="550"/>
      <c r="L10" s="565"/>
      <c r="M10" s="565"/>
      <c r="P10" s="479"/>
      <c r="Q10" s="479"/>
      <c r="R10" s="479"/>
      <c r="S10" s="479"/>
      <c r="T10" s="479"/>
      <c r="U10" s="479"/>
      <c r="V10" s="479"/>
      <c r="W10" s="528"/>
    </row>
    <row r="11" spans="1:26" ht="14.45" customHeight="1">
      <c r="A11" s="551"/>
      <c r="B11" s="551"/>
      <c r="C11" s="551" t="s">
        <v>1130</v>
      </c>
      <c r="D11" s="551"/>
      <c r="E11" s="552"/>
      <c r="F11" s="552"/>
      <c r="G11" s="552"/>
      <c r="H11" s="552"/>
      <c r="I11" s="550"/>
      <c r="J11" s="550" t="s">
        <v>1131</v>
      </c>
      <c r="K11" s="550"/>
      <c r="L11" s="565"/>
      <c r="M11" s="565"/>
      <c r="P11" s="479"/>
      <c r="Q11" s="479"/>
      <c r="R11" s="479"/>
      <c r="S11" s="479"/>
      <c r="T11" s="479"/>
      <c r="U11" s="479"/>
      <c r="V11" s="479"/>
      <c r="W11" s="528"/>
    </row>
    <row r="12" spans="1:26" ht="12.75" customHeight="1">
      <c r="A12" s="551"/>
      <c r="B12" s="551"/>
      <c r="C12" s="551"/>
      <c r="D12" s="551" t="s">
        <v>1132</v>
      </c>
      <c r="E12" s="552"/>
      <c r="F12" s="552"/>
      <c r="G12" s="552"/>
      <c r="I12" s="550"/>
      <c r="J12" s="550"/>
      <c r="K12" s="553" t="s">
        <v>1133</v>
      </c>
      <c r="L12" s="565"/>
      <c r="M12" s="565"/>
      <c r="N12" s="158">
        <v>42</v>
      </c>
      <c r="O12" s="158"/>
      <c r="P12" s="555">
        <v>43</v>
      </c>
      <c r="Q12" s="555">
        <v>43</v>
      </c>
      <c r="R12" s="555">
        <v>43</v>
      </c>
      <c r="S12" s="555">
        <v>43</v>
      </c>
      <c r="T12" s="555">
        <v>43</v>
      </c>
      <c r="U12" s="555"/>
      <c r="V12" s="556">
        <v>43</v>
      </c>
      <c r="W12" s="574"/>
    </row>
    <row r="13" spans="1:26" ht="12.75" customHeight="1">
      <c r="A13" s="551"/>
      <c r="B13" s="551"/>
      <c r="C13" s="551"/>
      <c r="D13" s="551" t="s">
        <v>1134</v>
      </c>
      <c r="E13" s="552"/>
      <c r="F13" s="552"/>
      <c r="G13" s="552"/>
      <c r="I13" s="550"/>
      <c r="J13" s="550"/>
      <c r="K13" s="553" t="s">
        <v>1135</v>
      </c>
      <c r="L13" s="565"/>
      <c r="M13" s="565"/>
      <c r="N13" s="158">
        <v>27631</v>
      </c>
      <c r="O13" s="158"/>
      <c r="P13" s="555">
        <v>29417</v>
      </c>
      <c r="Q13" s="555">
        <v>29791</v>
      </c>
      <c r="R13" s="555">
        <v>30105</v>
      </c>
      <c r="S13" s="555">
        <v>30483</v>
      </c>
      <c r="T13" s="555">
        <v>30636</v>
      </c>
      <c r="U13" s="555"/>
      <c r="V13" s="556">
        <v>30816</v>
      </c>
      <c r="W13" s="574"/>
      <c r="Z13" s="558"/>
    </row>
    <row r="14" spans="1:26" ht="14.25" customHeight="1">
      <c r="A14" s="551"/>
      <c r="B14" s="551"/>
      <c r="C14" s="551" t="s">
        <v>1136</v>
      </c>
      <c r="D14" s="551"/>
      <c r="E14" s="552"/>
      <c r="F14" s="552"/>
      <c r="G14" s="552"/>
      <c r="H14" s="552"/>
      <c r="I14" s="550"/>
      <c r="J14" s="550" t="s">
        <v>1137</v>
      </c>
      <c r="K14" s="550"/>
      <c r="L14" s="550"/>
      <c r="M14" s="550"/>
      <c r="N14" s="158"/>
      <c r="O14" s="158"/>
      <c r="P14" s="555"/>
      <c r="Q14" s="555"/>
      <c r="R14" s="555"/>
      <c r="S14" s="555"/>
      <c r="T14" s="555"/>
      <c r="U14" s="555"/>
      <c r="V14" s="555"/>
      <c r="W14" s="574"/>
    </row>
    <row r="15" spans="1:26" ht="12.75" customHeight="1">
      <c r="A15" s="551"/>
      <c r="B15" s="551"/>
      <c r="C15" s="551"/>
      <c r="D15" s="551" t="s">
        <v>1138</v>
      </c>
      <c r="E15" s="552"/>
      <c r="F15" s="552"/>
      <c r="G15" s="552"/>
      <c r="I15" s="550"/>
      <c r="J15" s="550"/>
      <c r="K15" s="553" t="s">
        <v>1139</v>
      </c>
      <c r="L15" s="565"/>
      <c r="M15" s="565"/>
      <c r="N15" s="158">
        <v>11</v>
      </c>
      <c r="O15" s="158"/>
      <c r="P15" s="555">
        <v>12</v>
      </c>
      <c r="Q15" s="555">
        <v>12</v>
      </c>
      <c r="R15" s="555">
        <v>13</v>
      </c>
      <c r="S15" s="555">
        <v>13</v>
      </c>
      <c r="T15" s="555">
        <v>14</v>
      </c>
      <c r="U15" s="555"/>
      <c r="V15" s="556">
        <v>14</v>
      </c>
      <c r="W15" s="574"/>
      <c r="Z15" s="558"/>
    </row>
    <row r="16" spans="1:26" ht="12.75" customHeight="1">
      <c r="A16" s="551"/>
      <c r="B16" s="551"/>
      <c r="C16" s="551"/>
      <c r="D16" s="551" t="s">
        <v>1134</v>
      </c>
      <c r="E16" s="552"/>
      <c r="F16" s="552"/>
      <c r="G16" s="552"/>
      <c r="I16" s="550"/>
      <c r="J16" s="550"/>
      <c r="K16" s="553" t="s">
        <v>1135</v>
      </c>
      <c r="L16" s="565"/>
      <c r="M16" s="565"/>
      <c r="N16" s="158">
        <v>3906</v>
      </c>
      <c r="O16" s="158"/>
      <c r="P16" s="555">
        <v>5056</v>
      </c>
      <c r="Q16" s="555">
        <v>5050</v>
      </c>
      <c r="R16" s="555">
        <v>5147</v>
      </c>
      <c r="S16" s="555">
        <v>5207</v>
      </c>
      <c r="T16" s="555">
        <v>5294</v>
      </c>
      <c r="U16" s="555"/>
      <c r="V16" s="556">
        <v>5179</v>
      </c>
      <c r="W16" s="574"/>
    </row>
    <row r="17" spans="1:27" ht="14.25" hidden="1" customHeight="1">
      <c r="A17" s="551"/>
      <c r="B17" s="551"/>
      <c r="C17" s="551"/>
      <c r="D17" s="551"/>
      <c r="E17" s="552"/>
      <c r="F17" s="552"/>
      <c r="G17" s="552"/>
      <c r="H17" s="552"/>
      <c r="I17" s="550"/>
      <c r="J17" s="550"/>
      <c r="K17" s="550"/>
      <c r="L17" s="550"/>
      <c r="M17" s="550"/>
      <c r="N17" s="158"/>
      <c r="O17" s="158"/>
      <c r="P17" s="555"/>
      <c r="Q17" s="555"/>
      <c r="R17" s="555"/>
      <c r="S17" s="555"/>
      <c r="T17" s="555"/>
      <c r="U17" s="555"/>
      <c r="V17" s="555"/>
      <c r="W17" s="574"/>
    </row>
    <row r="18" spans="1:27" ht="9" hidden="1" customHeight="1">
      <c r="A18" s="551"/>
      <c r="B18" s="551"/>
      <c r="C18" s="551"/>
      <c r="D18" s="551"/>
      <c r="E18" s="552"/>
      <c r="F18" s="552"/>
      <c r="G18" s="552"/>
      <c r="I18" s="550"/>
      <c r="J18" s="550"/>
      <c r="K18" s="553"/>
      <c r="L18" s="565"/>
      <c r="M18" s="565"/>
      <c r="N18" s="158"/>
      <c r="O18" s="158"/>
      <c r="P18" s="555"/>
      <c r="Q18" s="555"/>
      <c r="R18" s="555"/>
      <c r="S18" s="555"/>
      <c r="T18" s="555"/>
      <c r="U18" s="555"/>
      <c r="V18" s="555"/>
      <c r="W18" s="574"/>
    </row>
    <row r="19" spans="1:27" ht="12.75" hidden="1" customHeight="1">
      <c r="A19" s="551"/>
      <c r="B19" s="551"/>
      <c r="C19" s="551"/>
      <c r="D19" s="551"/>
      <c r="E19" s="552"/>
      <c r="F19" s="552"/>
      <c r="G19" s="552"/>
      <c r="I19" s="550"/>
      <c r="J19" s="550"/>
      <c r="K19" s="553"/>
      <c r="L19" s="565"/>
      <c r="M19" s="565"/>
      <c r="N19" s="158"/>
      <c r="O19" s="158"/>
      <c r="P19" s="555"/>
      <c r="Q19" s="555"/>
      <c r="R19" s="555"/>
      <c r="S19" s="555"/>
      <c r="T19" s="555"/>
      <c r="U19" s="555"/>
      <c r="V19" s="555"/>
      <c r="W19" s="574"/>
    </row>
    <row r="20" spans="1:27" ht="14.45" customHeight="1">
      <c r="A20" s="551"/>
      <c r="B20" s="551"/>
      <c r="C20" s="551" t="s">
        <v>725</v>
      </c>
      <c r="D20" s="551"/>
      <c r="E20" s="552"/>
      <c r="F20" s="552"/>
      <c r="G20" s="552"/>
      <c r="H20" s="552"/>
      <c r="I20" s="550"/>
      <c r="J20" s="550" t="s">
        <v>726</v>
      </c>
      <c r="K20" s="550"/>
      <c r="L20" s="565"/>
      <c r="M20" s="565"/>
      <c r="N20" s="158"/>
      <c r="O20" s="158"/>
      <c r="P20" s="555"/>
      <c r="Q20" s="555"/>
      <c r="R20" s="555"/>
      <c r="S20" s="555"/>
      <c r="T20" s="555"/>
      <c r="U20" s="555"/>
      <c r="V20" s="555"/>
      <c r="W20" s="574"/>
      <c r="X20" s="558"/>
    </row>
    <row r="21" spans="1:27" ht="12.75" customHeight="1">
      <c r="A21" s="551"/>
      <c r="B21" s="551"/>
      <c r="C21" s="551"/>
      <c r="D21" s="551" t="s">
        <v>1138</v>
      </c>
      <c r="E21" s="552"/>
      <c r="F21" s="552"/>
      <c r="G21" s="552"/>
      <c r="I21" s="550"/>
      <c r="J21" s="550"/>
      <c r="K21" s="553" t="s">
        <v>1139</v>
      </c>
      <c r="L21" s="565"/>
      <c r="M21" s="565"/>
      <c r="N21" s="158">
        <v>22</v>
      </c>
      <c r="O21" s="158"/>
      <c r="P21" s="555">
        <v>20</v>
      </c>
      <c r="Q21" s="555">
        <v>20</v>
      </c>
      <c r="R21" s="555">
        <v>20</v>
      </c>
      <c r="S21" s="555">
        <v>20</v>
      </c>
      <c r="T21" s="555">
        <v>20</v>
      </c>
      <c r="U21" s="555"/>
      <c r="V21" s="556">
        <v>20</v>
      </c>
      <c r="W21" s="574"/>
      <c r="AA21" s="575"/>
    </row>
    <row r="22" spans="1:27" ht="12.75" customHeight="1">
      <c r="A22" s="551"/>
      <c r="B22" s="551"/>
      <c r="C22" s="551"/>
      <c r="D22" s="551" t="s">
        <v>1151</v>
      </c>
      <c r="E22" s="552"/>
      <c r="F22" s="552"/>
      <c r="G22" s="552"/>
      <c r="I22" s="550"/>
      <c r="J22" s="550"/>
      <c r="K22" s="553" t="s">
        <v>1152</v>
      </c>
      <c r="L22" s="565"/>
      <c r="M22" s="565"/>
      <c r="N22" s="158">
        <v>821</v>
      </c>
      <c r="O22" s="158"/>
      <c r="P22" s="555">
        <v>874</v>
      </c>
      <c r="Q22" s="555">
        <v>874</v>
      </c>
      <c r="R22" s="555">
        <v>874</v>
      </c>
      <c r="S22" s="555">
        <v>874</v>
      </c>
      <c r="T22" s="555">
        <v>852</v>
      </c>
      <c r="U22" s="555"/>
      <c r="V22" s="556">
        <v>801</v>
      </c>
      <c r="W22" s="574"/>
      <c r="Y22" s="558"/>
    </row>
    <row r="23" spans="1:27" ht="16.5" customHeight="1">
      <c r="A23" s="551" t="s">
        <v>293</v>
      </c>
      <c r="B23" s="551"/>
      <c r="C23" s="551"/>
      <c r="E23" s="552"/>
      <c r="F23" s="552"/>
      <c r="G23" s="552"/>
      <c r="H23" s="550"/>
      <c r="I23" s="550" t="s">
        <v>294</v>
      </c>
      <c r="J23" s="550"/>
      <c r="K23" s="550"/>
      <c r="L23" s="565"/>
      <c r="M23" s="565"/>
      <c r="N23" s="158"/>
      <c r="O23" s="158"/>
      <c r="P23" s="555"/>
      <c r="Q23" s="555"/>
      <c r="R23" s="555"/>
      <c r="S23" s="555"/>
      <c r="T23" s="555"/>
      <c r="U23" s="555"/>
      <c r="V23" s="555"/>
      <c r="W23" s="574"/>
      <c r="Y23" s="558"/>
      <c r="Z23" s="558"/>
      <c r="AA23" s="575"/>
    </row>
    <row r="24" spans="1:27" ht="14.25" customHeight="1">
      <c r="A24" s="551"/>
      <c r="B24" s="551"/>
      <c r="C24" s="551" t="s">
        <v>1132</v>
      </c>
      <c r="E24" s="552"/>
      <c r="F24" s="552"/>
      <c r="G24" s="552"/>
      <c r="H24" s="566"/>
      <c r="I24" s="550"/>
      <c r="J24" s="553" t="s">
        <v>1133</v>
      </c>
      <c r="K24" s="550"/>
      <c r="L24" s="565"/>
      <c r="M24" s="565"/>
      <c r="N24" s="158">
        <v>75</v>
      </c>
      <c r="O24" s="158"/>
      <c r="P24" s="555">
        <v>75</v>
      </c>
      <c r="Q24" s="555">
        <v>75</v>
      </c>
      <c r="R24" s="555">
        <v>76</v>
      </c>
      <c r="S24" s="555">
        <v>76</v>
      </c>
      <c r="T24" s="555">
        <v>77</v>
      </c>
      <c r="U24" s="555"/>
      <c r="V24" s="556">
        <v>77</v>
      </c>
      <c r="W24" s="574"/>
      <c r="Y24" s="558"/>
      <c r="Z24" s="558"/>
    </row>
    <row r="25" spans="1:27" ht="14.25" customHeight="1">
      <c r="A25" s="551"/>
      <c r="B25" s="551"/>
      <c r="C25" s="551" t="s">
        <v>1142</v>
      </c>
      <c r="E25" s="552"/>
      <c r="F25" s="552"/>
      <c r="G25" s="552"/>
      <c r="H25" s="566"/>
      <c r="I25" s="550"/>
      <c r="J25" s="553" t="s">
        <v>1143</v>
      </c>
      <c r="K25" s="550"/>
      <c r="L25" s="565"/>
      <c r="M25" s="565"/>
      <c r="N25" s="158">
        <v>32358</v>
      </c>
      <c r="O25" s="158"/>
      <c r="P25" s="555">
        <v>35347</v>
      </c>
      <c r="Q25" s="555">
        <v>35715</v>
      </c>
      <c r="R25" s="555">
        <v>36126</v>
      </c>
      <c r="S25" s="555">
        <v>36564</v>
      </c>
      <c r="T25" s="555">
        <v>36782</v>
      </c>
      <c r="U25" s="555"/>
      <c r="V25" s="556">
        <v>36796</v>
      </c>
      <c r="W25" s="574"/>
    </row>
    <row r="26" spans="1:27" ht="16.5" customHeight="1">
      <c r="A26" s="551" t="s">
        <v>1153</v>
      </c>
      <c r="B26" s="551"/>
      <c r="D26" s="551"/>
      <c r="E26" s="552"/>
      <c r="F26" s="552"/>
      <c r="G26" s="552"/>
      <c r="H26" s="565"/>
      <c r="I26" s="550" t="s">
        <v>1154</v>
      </c>
      <c r="J26" s="550"/>
      <c r="K26" s="550"/>
      <c r="L26" s="565"/>
      <c r="M26" s="565"/>
      <c r="N26" s="437"/>
      <c r="O26" s="437"/>
      <c r="P26" s="576"/>
      <c r="Q26" s="576"/>
      <c r="R26" s="576"/>
      <c r="S26" s="576"/>
      <c r="T26" s="577"/>
      <c r="U26" s="577"/>
      <c r="V26" s="576"/>
      <c r="W26" s="578"/>
    </row>
    <row r="27" spans="1:27" ht="11.25" customHeight="1">
      <c r="B27" s="551" t="s">
        <v>1155</v>
      </c>
      <c r="D27" s="551"/>
      <c r="E27" s="552"/>
      <c r="F27" s="552"/>
      <c r="G27" s="552"/>
      <c r="H27" s="551"/>
      <c r="I27" s="566"/>
      <c r="J27" s="566"/>
      <c r="K27" s="566"/>
      <c r="L27" s="565"/>
      <c r="M27" s="551"/>
      <c r="N27" s="56"/>
      <c r="O27" s="56"/>
      <c r="W27" s="530"/>
    </row>
    <row r="28" spans="1:27" ht="14.25" customHeight="1">
      <c r="A28" s="551"/>
      <c r="B28" s="551"/>
      <c r="C28" s="565" t="s">
        <v>1156</v>
      </c>
      <c r="D28" s="551"/>
      <c r="E28" s="552"/>
      <c r="F28" s="552"/>
      <c r="G28" s="552"/>
      <c r="H28" s="551"/>
      <c r="I28" s="566"/>
      <c r="J28" s="550" t="s">
        <v>1157</v>
      </c>
      <c r="K28" s="566"/>
      <c r="L28" s="565"/>
      <c r="M28" s="551"/>
      <c r="N28" s="438">
        <v>4.5</v>
      </c>
      <c r="O28" s="438"/>
      <c r="P28" s="579">
        <v>4.7</v>
      </c>
      <c r="Q28" s="579">
        <v>4.8</v>
      </c>
      <c r="R28" s="579">
        <v>4.9000000000000004</v>
      </c>
      <c r="S28" s="579">
        <v>4.9000000000000004</v>
      </c>
      <c r="T28" s="438">
        <v>4.9000000000000004</v>
      </c>
      <c r="U28" s="438"/>
      <c r="V28" s="580">
        <v>4.9000000000000004</v>
      </c>
      <c r="W28" s="581"/>
    </row>
    <row r="29" spans="1:27" ht="14.25" customHeight="1">
      <c r="A29" s="551"/>
      <c r="B29" s="551"/>
      <c r="C29" s="565" t="s">
        <v>1158</v>
      </c>
      <c r="D29" s="551"/>
      <c r="E29" s="552"/>
      <c r="F29" s="552"/>
      <c r="G29" s="552"/>
      <c r="H29" s="565"/>
      <c r="I29" s="550"/>
      <c r="J29" s="550" t="s">
        <v>1159</v>
      </c>
      <c r="K29" s="550"/>
      <c r="L29" s="565"/>
      <c r="M29" s="565"/>
      <c r="N29" s="437">
        <v>4</v>
      </c>
      <c r="O29" s="437"/>
      <c r="P29" s="576">
        <v>4.2</v>
      </c>
      <c r="Q29" s="576">
        <v>4.2</v>
      </c>
      <c r="R29" s="576">
        <v>4.3</v>
      </c>
      <c r="S29" s="576">
        <v>4.3</v>
      </c>
      <c r="T29" s="582">
        <v>4.3</v>
      </c>
      <c r="U29" s="582"/>
      <c r="V29" s="582">
        <v>4.3</v>
      </c>
      <c r="W29" s="578"/>
    </row>
    <row r="30" spans="1:27" ht="3" customHeight="1" thickBot="1">
      <c r="A30" s="583"/>
      <c r="B30" s="583"/>
      <c r="C30" s="583"/>
      <c r="D30" s="583"/>
      <c r="E30" s="583"/>
      <c r="F30" s="583"/>
      <c r="G30" s="583"/>
      <c r="H30" s="583"/>
      <c r="I30" s="540"/>
      <c r="J30" s="540"/>
      <c r="K30" s="540"/>
      <c r="L30" s="540"/>
      <c r="M30" s="540"/>
      <c r="N30" s="540"/>
      <c r="O30" s="540"/>
      <c r="P30" s="540"/>
      <c r="Q30" s="540"/>
      <c r="R30" s="540"/>
      <c r="S30" s="540"/>
      <c r="T30" s="540"/>
      <c r="U30" s="540"/>
      <c r="V30" s="540"/>
      <c r="W30" s="584"/>
    </row>
    <row r="31" spans="1:27" ht="3" customHeight="1">
      <c r="N31" s="476"/>
      <c r="O31" s="476"/>
      <c r="W31" s="530"/>
    </row>
    <row r="32" spans="1:27">
      <c r="N32" s="476"/>
      <c r="O32" s="476"/>
      <c r="W32" s="530"/>
    </row>
    <row r="33" spans="12:23">
      <c r="N33" s="555"/>
      <c r="O33" s="555"/>
      <c r="W33" s="530"/>
    </row>
    <row r="34" spans="12:23">
      <c r="W34" s="530"/>
    </row>
    <row r="35" spans="12:23">
      <c r="N35" s="562"/>
      <c r="O35" s="562"/>
      <c r="W35" s="530"/>
    </row>
    <row r="36" spans="12:23" s="585" customFormat="1">
      <c r="N36" s="555"/>
      <c r="O36" s="555"/>
      <c r="W36" s="586"/>
    </row>
    <row r="37" spans="12:23" s="585" customFormat="1">
      <c r="N37" s="479"/>
      <c r="O37" s="479"/>
      <c r="W37" s="586"/>
    </row>
    <row r="38" spans="12:23" s="585" customFormat="1">
      <c r="N38" s="479"/>
      <c r="O38" s="479"/>
      <c r="W38" s="586"/>
    </row>
    <row r="39" spans="12:23" s="587" customFormat="1">
      <c r="N39" s="555"/>
      <c r="O39" s="555"/>
      <c r="W39" s="588"/>
    </row>
    <row r="40" spans="12:23">
      <c r="N40" s="555"/>
      <c r="O40" s="555"/>
      <c r="W40" s="530"/>
    </row>
    <row r="41" spans="12:23">
      <c r="N41" s="555"/>
      <c r="O41" s="555"/>
      <c r="W41" s="530"/>
    </row>
    <row r="42" spans="12:23">
      <c r="L42" s="589"/>
      <c r="M42" s="589"/>
      <c r="W42" s="530"/>
    </row>
    <row r="43" spans="12:23">
      <c r="W43" s="530"/>
    </row>
    <row r="44" spans="12:23" ht="53.25" customHeight="1">
      <c r="L44" s="589"/>
      <c r="M44" s="589"/>
      <c r="N44" s="555"/>
      <c r="O44" s="555"/>
      <c r="W44" s="530"/>
    </row>
    <row r="45" spans="12:23">
      <c r="N45" s="555"/>
      <c r="O45" s="555"/>
      <c r="W45" s="530"/>
    </row>
    <row r="46" spans="12:23">
      <c r="N46" s="555"/>
      <c r="O46" s="555"/>
      <c r="W46" s="530"/>
    </row>
    <row r="47" spans="12:23">
      <c r="N47" s="555"/>
      <c r="O47" s="555"/>
      <c r="W47" s="530"/>
    </row>
    <row r="48" spans="12:23">
      <c r="L48" s="589"/>
      <c r="M48" s="589"/>
      <c r="N48" s="555"/>
      <c r="O48" s="555"/>
      <c r="W48" s="530"/>
    </row>
    <row r="49" spans="12:23">
      <c r="N49" s="555"/>
      <c r="O49" s="555"/>
      <c r="W49" s="530"/>
    </row>
    <row r="50" spans="12:23">
      <c r="N50" s="555"/>
      <c r="O50" s="555"/>
      <c r="W50" s="530"/>
    </row>
    <row r="51" spans="12:23">
      <c r="L51" s="589"/>
      <c r="M51" s="589"/>
      <c r="N51" s="555"/>
      <c r="O51" s="555"/>
      <c r="W51" s="530"/>
    </row>
    <row r="52" spans="12:23">
      <c r="N52" s="555"/>
      <c r="O52" s="555"/>
      <c r="W52" s="530"/>
    </row>
    <row r="53" spans="12:23">
      <c r="N53" s="555"/>
      <c r="O53" s="555"/>
      <c r="W53" s="530"/>
    </row>
    <row r="54" spans="12:23">
      <c r="N54" s="555"/>
      <c r="O54" s="555"/>
      <c r="W54" s="530"/>
    </row>
    <row r="55" spans="12:23">
      <c r="N55" s="567"/>
      <c r="O55" s="567"/>
    </row>
    <row r="56" spans="12:23">
      <c r="N56" s="555"/>
      <c r="O56" s="555"/>
    </row>
    <row r="57" spans="12:23">
      <c r="N57" s="555"/>
      <c r="O57" s="555"/>
    </row>
  </sheetData>
  <sheetProtection formatCells="0" formatColumns="0" formatRows="0"/>
  <phoneticPr fontId="2" type="noConversion"/>
  <hyperlinks>
    <hyperlink ref="X1" location="'索引 Index'!A3" display="索引 Index" xr:uid="{3236D6CA-D98D-4D55-BEAD-9EB36E15F2FB}"/>
  </hyperlinks>
  <pageMargins left="0.55118110236220474" right="0.55118110236220474" top="0.51181102362204722" bottom="0.51181102362204722" header="0.51181102362204722" footer="0.31496062992125984"/>
  <pageSetup paperSize="9" scale="91" firstPageNumber="297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Document.8" shapeId="20481" r:id="rId4">
          <objectPr defaultSize="0" autoPict="0" r:id="rId5">
            <anchor moveWithCells="1" sizeWithCells="1">
              <from>
                <xdr:col>0</xdr:col>
                <xdr:colOff>0</xdr:colOff>
                <xdr:row>31</xdr:row>
                <xdr:rowOff>9525</xdr:rowOff>
              </from>
              <to>
                <xdr:col>26</xdr:col>
                <xdr:colOff>752475</xdr:colOff>
                <xdr:row>65</xdr:row>
                <xdr:rowOff>19050</xdr:rowOff>
              </to>
            </anchor>
          </objectPr>
        </oleObject>
      </mc:Choice>
      <mc:Fallback>
        <oleObject progId="Word.Document.8" shapeId="20481" r:id="rId4"/>
      </mc:Fallback>
    </mc:AlternateContent>
  </oleObjects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96AA02-71CA-4DF5-99C6-3DB431C166C5}">
  <sheetPr transitionEvaluation="1" transitionEntry="1">
    <pageSetUpPr fitToPage="1"/>
  </sheetPr>
  <dimension ref="A1:AH21"/>
  <sheetViews>
    <sheetView defaultGridColor="0" colorId="22" zoomScaleNormal="100" zoomScaleSheetLayoutView="145" workbookViewId="0"/>
  </sheetViews>
  <sheetFormatPr defaultRowHeight="14.25"/>
  <cols>
    <col min="1" max="2" width="0.75" style="476" customWidth="1"/>
    <col min="3" max="5" width="1.5" style="476" customWidth="1"/>
    <col min="6" max="6" width="4.25" style="476" customWidth="1"/>
    <col min="7" max="7" width="3.25" style="476" customWidth="1"/>
    <col min="8" max="8" width="5.375" style="476" customWidth="1"/>
    <col min="9" max="9" width="0.75" style="476" customWidth="1"/>
    <col min="10" max="12" width="1.5" style="476" customWidth="1"/>
    <col min="13" max="13" width="15.125" style="476" customWidth="1"/>
    <col min="14" max="14" width="7.125" style="476" customWidth="1"/>
    <col min="15" max="15" width="1.125" style="476" hidden="1" customWidth="1"/>
    <col min="16" max="16" width="7.125" style="476" customWidth="1"/>
    <col min="17" max="17" width="1.25" style="476" hidden="1" customWidth="1"/>
    <col min="18" max="19" width="7.125" style="476" customWidth="1"/>
    <col min="20" max="20" width="1.125" style="476" hidden="1" customWidth="1"/>
    <col min="21" max="23" width="7.125" style="476" customWidth="1"/>
    <col min="24" max="24" width="11.125" style="476" bestFit="1" customWidth="1"/>
    <col min="25" max="25" width="9.375" style="476" bestFit="1" customWidth="1"/>
    <col min="26" max="16384" width="9" style="476"/>
  </cols>
  <sheetData>
    <row r="1" spans="1:34" ht="18" customHeight="1">
      <c r="A1" s="535" t="s">
        <v>1160</v>
      </c>
      <c r="B1" s="535"/>
      <c r="C1" s="532"/>
      <c r="D1" s="533"/>
      <c r="E1" s="532"/>
      <c r="F1" s="533"/>
      <c r="G1" s="533"/>
      <c r="H1" s="532" t="s">
        <v>1161</v>
      </c>
      <c r="I1" s="590"/>
      <c r="J1" s="590"/>
      <c r="K1" s="590"/>
      <c r="L1" s="590"/>
      <c r="M1" s="590"/>
      <c r="X1" s="50" t="s">
        <v>192</v>
      </c>
    </row>
    <row r="2" spans="1:34" ht="18" customHeight="1">
      <c r="A2" s="535" t="s">
        <v>1162</v>
      </c>
      <c r="B2" s="535"/>
      <c r="C2" s="532"/>
      <c r="D2" s="533"/>
      <c r="E2" s="533"/>
      <c r="F2" s="533"/>
      <c r="G2" s="533"/>
      <c r="H2" s="536" t="s">
        <v>1163</v>
      </c>
      <c r="X2" s="591"/>
    </row>
    <row r="3" spans="1:34" ht="16.5" customHeight="1">
      <c r="C3" s="592"/>
      <c r="H3" s="538"/>
    </row>
    <row r="4" spans="1:34" ht="12.75" customHeight="1">
      <c r="D4" s="592"/>
      <c r="E4" s="592"/>
      <c r="F4" s="592"/>
      <c r="G4" s="592"/>
      <c r="I4" s="592"/>
      <c r="J4" s="592"/>
      <c r="K4" s="592"/>
      <c r="L4" s="592"/>
      <c r="M4" s="592"/>
      <c r="N4" s="539"/>
      <c r="O4" s="539"/>
      <c r="V4" s="539"/>
      <c r="W4" s="539" t="s">
        <v>1164</v>
      </c>
    </row>
    <row r="5" spans="1:34" ht="12.75" customHeight="1">
      <c r="N5" s="593"/>
      <c r="O5" s="593"/>
      <c r="V5" s="593"/>
      <c r="W5" s="593" t="s">
        <v>1165</v>
      </c>
    </row>
    <row r="6" spans="1:34" ht="3" customHeight="1" thickBot="1">
      <c r="A6" s="540"/>
      <c r="B6" s="540"/>
      <c r="C6" s="540"/>
      <c r="D6" s="540"/>
      <c r="E6" s="540"/>
      <c r="F6" s="540"/>
      <c r="G6" s="540"/>
      <c r="H6" s="540"/>
      <c r="I6" s="540"/>
      <c r="J6" s="540"/>
      <c r="K6" s="540"/>
      <c r="L6" s="540"/>
      <c r="M6" s="540"/>
      <c r="N6" s="594"/>
      <c r="O6" s="594"/>
    </row>
    <row r="7" spans="1:34" ht="18" customHeight="1">
      <c r="A7" s="543"/>
      <c r="B7" s="543"/>
      <c r="C7" s="543"/>
      <c r="D7" s="543"/>
      <c r="E7" s="543"/>
      <c r="F7" s="543"/>
      <c r="G7" s="543"/>
      <c r="H7" s="543"/>
      <c r="I7" s="543"/>
      <c r="J7" s="543"/>
      <c r="K7" s="543"/>
      <c r="L7" s="543"/>
      <c r="M7" s="543"/>
      <c r="N7" s="595" t="s">
        <v>1166</v>
      </c>
      <c r="O7" s="595"/>
      <c r="P7" s="596" t="s">
        <v>1167</v>
      </c>
      <c r="Q7" s="596"/>
      <c r="R7" s="596" t="s">
        <v>1168</v>
      </c>
      <c r="S7" s="596" t="s">
        <v>1169</v>
      </c>
      <c r="T7" s="596"/>
      <c r="U7" s="596" t="s">
        <v>1170</v>
      </c>
      <c r="V7" s="596" t="s">
        <v>1171</v>
      </c>
      <c r="W7" s="596" t="s">
        <v>1172</v>
      </c>
    </row>
    <row r="8" spans="1:34" ht="3" customHeight="1">
      <c r="A8" s="548"/>
      <c r="B8" s="548"/>
      <c r="C8" s="548"/>
      <c r="D8" s="548"/>
      <c r="E8" s="548"/>
      <c r="F8" s="548"/>
      <c r="G8" s="548"/>
      <c r="H8" s="548"/>
      <c r="I8" s="548"/>
      <c r="J8" s="548"/>
      <c r="K8" s="548"/>
      <c r="L8" s="548"/>
      <c r="M8" s="548"/>
      <c r="N8" s="593"/>
      <c r="O8" s="593"/>
    </row>
    <row r="9" spans="1:34" ht="15.75" customHeight="1">
      <c r="A9" s="551" t="s">
        <v>1173</v>
      </c>
      <c r="B9" s="551"/>
      <c r="C9" s="551"/>
      <c r="D9" s="551"/>
      <c r="E9" s="551"/>
      <c r="F9" s="551"/>
      <c r="G9" s="551"/>
      <c r="H9" s="551"/>
      <c r="I9" s="550" t="s">
        <v>1174</v>
      </c>
      <c r="J9" s="550"/>
      <c r="K9" s="550"/>
      <c r="L9" s="550"/>
      <c r="M9" s="550"/>
      <c r="N9" s="597">
        <v>5362</v>
      </c>
      <c r="O9" s="598"/>
      <c r="P9" s="598">
        <v>9916</v>
      </c>
      <c r="Q9" s="598"/>
      <c r="R9" s="598">
        <v>11659</v>
      </c>
      <c r="S9" s="598">
        <v>13142</v>
      </c>
      <c r="T9" s="599"/>
      <c r="U9" s="598">
        <v>20064</v>
      </c>
      <c r="V9" s="598">
        <v>20243</v>
      </c>
      <c r="W9" s="600">
        <v>12756</v>
      </c>
    </row>
    <row r="10" spans="1:34" ht="15.75" customHeight="1">
      <c r="A10" s="551" t="s">
        <v>1175</v>
      </c>
      <c r="B10" s="551"/>
      <c r="C10" s="601"/>
      <c r="D10" s="601"/>
      <c r="E10" s="601"/>
      <c r="F10" s="601"/>
      <c r="G10" s="601"/>
      <c r="H10" s="601"/>
      <c r="I10" s="550" t="s">
        <v>1176</v>
      </c>
      <c r="J10" s="602"/>
      <c r="K10" s="602"/>
      <c r="L10" s="602"/>
      <c r="M10" s="602"/>
      <c r="N10" s="597">
        <v>46925</v>
      </c>
      <c r="O10" s="597"/>
      <c r="P10" s="598">
        <v>66675</v>
      </c>
      <c r="Q10" s="598"/>
      <c r="R10" s="598">
        <v>74142</v>
      </c>
      <c r="S10" s="598">
        <v>81479</v>
      </c>
      <c r="T10" s="598"/>
      <c r="U10" s="598">
        <v>84171</v>
      </c>
      <c r="V10" s="598">
        <v>90459</v>
      </c>
      <c r="W10" s="600">
        <v>93411</v>
      </c>
      <c r="Y10" s="603"/>
    </row>
    <row r="11" spans="1:34" ht="15.75" customHeight="1">
      <c r="A11" s="551" t="s">
        <v>1177</v>
      </c>
      <c r="B11" s="551"/>
      <c r="C11" s="551"/>
      <c r="D11" s="551"/>
      <c r="E11" s="551"/>
      <c r="F11" s="551"/>
      <c r="G11" s="551"/>
      <c r="H11" s="551"/>
      <c r="I11" s="550" t="s">
        <v>1178</v>
      </c>
      <c r="J11" s="550"/>
      <c r="K11" s="550"/>
      <c r="L11" s="550"/>
      <c r="M11" s="550"/>
      <c r="N11" s="597">
        <v>244</v>
      </c>
      <c r="O11" s="597"/>
      <c r="P11" s="598">
        <v>313</v>
      </c>
      <c r="Q11" s="598"/>
      <c r="R11" s="598">
        <v>347</v>
      </c>
      <c r="S11" s="598">
        <v>337</v>
      </c>
      <c r="T11" s="598"/>
      <c r="U11" s="598">
        <v>345</v>
      </c>
      <c r="V11" s="598">
        <v>363</v>
      </c>
      <c r="W11" s="600">
        <v>378</v>
      </c>
      <c r="Y11" s="603"/>
      <c r="Z11" s="603"/>
      <c r="AA11" s="603"/>
      <c r="AB11" s="603"/>
      <c r="AC11" s="603"/>
      <c r="AD11" s="603"/>
      <c r="AE11" s="603"/>
      <c r="AF11" s="603"/>
      <c r="AG11" s="603"/>
      <c r="AH11" s="603"/>
    </row>
    <row r="12" spans="1:34" ht="11.25" customHeight="1">
      <c r="B12" s="551" t="s">
        <v>1179</v>
      </c>
      <c r="C12" s="551"/>
      <c r="D12" s="551"/>
      <c r="E12" s="551"/>
      <c r="F12" s="551"/>
      <c r="G12" s="551"/>
      <c r="H12" s="551"/>
      <c r="J12" s="550" t="s">
        <v>875</v>
      </c>
      <c r="K12" s="550"/>
      <c r="L12" s="550"/>
      <c r="M12" s="550"/>
      <c r="N12" s="597"/>
      <c r="O12" s="597"/>
      <c r="P12" s="598"/>
      <c r="Q12" s="598"/>
      <c r="R12" s="598"/>
      <c r="S12" s="598"/>
      <c r="T12" s="598"/>
      <c r="U12" s="598"/>
      <c r="V12" s="598"/>
      <c r="W12" s="598"/>
    </row>
    <row r="13" spans="1:34" ht="15.95" customHeight="1">
      <c r="A13" s="551" t="s">
        <v>293</v>
      </c>
      <c r="B13" s="551"/>
      <c r="C13" s="551"/>
      <c r="D13" s="551"/>
      <c r="E13" s="551"/>
      <c r="F13" s="551"/>
      <c r="G13" s="551"/>
      <c r="H13" s="551"/>
      <c r="I13" s="550" t="s">
        <v>294</v>
      </c>
      <c r="J13" s="550"/>
      <c r="K13" s="550"/>
      <c r="L13" s="550"/>
      <c r="M13" s="550"/>
      <c r="N13" s="597">
        <v>52531</v>
      </c>
      <c r="O13" s="597"/>
      <c r="P13" s="598">
        <v>76904</v>
      </c>
      <c r="Q13" s="598"/>
      <c r="R13" s="598">
        <v>86148</v>
      </c>
      <c r="S13" s="598">
        <v>94958</v>
      </c>
      <c r="T13" s="599"/>
      <c r="U13" s="598">
        <v>104580</v>
      </c>
      <c r="V13" s="598">
        <v>111065</v>
      </c>
      <c r="W13" s="600">
        <v>106545</v>
      </c>
    </row>
    <row r="14" spans="1:34" ht="3" customHeight="1" thickBot="1">
      <c r="A14" s="540"/>
      <c r="B14" s="540"/>
      <c r="C14" s="583"/>
      <c r="D14" s="583"/>
      <c r="E14" s="583"/>
      <c r="F14" s="583"/>
      <c r="G14" s="583"/>
      <c r="H14" s="583"/>
      <c r="I14" s="583"/>
      <c r="J14" s="583"/>
      <c r="K14" s="583"/>
      <c r="L14" s="583"/>
      <c r="M14" s="583"/>
      <c r="N14" s="604"/>
      <c r="O14" s="604"/>
      <c r="P14" s="540"/>
      <c r="Q14" s="540"/>
      <c r="R14" s="540"/>
      <c r="S14" s="540"/>
      <c r="T14" s="540"/>
      <c r="U14" s="540"/>
      <c r="V14" s="540"/>
      <c r="W14" s="540"/>
    </row>
    <row r="15" spans="1:34" ht="3" customHeight="1"/>
    <row r="16" spans="1:34">
      <c r="I16" s="551"/>
      <c r="J16" s="551"/>
      <c r="K16" s="551"/>
    </row>
    <row r="17" spans="9:11">
      <c r="I17" s="551"/>
      <c r="J17" s="551"/>
      <c r="K17" s="551"/>
    </row>
    <row r="18" spans="9:11">
      <c r="I18" s="601"/>
      <c r="J18" s="601"/>
      <c r="K18" s="601"/>
    </row>
    <row r="19" spans="9:11">
      <c r="I19" s="551"/>
      <c r="J19" s="551"/>
      <c r="K19" s="551"/>
    </row>
    <row r="20" spans="9:11">
      <c r="I20" s="551"/>
      <c r="J20" s="551"/>
      <c r="K20" s="551"/>
    </row>
    <row r="21" spans="9:11">
      <c r="I21" s="551"/>
      <c r="J21" s="551"/>
      <c r="K21" s="551"/>
    </row>
  </sheetData>
  <sheetProtection formatCells="0" formatColumns="0" formatRows="0"/>
  <phoneticPr fontId="2" type="noConversion"/>
  <hyperlinks>
    <hyperlink ref="X1" location="'索引 Index'!A3" display="索引 Index" xr:uid="{3D30FECA-D02E-4716-AD33-002977C26743}"/>
  </hyperlinks>
  <pageMargins left="0.55118110236220474" right="0.55118110236220474" top="0.51181102362204722" bottom="0.51181102362204722" header="0.51181102362204722" footer="0.31496062992125984"/>
  <pageSetup paperSize="9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Document.8" shapeId="21505" r:id="rId4">
          <objectPr defaultSize="0" r:id="rId5">
            <anchor moveWithCells="1" sizeWithCells="1">
              <from>
                <xdr:col>0</xdr:col>
                <xdr:colOff>0</xdr:colOff>
                <xdr:row>15</xdr:row>
                <xdr:rowOff>9525</xdr:rowOff>
              </from>
              <to>
                <xdr:col>23</xdr:col>
                <xdr:colOff>171450</xdr:colOff>
                <xdr:row>31</xdr:row>
                <xdr:rowOff>171450</xdr:rowOff>
              </to>
            </anchor>
          </objectPr>
        </oleObject>
      </mc:Choice>
      <mc:Fallback>
        <oleObject progId="Word.Document.8" shapeId="21505" r:id="rId4"/>
      </mc:Fallback>
    </mc:AlternateContent>
  </oleObjects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570B0F-C569-44CD-B8ED-6143FE9EAFC1}">
  <sheetPr transitionEvaluation="1" transitionEntry="1">
    <pageSetUpPr fitToPage="1"/>
  </sheetPr>
  <dimension ref="A1:AB75"/>
  <sheetViews>
    <sheetView zoomScaleNormal="100" zoomScaleSheetLayoutView="80" workbookViewId="0"/>
  </sheetViews>
  <sheetFormatPr defaultColWidth="9.375" defaultRowHeight="16.5"/>
  <cols>
    <col min="1" max="3" width="1.5" customWidth="1"/>
    <col min="4" max="5" width="3.25" customWidth="1"/>
    <col min="6" max="6" width="13.25" customWidth="1"/>
    <col min="7" max="12" width="0.75" customWidth="1"/>
    <col min="13" max="13" width="1.5" customWidth="1"/>
    <col min="14" max="14" width="21.75" customWidth="1"/>
    <col min="15" max="15" width="7.625" customWidth="1"/>
    <col min="16" max="16" width="1.125" hidden="1" customWidth="1"/>
    <col min="17" max="20" width="7.625" customWidth="1"/>
    <col min="21" max="21" width="0.875" hidden="1" customWidth="1"/>
    <col min="22" max="22" width="7.625" customWidth="1"/>
    <col min="23" max="23" width="0.875" hidden="1" customWidth="1"/>
    <col min="24" max="24" width="7.625" style="655" customWidth="1"/>
    <col min="25" max="25" width="1.5" style="656" customWidth="1"/>
    <col min="26" max="26" width="11.125" bestFit="1" customWidth="1"/>
    <col min="28" max="28" width="15" bestFit="1" customWidth="1"/>
  </cols>
  <sheetData>
    <row r="1" spans="1:26" s="536" customFormat="1" ht="15.6" customHeight="1">
      <c r="A1" s="605" t="s">
        <v>1180</v>
      </c>
      <c r="B1" s="606"/>
      <c r="C1" s="606"/>
      <c r="D1" s="606"/>
      <c r="E1" s="606"/>
      <c r="F1" s="606" t="s">
        <v>1181</v>
      </c>
      <c r="G1" s="606"/>
      <c r="H1" s="606"/>
      <c r="I1" s="606"/>
      <c r="J1" s="606"/>
      <c r="K1" s="606"/>
      <c r="L1" s="606"/>
      <c r="M1" s="606"/>
      <c r="N1" s="606"/>
      <c r="O1" s="606"/>
      <c r="P1" s="606"/>
      <c r="Q1" s="606"/>
      <c r="R1" s="606"/>
      <c r="S1" s="606"/>
      <c r="T1" s="606"/>
      <c r="U1" s="606"/>
      <c r="V1" s="606"/>
      <c r="W1" s="606"/>
      <c r="Y1" s="607"/>
      <c r="Z1" s="50" t="s">
        <v>192</v>
      </c>
    </row>
    <row r="2" spans="1:26" s="536" customFormat="1" ht="15.6" customHeight="1">
      <c r="A2" s="606" t="s">
        <v>1182</v>
      </c>
      <c r="B2" s="606"/>
      <c r="C2" s="606"/>
      <c r="D2" s="606"/>
      <c r="E2" s="606"/>
      <c r="F2" s="606" t="s">
        <v>1183</v>
      </c>
      <c r="G2" s="606"/>
      <c r="H2" s="606"/>
      <c r="I2" s="606"/>
      <c r="J2" s="606"/>
      <c r="K2" s="606"/>
      <c r="L2" s="606"/>
      <c r="M2" s="606"/>
      <c r="N2" s="606"/>
      <c r="O2" s="606"/>
      <c r="P2" s="606"/>
      <c r="Q2" s="606"/>
      <c r="R2" s="606"/>
      <c r="S2" s="606"/>
      <c r="T2" s="606"/>
      <c r="U2" s="606"/>
      <c r="V2" s="606"/>
      <c r="W2" s="606"/>
      <c r="Y2" s="607"/>
      <c r="Z2" s="608"/>
    </row>
    <row r="3" spans="1:26" ht="2.4500000000000002" hidden="1" customHeight="1">
      <c r="A3" s="609"/>
      <c r="B3" s="610"/>
      <c r="C3" s="530"/>
      <c r="D3" s="609"/>
      <c r="E3" s="610"/>
      <c r="F3" s="530"/>
      <c r="G3" s="609"/>
      <c r="H3" s="609"/>
      <c r="I3" s="609"/>
      <c r="J3" s="609"/>
      <c r="K3" s="530"/>
      <c r="L3" s="530"/>
      <c r="M3" s="530"/>
      <c r="N3" s="530"/>
      <c r="O3" s="530"/>
      <c r="P3" s="530"/>
      <c r="Q3" s="530"/>
      <c r="R3" s="530"/>
      <c r="S3" s="530"/>
      <c r="T3" s="530"/>
      <c r="U3" s="530"/>
      <c r="V3" s="530"/>
      <c r="W3" s="530"/>
      <c r="X3" s="476"/>
      <c r="Y3" s="523"/>
      <c r="Z3" s="476"/>
    </row>
    <row r="4" spans="1:26" ht="2.25" customHeight="1" thickBot="1">
      <c r="A4" s="611"/>
      <c r="B4" s="612"/>
      <c r="C4" s="613"/>
      <c r="D4" s="611"/>
      <c r="E4" s="611"/>
      <c r="F4" s="611"/>
      <c r="G4" s="611"/>
      <c r="H4" s="611"/>
      <c r="I4" s="609"/>
      <c r="J4" s="609"/>
      <c r="K4" s="530"/>
      <c r="L4" s="530"/>
      <c r="M4" s="530"/>
      <c r="N4" s="530"/>
      <c r="O4" s="530"/>
      <c r="P4" s="530"/>
      <c r="Q4" s="530"/>
      <c r="R4" s="530"/>
      <c r="S4" s="530"/>
      <c r="T4" s="530"/>
      <c r="U4" s="613"/>
      <c r="V4" s="613"/>
      <c r="W4" s="613"/>
      <c r="X4" s="569"/>
      <c r="Y4" s="614"/>
      <c r="Z4" s="476"/>
    </row>
    <row r="5" spans="1:26" ht="13.5" customHeight="1">
      <c r="A5" s="615" t="s">
        <v>1184</v>
      </c>
      <c r="B5" s="616"/>
      <c r="C5" s="616"/>
      <c r="D5" s="617"/>
      <c r="E5" s="617"/>
      <c r="F5" s="617"/>
      <c r="G5" s="618" t="s">
        <v>1185</v>
      </c>
      <c r="H5" s="618"/>
      <c r="I5" s="619"/>
      <c r="J5" s="619"/>
      <c r="K5" s="619"/>
      <c r="L5" s="619"/>
      <c r="M5" s="619"/>
      <c r="N5" s="619"/>
      <c r="O5" s="620" t="s">
        <v>1186</v>
      </c>
      <c r="P5" s="620"/>
      <c r="Q5" s="620" t="s">
        <v>1187</v>
      </c>
      <c r="R5" s="620" t="s">
        <v>1188</v>
      </c>
      <c r="S5" s="620" t="s">
        <v>1189</v>
      </c>
      <c r="T5" s="620" t="s">
        <v>1190</v>
      </c>
      <c r="U5" s="621"/>
      <c r="V5" s="620" t="s">
        <v>1191</v>
      </c>
      <c r="W5" s="621"/>
      <c r="X5" s="596" t="s">
        <v>1192</v>
      </c>
      <c r="Y5" s="622"/>
      <c r="Z5" s="476"/>
    </row>
    <row r="6" spans="1:26" ht="2.25" customHeight="1">
      <c r="A6" s="530"/>
      <c r="B6" s="530"/>
      <c r="C6" s="530"/>
      <c r="D6" s="530"/>
      <c r="E6" s="530"/>
      <c r="F6" s="530"/>
      <c r="G6" s="623"/>
      <c r="H6" s="623"/>
      <c r="I6" s="623"/>
      <c r="J6" s="623"/>
      <c r="K6" s="623"/>
      <c r="L6" s="623"/>
      <c r="M6" s="623"/>
      <c r="N6" s="623"/>
      <c r="O6" s="524"/>
      <c r="P6" s="524"/>
      <c r="Q6" s="530"/>
      <c r="R6" s="530"/>
      <c r="S6" s="530"/>
      <c r="T6" s="530"/>
      <c r="U6" s="530"/>
      <c r="V6" s="530"/>
      <c r="W6" s="530"/>
      <c r="X6" s="476"/>
      <c r="Y6" s="523"/>
      <c r="Z6" s="476"/>
    </row>
    <row r="7" spans="1:26" ht="12" customHeight="1">
      <c r="A7" s="523" t="s">
        <v>1193</v>
      </c>
      <c r="B7" s="523"/>
      <c r="C7" s="523"/>
      <c r="D7" s="523"/>
      <c r="E7" s="624"/>
      <c r="F7" s="624"/>
      <c r="G7" s="524" t="s">
        <v>1194</v>
      </c>
      <c r="H7" s="524"/>
      <c r="I7" s="524"/>
      <c r="J7" s="524"/>
      <c r="K7" s="524"/>
      <c r="L7" s="524"/>
      <c r="M7" s="625"/>
      <c r="N7" s="626"/>
      <c r="O7" s="524"/>
      <c r="P7" s="524"/>
      <c r="Q7" s="530"/>
      <c r="R7" s="530"/>
      <c r="S7" s="530"/>
      <c r="T7" s="530"/>
      <c r="U7" s="530"/>
      <c r="V7" s="530"/>
      <c r="W7" s="530"/>
      <c r="X7" s="476"/>
      <c r="Y7" s="523"/>
      <c r="Z7" s="476"/>
    </row>
    <row r="8" spans="1:26" ht="11.25" customHeight="1">
      <c r="A8" s="523"/>
      <c r="B8" s="523"/>
      <c r="C8" s="523"/>
      <c r="D8" s="523"/>
      <c r="E8" s="624"/>
      <c r="F8" s="624"/>
      <c r="G8" s="524" t="s">
        <v>1195</v>
      </c>
      <c r="H8" s="524" t="s">
        <v>1196</v>
      </c>
      <c r="I8" s="623"/>
      <c r="J8" s="623"/>
      <c r="K8" s="524"/>
      <c r="L8" s="524"/>
      <c r="M8" s="524"/>
      <c r="N8" s="626"/>
      <c r="O8" s="530"/>
      <c r="P8" s="530"/>
      <c r="Q8" s="530"/>
      <c r="R8" s="530"/>
      <c r="S8" s="530"/>
      <c r="T8" s="530"/>
      <c r="U8" s="530"/>
      <c r="V8" s="530"/>
      <c r="W8" s="530"/>
      <c r="X8" s="476"/>
      <c r="Y8" s="523"/>
      <c r="Z8" s="476"/>
    </row>
    <row r="9" spans="1:26" ht="12" customHeight="1">
      <c r="A9" s="523"/>
      <c r="B9" s="523" t="s">
        <v>1197</v>
      </c>
      <c r="C9" s="523"/>
      <c r="D9" s="523"/>
      <c r="E9" s="624"/>
      <c r="F9" s="624"/>
      <c r="G9" s="623"/>
      <c r="H9" s="623"/>
      <c r="I9" s="524" t="s">
        <v>1198</v>
      </c>
      <c r="J9" s="524"/>
      <c r="K9" s="623"/>
      <c r="L9" s="623"/>
      <c r="M9" s="625"/>
      <c r="N9" s="626"/>
      <c r="O9" s="627">
        <v>251099</v>
      </c>
      <c r="P9" s="627"/>
      <c r="Q9" s="628">
        <v>222691</v>
      </c>
      <c r="R9" s="628">
        <v>223792</v>
      </c>
      <c r="S9" s="628">
        <v>216688</v>
      </c>
      <c r="T9" s="628">
        <v>205592</v>
      </c>
      <c r="U9" s="629"/>
      <c r="V9" s="628">
        <v>199205</v>
      </c>
      <c r="W9" s="530"/>
      <c r="X9" s="630">
        <v>195581</v>
      </c>
      <c r="Y9" s="523"/>
      <c r="Z9" s="476"/>
    </row>
    <row r="10" spans="1:26" ht="12" customHeight="1">
      <c r="A10" s="523"/>
      <c r="B10" s="523" t="s">
        <v>1199</v>
      </c>
      <c r="C10" s="523"/>
      <c r="D10" s="523"/>
      <c r="E10" s="624"/>
      <c r="F10" s="624"/>
      <c r="G10" s="623"/>
      <c r="H10" s="623"/>
      <c r="I10" s="524" t="s">
        <v>1200</v>
      </c>
      <c r="J10" s="524"/>
      <c r="K10" s="623"/>
      <c r="L10" s="623"/>
      <c r="M10" s="625"/>
      <c r="N10" s="626"/>
      <c r="O10" s="631">
        <v>20669.2</v>
      </c>
      <c r="P10" s="631"/>
      <c r="Q10" s="632">
        <v>22667.1</v>
      </c>
      <c r="R10" s="632">
        <v>22852.799999999999</v>
      </c>
      <c r="S10" s="632">
        <v>22908.6</v>
      </c>
      <c r="T10" s="632">
        <v>23196.1</v>
      </c>
      <c r="U10" s="629"/>
      <c r="V10" s="632">
        <v>22483.8</v>
      </c>
      <c r="W10" s="581"/>
      <c r="X10" s="633">
        <v>22353</v>
      </c>
      <c r="Y10" s="634" t="s">
        <v>363</v>
      </c>
      <c r="Z10" s="476"/>
    </row>
    <row r="11" spans="1:26" ht="2.25" hidden="1" customHeight="1">
      <c r="A11" s="523"/>
      <c r="B11" s="523"/>
      <c r="C11" s="523"/>
      <c r="D11" s="523"/>
      <c r="E11" s="624"/>
      <c r="F11" s="624"/>
      <c r="G11" s="623"/>
      <c r="H11" s="623"/>
      <c r="I11" s="524"/>
      <c r="J11" s="524"/>
      <c r="K11" s="623"/>
      <c r="L11" s="623"/>
      <c r="M11" s="625"/>
      <c r="N11" s="626"/>
      <c r="O11" s="635"/>
      <c r="P11" s="635"/>
      <c r="Q11" s="530"/>
      <c r="R11" s="530"/>
      <c r="S11" s="530"/>
      <c r="T11" s="530"/>
      <c r="U11" s="530"/>
      <c r="V11" s="530"/>
      <c r="W11" s="530"/>
      <c r="X11" s="636"/>
      <c r="Y11" s="523"/>
      <c r="Z11" s="476"/>
    </row>
    <row r="12" spans="1:26" ht="12" customHeight="1">
      <c r="A12" s="523" t="s">
        <v>1201</v>
      </c>
      <c r="B12" s="523"/>
      <c r="C12" s="523"/>
      <c r="D12" s="523"/>
      <c r="E12" s="624"/>
      <c r="F12" s="624"/>
      <c r="G12" s="524" t="s">
        <v>1202</v>
      </c>
      <c r="H12" s="524"/>
      <c r="I12" s="524"/>
      <c r="J12" s="524"/>
      <c r="K12" s="524"/>
      <c r="L12" s="524"/>
      <c r="M12" s="625"/>
      <c r="N12" s="626"/>
      <c r="O12" s="635"/>
      <c r="P12" s="635"/>
      <c r="Q12" s="530"/>
      <c r="R12" s="530"/>
      <c r="S12" s="530"/>
      <c r="T12" s="530"/>
      <c r="U12" s="629"/>
      <c r="V12" s="530"/>
      <c r="W12" s="530"/>
      <c r="X12" s="636"/>
      <c r="Y12" s="523"/>
      <c r="Z12" s="476"/>
    </row>
    <row r="13" spans="1:26" ht="12" customHeight="1">
      <c r="A13" s="523"/>
      <c r="B13" s="523" t="s">
        <v>1197</v>
      </c>
      <c r="C13" s="523"/>
      <c r="D13" s="523"/>
      <c r="E13" s="624"/>
      <c r="F13" s="624"/>
      <c r="G13" s="623"/>
      <c r="H13" s="623"/>
      <c r="I13" s="524" t="s">
        <v>1198</v>
      </c>
      <c r="J13" s="524"/>
      <c r="K13" s="623"/>
      <c r="L13" s="623"/>
      <c r="M13" s="524"/>
      <c r="N13" s="626"/>
      <c r="O13" s="637">
        <v>778941</v>
      </c>
      <c r="P13" s="637"/>
      <c r="Q13" s="638">
        <v>1015187</v>
      </c>
      <c r="R13" s="638">
        <v>1076990</v>
      </c>
      <c r="S13" s="638">
        <v>1135572</v>
      </c>
      <c r="T13" s="638">
        <v>1206321</v>
      </c>
      <c r="U13" s="629"/>
      <c r="V13" s="638">
        <v>1277093</v>
      </c>
      <c r="W13" s="629"/>
      <c r="X13" s="639">
        <v>1336512</v>
      </c>
      <c r="Y13" s="523"/>
      <c r="Z13" s="476"/>
    </row>
    <row r="14" spans="1:26" ht="12" customHeight="1">
      <c r="A14" s="523"/>
      <c r="B14" s="523" t="s">
        <v>1199</v>
      </c>
      <c r="C14" s="523"/>
      <c r="D14" s="523"/>
      <c r="E14" s="624"/>
      <c r="F14" s="624"/>
      <c r="G14" s="623"/>
      <c r="H14" s="623"/>
      <c r="I14" s="524" t="s">
        <v>1200</v>
      </c>
      <c r="J14" s="524"/>
      <c r="K14" s="623"/>
      <c r="L14" s="623"/>
      <c r="M14" s="524"/>
      <c r="N14" s="626"/>
      <c r="O14" s="635">
        <v>18585.3</v>
      </c>
      <c r="P14" s="635"/>
      <c r="Q14" s="632">
        <v>36643</v>
      </c>
      <c r="R14" s="632">
        <v>38166.300000000003</v>
      </c>
      <c r="S14" s="632">
        <v>39754.1</v>
      </c>
      <c r="T14" s="632">
        <v>43705.599999999999</v>
      </c>
      <c r="U14" s="581"/>
      <c r="V14" s="632">
        <v>48447.199999999997</v>
      </c>
      <c r="W14" s="581"/>
      <c r="X14" s="633">
        <v>52213.1</v>
      </c>
      <c r="Y14" s="634" t="s">
        <v>363</v>
      </c>
      <c r="Z14" s="476"/>
    </row>
    <row r="15" spans="1:26" ht="12" customHeight="1">
      <c r="A15" s="523"/>
      <c r="B15" s="523"/>
      <c r="C15" s="523" t="s">
        <v>1203</v>
      </c>
      <c r="D15" s="523"/>
      <c r="E15" s="640"/>
      <c r="F15" s="624"/>
      <c r="G15" s="623"/>
      <c r="H15" s="623"/>
      <c r="I15" s="623"/>
      <c r="J15" s="623"/>
      <c r="K15" s="524" t="s">
        <v>1205</v>
      </c>
      <c r="L15" s="524"/>
      <c r="M15" s="623"/>
      <c r="N15" s="626"/>
      <c r="O15" s="635"/>
      <c r="P15" s="635"/>
      <c r="Q15" s="530"/>
      <c r="R15" s="530"/>
      <c r="S15" s="530"/>
      <c r="T15" s="530"/>
      <c r="U15" s="530"/>
      <c r="V15" s="530"/>
      <c r="W15" s="530"/>
      <c r="X15" s="636"/>
      <c r="Y15" s="523"/>
      <c r="Z15" s="476"/>
    </row>
    <row r="16" spans="1:26" ht="12" customHeight="1">
      <c r="A16" s="523"/>
      <c r="B16" s="523"/>
      <c r="C16" s="523"/>
      <c r="D16" s="523" t="s">
        <v>1197</v>
      </c>
      <c r="E16" s="530"/>
      <c r="F16" s="624"/>
      <c r="G16" s="623"/>
      <c r="H16" s="623"/>
      <c r="I16" s="623"/>
      <c r="J16" s="623"/>
      <c r="K16" s="524"/>
      <c r="L16" s="524"/>
      <c r="M16" s="524" t="s">
        <v>1198</v>
      </c>
      <c r="N16" s="626"/>
      <c r="O16" s="637">
        <v>129125</v>
      </c>
      <c r="P16" s="637"/>
      <c r="Q16" s="628">
        <v>152818</v>
      </c>
      <c r="R16" s="628">
        <v>158982</v>
      </c>
      <c r="S16" s="628">
        <v>164866</v>
      </c>
      <c r="T16" s="628">
        <v>168384</v>
      </c>
      <c r="U16" s="530"/>
      <c r="V16" s="628">
        <v>174619</v>
      </c>
      <c r="W16" s="530"/>
      <c r="X16" s="630">
        <v>180881</v>
      </c>
      <c r="Y16" s="523"/>
      <c r="Z16" s="476"/>
    </row>
    <row r="17" spans="1:28" ht="12" customHeight="1">
      <c r="A17" s="523"/>
      <c r="B17" s="523"/>
      <c r="C17" s="523"/>
      <c r="D17" s="523" t="s">
        <v>1199</v>
      </c>
      <c r="E17" s="530"/>
      <c r="F17" s="624"/>
      <c r="G17" s="623"/>
      <c r="H17" s="623"/>
      <c r="I17" s="623"/>
      <c r="J17" s="623"/>
      <c r="K17" s="524"/>
      <c r="L17" s="524"/>
      <c r="M17" s="524" t="s">
        <v>1200</v>
      </c>
      <c r="N17" s="626"/>
      <c r="O17" s="635">
        <v>3005</v>
      </c>
      <c r="P17" s="635"/>
      <c r="Q17" s="632">
        <v>4379.7</v>
      </c>
      <c r="R17" s="632">
        <v>4469.2</v>
      </c>
      <c r="S17" s="632">
        <v>4607.5</v>
      </c>
      <c r="T17" s="632">
        <v>4866.7</v>
      </c>
      <c r="U17" s="581"/>
      <c r="V17" s="632">
        <v>5145.6000000000004</v>
      </c>
      <c r="W17" s="581"/>
      <c r="X17" s="633">
        <v>5464.5</v>
      </c>
      <c r="Y17" s="634" t="s">
        <v>363</v>
      </c>
    </row>
    <row r="18" spans="1:28" ht="12" customHeight="1">
      <c r="A18" s="523"/>
      <c r="B18" s="523"/>
      <c r="C18" s="523" t="s">
        <v>1206</v>
      </c>
      <c r="D18" s="523"/>
      <c r="E18" s="640"/>
      <c r="F18" s="624"/>
      <c r="G18" s="623"/>
      <c r="H18" s="623"/>
      <c r="I18" s="623"/>
      <c r="J18" s="623"/>
      <c r="K18" s="524" t="s">
        <v>1208</v>
      </c>
      <c r="L18" s="524"/>
      <c r="M18" s="623"/>
      <c r="N18" s="626"/>
      <c r="O18" s="635"/>
      <c r="P18" s="635"/>
      <c r="Q18" s="530"/>
      <c r="R18" s="530"/>
      <c r="S18" s="530"/>
      <c r="T18" s="530"/>
      <c r="U18" s="530"/>
      <c r="V18" s="530"/>
      <c r="W18" s="530"/>
      <c r="X18" s="636"/>
      <c r="Y18" s="523"/>
    </row>
    <row r="19" spans="1:28" ht="12" customHeight="1">
      <c r="A19" s="523"/>
      <c r="B19" s="523"/>
      <c r="C19" s="523"/>
      <c r="D19" s="523" t="s">
        <v>1197</v>
      </c>
      <c r="E19" s="530"/>
      <c r="F19" s="624"/>
      <c r="G19" s="623"/>
      <c r="H19" s="623"/>
      <c r="I19" s="623"/>
      <c r="J19" s="623"/>
      <c r="K19" s="623"/>
      <c r="L19" s="623"/>
      <c r="M19" s="524" t="s">
        <v>1198</v>
      </c>
      <c r="N19" s="626"/>
      <c r="O19" s="637">
        <v>215078</v>
      </c>
      <c r="P19" s="637"/>
      <c r="Q19" s="628">
        <v>270080</v>
      </c>
      <c r="R19" s="628">
        <v>291228</v>
      </c>
      <c r="S19" s="628">
        <v>312218</v>
      </c>
      <c r="T19" s="628">
        <v>326456</v>
      </c>
      <c r="U19" s="530"/>
      <c r="V19" s="628">
        <v>345727</v>
      </c>
      <c r="W19" s="530"/>
      <c r="X19" s="630">
        <v>362076</v>
      </c>
      <c r="Y19" s="523"/>
    </row>
    <row r="20" spans="1:28" ht="12" customHeight="1">
      <c r="A20" s="523"/>
      <c r="B20" s="523"/>
      <c r="C20" s="523"/>
      <c r="D20" s="523" t="s">
        <v>1199</v>
      </c>
      <c r="E20" s="530"/>
      <c r="F20" s="624"/>
      <c r="G20" s="623"/>
      <c r="H20" s="623"/>
      <c r="I20" s="623"/>
      <c r="J20" s="623"/>
      <c r="K20" s="623"/>
      <c r="L20" s="623"/>
      <c r="M20" s="524" t="s">
        <v>1200</v>
      </c>
      <c r="N20" s="626"/>
      <c r="O20" s="635">
        <v>3012.7</v>
      </c>
      <c r="P20" s="635"/>
      <c r="Q20" s="632">
        <v>4972</v>
      </c>
      <c r="R20" s="632">
        <v>5198.2</v>
      </c>
      <c r="S20" s="632">
        <v>5529.5</v>
      </c>
      <c r="T20" s="632">
        <v>6020.9</v>
      </c>
      <c r="U20" s="581"/>
      <c r="V20" s="632">
        <v>6535.1</v>
      </c>
      <c r="W20" s="581"/>
      <c r="X20" s="633">
        <v>6994.2</v>
      </c>
      <c r="Y20" s="634" t="s">
        <v>363</v>
      </c>
    </row>
    <row r="21" spans="1:28" ht="12" customHeight="1">
      <c r="A21" s="523"/>
      <c r="B21" s="523"/>
      <c r="C21" s="523" t="s">
        <v>1209</v>
      </c>
      <c r="D21" s="523"/>
      <c r="E21" s="640"/>
      <c r="F21" s="624"/>
      <c r="G21" s="623"/>
      <c r="H21" s="623"/>
      <c r="I21" s="623"/>
      <c r="J21" s="623"/>
      <c r="K21" s="524" t="s">
        <v>1210</v>
      </c>
      <c r="L21" s="524"/>
      <c r="M21" s="623"/>
      <c r="N21" s="626"/>
      <c r="O21" s="641"/>
      <c r="P21" s="641"/>
      <c r="Q21" s="530"/>
      <c r="R21" s="530"/>
      <c r="S21" s="530"/>
      <c r="T21" s="530"/>
      <c r="U21" s="530"/>
      <c r="V21" s="530"/>
      <c r="W21" s="530"/>
      <c r="X21" s="636"/>
      <c r="Y21" s="523"/>
    </row>
    <row r="22" spans="1:28" ht="12" customHeight="1">
      <c r="A22" s="523"/>
      <c r="B22" s="523"/>
      <c r="C22" s="523"/>
      <c r="D22" s="523"/>
      <c r="E22" s="640"/>
      <c r="F22" s="624"/>
      <c r="G22" s="623"/>
      <c r="H22" s="623"/>
      <c r="I22" s="623"/>
      <c r="J22" s="623"/>
      <c r="K22" s="524" t="s">
        <v>1195</v>
      </c>
      <c r="L22" s="642" t="s">
        <v>1211</v>
      </c>
      <c r="M22" s="623"/>
      <c r="N22" s="626"/>
      <c r="O22" s="641"/>
      <c r="P22" s="641"/>
      <c r="Q22" s="530"/>
      <c r="R22" s="530"/>
      <c r="S22" s="530"/>
      <c r="T22" s="530"/>
      <c r="U22" s="530"/>
      <c r="V22" s="530"/>
      <c r="W22" s="530"/>
      <c r="X22" s="636"/>
      <c r="Y22" s="523"/>
    </row>
    <row r="23" spans="1:28" ht="12" customHeight="1">
      <c r="A23" s="523"/>
      <c r="B23" s="523"/>
      <c r="C23" s="523"/>
      <c r="D23" s="523" t="s">
        <v>1197</v>
      </c>
      <c r="E23" s="530"/>
      <c r="F23" s="624"/>
      <c r="G23" s="623"/>
      <c r="H23" s="623"/>
      <c r="I23" s="623"/>
      <c r="J23" s="623"/>
      <c r="K23" s="524"/>
      <c r="L23" s="524"/>
      <c r="M23" s="524" t="s">
        <v>1198</v>
      </c>
      <c r="N23" s="626"/>
      <c r="O23" s="643">
        <v>417593</v>
      </c>
      <c r="P23" s="643"/>
      <c r="Q23" s="628">
        <v>572029</v>
      </c>
      <c r="R23" s="628">
        <v>605574</v>
      </c>
      <c r="S23" s="628">
        <v>637016</v>
      </c>
      <c r="T23" s="628">
        <v>687331</v>
      </c>
      <c r="U23" s="530"/>
      <c r="V23" s="628">
        <v>729289</v>
      </c>
      <c r="W23" s="530"/>
      <c r="X23" s="630">
        <v>764968</v>
      </c>
      <c r="Y23" s="523"/>
      <c r="AB23" s="644"/>
    </row>
    <row r="24" spans="1:28" ht="12" customHeight="1">
      <c r="A24" s="523"/>
      <c r="B24" s="523"/>
      <c r="C24" s="523"/>
      <c r="D24" s="523" t="s">
        <v>1199</v>
      </c>
      <c r="E24" s="530"/>
      <c r="F24" s="624"/>
      <c r="G24" s="623"/>
      <c r="H24" s="623"/>
      <c r="I24" s="623"/>
      <c r="J24" s="623"/>
      <c r="K24" s="524"/>
      <c r="L24" s="524"/>
      <c r="M24" s="524" t="s">
        <v>1200</v>
      </c>
      <c r="N24" s="626"/>
      <c r="O24" s="632">
        <v>12292.2</v>
      </c>
      <c r="P24" s="645"/>
      <c r="Q24" s="632">
        <v>26893.4</v>
      </c>
      <c r="R24" s="632">
        <v>27740.9</v>
      </c>
      <c r="S24" s="632">
        <v>28856.7</v>
      </c>
      <c r="T24" s="632">
        <v>31998.6</v>
      </c>
      <c r="U24" s="581"/>
      <c r="V24" s="632">
        <v>35718.400000000001</v>
      </c>
      <c r="W24" s="581"/>
      <c r="X24" s="633">
        <v>38604.5</v>
      </c>
      <c r="Y24" s="634" t="s">
        <v>363</v>
      </c>
    </row>
    <row r="25" spans="1:28" ht="12" customHeight="1">
      <c r="A25" s="523"/>
      <c r="B25" s="523"/>
      <c r="C25" s="523" t="s">
        <v>1212</v>
      </c>
      <c r="D25" s="523"/>
      <c r="E25" s="640"/>
      <c r="F25" s="624"/>
      <c r="G25" s="623"/>
      <c r="H25" s="623"/>
      <c r="I25" s="623"/>
      <c r="J25" s="623"/>
      <c r="K25" s="524" t="s">
        <v>1213</v>
      </c>
      <c r="L25" s="524"/>
      <c r="M25" s="623"/>
      <c r="N25" s="626"/>
      <c r="O25" s="641"/>
      <c r="P25" s="641"/>
      <c r="Q25" s="530"/>
      <c r="R25" s="530"/>
      <c r="S25" s="530"/>
      <c r="T25" s="530"/>
      <c r="U25" s="530"/>
      <c r="V25" s="530"/>
      <c r="W25" s="530"/>
      <c r="X25" s="636"/>
      <c r="Y25" s="523"/>
    </row>
    <row r="26" spans="1:28" ht="12" customHeight="1">
      <c r="A26" s="523"/>
      <c r="B26" s="523"/>
      <c r="C26" s="523"/>
      <c r="D26" s="523"/>
      <c r="E26" s="640"/>
      <c r="F26" s="624"/>
      <c r="G26" s="623"/>
      <c r="H26" s="623"/>
      <c r="I26" s="623"/>
      <c r="J26" s="623"/>
      <c r="K26" s="524" t="s">
        <v>1195</v>
      </c>
      <c r="L26" s="642" t="s">
        <v>1214</v>
      </c>
      <c r="M26" s="623"/>
      <c r="N26" s="626"/>
      <c r="O26" s="641"/>
      <c r="P26" s="641"/>
      <c r="Q26" s="530"/>
      <c r="R26" s="530"/>
      <c r="S26" s="530"/>
      <c r="T26" s="530"/>
      <c r="U26" s="530"/>
      <c r="V26" s="530"/>
      <c r="W26" s="530"/>
      <c r="X26" s="636"/>
      <c r="Y26" s="523"/>
    </row>
    <row r="27" spans="1:28" ht="12" customHeight="1">
      <c r="A27" s="523"/>
      <c r="B27" s="523"/>
      <c r="C27" s="523"/>
      <c r="D27" s="523" t="s">
        <v>1197</v>
      </c>
      <c r="E27" s="530"/>
      <c r="F27" s="624"/>
      <c r="G27" s="623"/>
      <c r="H27" s="623"/>
      <c r="I27" s="623"/>
      <c r="J27" s="623"/>
      <c r="K27" s="623"/>
      <c r="L27" s="623"/>
      <c r="M27" s="524" t="s">
        <v>1198</v>
      </c>
      <c r="N27" s="626"/>
      <c r="O27" s="643">
        <v>17145</v>
      </c>
      <c r="P27" s="643"/>
      <c r="Q27" s="628">
        <v>18465</v>
      </c>
      <c r="R27" s="628">
        <v>19257</v>
      </c>
      <c r="S27" s="628">
        <v>19509</v>
      </c>
      <c r="T27" s="628">
        <v>22034</v>
      </c>
      <c r="U27" s="530"/>
      <c r="V27" s="628">
        <v>25011</v>
      </c>
      <c r="W27" s="530"/>
      <c r="X27" s="630">
        <v>26077</v>
      </c>
      <c r="Y27" s="523"/>
    </row>
    <row r="28" spans="1:28" ht="12" customHeight="1">
      <c r="A28" s="523"/>
      <c r="B28" s="523"/>
      <c r="C28" s="523"/>
      <c r="D28" s="523" t="s">
        <v>1199</v>
      </c>
      <c r="E28" s="530"/>
      <c r="F28" s="624"/>
      <c r="G28" s="623"/>
      <c r="H28" s="623"/>
      <c r="I28" s="623"/>
      <c r="J28" s="623"/>
      <c r="K28" s="623"/>
      <c r="L28" s="623"/>
      <c r="M28" s="524" t="s">
        <v>1200</v>
      </c>
      <c r="N28" s="626"/>
      <c r="O28" s="632">
        <v>275.39999999999998</v>
      </c>
      <c r="P28" s="632"/>
      <c r="Q28" s="632">
        <v>360.5</v>
      </c>
      <c r="R28" s="632">
        <v>684.6</v>
      </c>
      <c r="S28" s="632">
        <v>686.4</v>
      </c>
      <c r="T28" s="632">
        <v>740.5</v>
      </c>
      <c r="U28" s="581"/>
      <c r="V28" s="632">
        <v>950.8</v>
      </c>
      <c r="W28" s="581"/>
      <c r="X28" s="633">
        <v>1044.0999999999999</v>
      </c>
      <c r="Y28" s="634" t="s">
        <v>363</v>
      </c>
      <c r="AB28" s="646"/>
    </row>
    <row r="29" spans="1:28" ht="12" customHeight="1">
      <c r="A29" s="523"/>
      <c r="B29" s="523"/>
      <c r="C29" s="523" t="s">
        <v>1215</v>
      </c>
      <c r="D29" s="523"/>
      <c r="E29" s="640"/>
      <c r="F29" s="624"/>
      <c r="G29" s="623"/>
      <c r="H29" s="623"/>
      <c r="I29" s="623"/>
      <c r="J29" s="623"/>
      <c r="K29" s="524" t="s">
        <v>1216</v>
      </c>
      <c r="L29" s="524"/>
      <c r="M29" s="623"/>
      <c r="N29" s="626"/>
      <c r="O29" s="530"/>
      <c r="P29" s="530"/>
      <c r="Q29" s="530"/>
      <c r="R29" s="530"/>
      <c r="S29" s="530"/>
      <c r="T29" s="530"/>
      <c r="U29" s="530"/>
      <c r="V29" s="530"/>
      <c r="W29" s="530"/>
      <c r="X29" s="636"/>
      <c r="Y29" s="523"/>
    </row>
    <row r="30" spans="1:28" ht="12" customHeight="1">
      <c r="A30" s="523"/>
      <c r="B30" s="523"/>
      <c r="C30" s="523"/>
      <c r="D30" s="523"/>
      <c r="E30" s="640"/>
      <c r="F30" s="624"/>
      <c r="G30" s="623"/>
      <c r="H30" s="623"/>
      <c r="I30" s="623"/>
      <c r="J30" s="623"/>
      <c r="K30" s="524" t="s">
        <v>1195</v>
      </c>
      <c r="L30" s="642" t="s">
        <v>1217</v>
      </c>
      <c r="M30" s="623"/>
      <c r="N30" s="626"/>
      <c r="O30" s="530"/>
      <c r="P30" s="530"/>
      <c r="Q30" s="530"/>
      <c r="R30" s="530"/>
      <c r="S30" s="530"/>
      <c r="T30" s="530"/>
      <c r="U30" s="530"/>
      <c r="V30" s="530"/>
      <c r="W30" s="530"/>
      <c r="X30" s="636"/>
      <c r="Y30" s="523"/>
    </row>
    <row r="31" spans="1:28" ht="12" customHeight="1">
      <c r="A31" s="523"/>
      <c r="B31" s="523"/>
      <c r="C31" s="523"/>
      <c r="D31" s="523" t="s">
        <v>1197</v>
      </c>
      <c r="E31" s="530"/>
      <c r="F31" s="624"/>
      <c r="G31" s="623"/>
      <c r="H31" s="623"/>
      <c r="I31" s="623"/>
      <c r="J31" s="623"/>
      <c r="K31" s="623"/>
      <c r="L31" s="623"/>
      <c r="M31" s="524" t="s">
        <v>1198</v>
      </c>
      <c r="N31" s="626"/>
      <c r="O31" s="643" t="s">
        <v>410</v>
      </c>
      <c r="P31" s="643"/>
      <c r="Q31" s="647">
        <v>1795</v>
      </c>
      <c r="R31" s="647">
        <v>1949</v>
      </c>
      <c r="S31" s="647">
        <v>1963</v>
      </c>
      <c r="T31" s="647">
        <v>2116</v>
      </c>
      <c r="U31" s="530"/>
      <c r="V31" s="628">
        <v>2447</v>
      </c>
      <c r="W31" s="530"/>
      <c r="X31" s="630">
        <v>2510</v>
      </c>
      <c r="Y31" s="523"/>
    </row>
    <row r="32" spans="1:28" ht="12" customHeight="1">
      <c r="A32" s="523"/>
      <c r="B32" s="523"/>
      <c r="C32" s="523"/>
      <c r="D32" s="523" t="s">
        <v>1199</v>
      </c>
      <c r="E32" s="530"/>
      <c r="F32" s="624"/>
      <c r="G32" s="623"/>
      <c r="H32" s="623"/>
      <c r="I32" s="623"/>
      <c r="J32" s="623"/>
      <c r="K32" s="623"/>
      <c r="L32" s="623"/>
      <c r="M32" s="524" t="s">
        <v>1200</v>
      </c>
      <c r="N32" s="626"/>
      <c r="O32" s="643" t="s">
        <v>410</v>
      </c>
      <c r="P32" s="643"/>
      <c r="Q32" s="632">
        <v>37.5</v>
      </c>
      <c r="R32" s="632">
        <v>73.400000000000006</v>
      </c>
      <c r="S32" s="632">
        <v>74</v>
      </c>
      <c r="T32" s="632">
        <v>79</v>
      </c>
      <c r="U32" s="629"/>
      <c r="V32" s="632">
        <v>97.3</v>
      </c>
      <c r="W32" s="581"/>
      <c r="X32" s="633">
        <v>105.9</v>
      </c>
      <c r="Y32" s="634" t="s">
        <v>363</v>
      </c>
    </row>
    <row r="33" spans="1:25" ht="1.5" hidden="1" customHeight="1">
      <c r="A33" s="523"/>
      <c r="B33" s="523"/>
      <c r="C33" s="523"/>
      <c r="D33" s="523"/>
      <c r="E33" s="530"/>
      <c r="F33" s="624"/>
      <c r="G33" s="623"/>
      <c r="H33" s="623"/>
      <c r="I33" s="623"/>
      <c r="J33" s="623"/>
      <c r="K33" s="623"/>
      <c r="L33" s="623"/>
      <c r="M33" s="524"/>
      <c r="N33" s="626"/>
      <c r="O33" s="648"/>
      <c r="P33" s="648"/>
      <c r="Q33" s="530"/>
      <c r="R33" s="530"/>
      <c r="S33" s="530"/>
      <c r="T33" s="530"/>
      <c r="U33" s="530"/>
      <c r="V33" s="530"/>
      <c r="W33" s="530"/>
      <c r="X33" s="636"/>
      <c r="Y33" s="523"/>
    </row>
    <row r="34" spans="1:25" ht="12" customHeight="1">
      <c r="A34" s="523" t="s">
        <v>1218</v>
      </c>
      <c r="B34" s="523"/>
      <c r="C34" s="523"/>
      <c r="D34" s="523"/>
      <c r="E34" s="624"/>
      <c r="F34" s="624"/>
      <c r="G34" s="524" t="s">
        <v>1219</v>
      </c>
      <c r="H34" s="524"/>
      <c r="I34" s="524"/>
      <c r="J34" s="524"/>
      <c r="K34" s="524"/>
      <c r="L34" s="524"/>
      <c r="M34" s="524"/>
      <c r="N34" s="626"/>
      <c r="O34" s="625"/>
      <c r="P34" s="625"/>
      <c r="Q34" s="530"/>
      <c r="R34" s="530"/>
      <c r="S34" s="530"/>
      <c r="T34" s="530"/>
      <c r="U34" s="530"/>
      <c r="V34" s="530"/>
      <c r="W34" s="530"/>
      <c r="X34" s="636"/>
      <c r="Y34" s="523"/>
    </row>
    <row r="35" spans="1:25" ht="12" customHeight="1">
      <c r="A35" s="523"/>
      <c r="B35" s="523"/>
      <c r="C35" s="523"/>
      <c r="D35" s="523"/>
      <c r="E35" s="624"/>
      <c r="F35" s="624"/>
      <c r="G35" s="524" t="s">
        <v>1195</v>
      </c>
      <c r="H35" s="524" t="s">
        <v>1220</v>
      </c>
      <c r="I35" s="623"/>
      <c r="J35" s="623"/>
      <c r="K35" s="524"/>
      <c r="L35" s="524"/>
      <c r="M35" s="524"/>
      <c r="N35" s="626"/>
      <c r="O35" s="524"/>
      <c r="P35" s="524"/>
      <c r="Q35" s="530"/>
      <c r="R35" s="530"/>
      <c r="S35" s="530"/>
      <c r="T35" s="530"/>
      <c r="U35" s="530"/>
      <c r="V35" s="530"/>
      <c r="W35" s="530"/>
      <c r="X35" s="636"/>
      <c r="Y35" s="523"/>
    </row>
    <row r="36" spans="1:25" ht="12" customHeight="1">
      <c r="A36" s="523"/>
      <c r="B36" s="523" t="s">
        <v>1221</v>
      </c>
      <c r="C36" s="523"/>
      <c r="D36" s="523"/>
      <c r="E36" s="624"/>
      <c r="F36" s="624"/>
      <c r="G36" s="623"/>
      <c r="H36" s="623"/>
      <c r="I36" s="524" t="s">
        <v>1222</v>
      </c>
      <c r="J36" s="524"/>
      <c r="K36" s="623"/>
      <c r="L36" s="623"/>
      <c r="M36" s="524"/>
      <c r="N36" s="626"/>
      <c r="O36" s="637">
        <v>159</v>
      </c>
      <c r="P36" s="637"/>
      <c r="Q36" s="628">
        <v>130</v>
      </c>
      <c r="R36" s="628">
        <v>147</v>
      </c>
      <c r="S36" s="628">
        <v>151</v>
      </c>
      <c r="T36" s="628">
        <v>134</v>
      </c>
      <c r="U36" s="530"/>
      <c r="V36" s="628">
        <v>99</v>
      </c>
      <c r="W36" s="530"/>
      <c r="X36" s="630">
        <v>89</v>
      </c>
      <c r="Y36" s="523"/>
    </row>
    <row r="37" spans="1:25" ht="12" customHeight="1">
      <c r="A37" s="523"/>
      <c r="B37" s="523"/>
      <c r="C37" s="523"/>
      <c r="D37" s="523"/>
      <c r="E37" s="624"/>
      <c r="F37" s="624"/>
      <c r="G37" s="623"/>
      <c r="H37" s="623"/>
      <c r="I37" s="524" t="s">
        <v>1223</v>
      </c>
      <c r="J37" s="524" t="s">
        <v>1224</v>
      </c>
      <c r="K37" s="530"/>
      <c r="L37" s="530"/>
      <c r="M37" s="623"/>
      <c r="N37" s="626"/>
      <c r="O37" s="641"/>
      <c r="P37" s="641"/>
      <c r="Q37" s="649"/>
      <c r="R37" s="649"/>
      <c r="S37" s="649"/>
      <c r="T37" s="530"/>
      <c r="U37" s="530"/>
      <c r="V37" s="530"/>
      <c r="W37" s="530"/>
      <c r="X37" s="636"/>
      <c r="Y37" s="523"/>
    </row>
    <row r="38" spans="1:25" ht="12" customHeight="1">
      <c r="A38" s="523"/>
      <c r="B38" s="523" t="s">
        <v>1225</v>
      </c>
      <c r="C38" s="523"/>
      <c r="D38" s="523"/>
      <c r="E38" s="624"/>
      <c r="F38" s="624"/>
      <c r="G38" s="623"/>
      <c r="H38" s="623"/>
      <c r="I38" s="524" t="s">
        <v>1226</v>
      </c>
      <c r="J38" s="524"/>
      <c r="K38" s="623"/>
      <c r="L38" s="623"/>
      <c r="M38" s="524"/>
      <c r="N38" s="626"/>
      <c r="O38" s="650">
        <v>5.6</v>
      </c>
      <c r="P38" s="650"/>
      <c r="Q38" s="632">
        <v>5.4</v>
      </c>
      <c r="R38" s="632">
        <v>8.4</v>
      </c>
      <c r="S38" s="632">
        <v>8.1999999999999993</v>
      </c>
      <c r="T38" s="632">
        <v>6.9</v>
      </c>
      <c r="U38" s="581"/>
      <c r="V38" s="632">
        <v>6.3</v>
      </c>
      <c r="W38" s="581"/>
      <c r="X38" s="633">
        <v>5.4</v>
      </c>
      <c r="Y38" s="634" t="s">
        <v>363</v>
      </c>
    </row>
    <row r="39" spans="1:25" ht="1.5" hidden="1" customHeight="1">
      <c r="A39" s="523"/>
      <c r="B39" s="523"/>
      <c r="C39" s="523"/>
      <c r="D39" s="523"/>
      <c r="E39" s="624"/>
      <c r="F39" s="624"/>
      <c r="G39" s="623"/>
      <c r="H39" s="623"/>
      <c r="I39" s="524"/>
      <c r="J39" s="524"/>
      <c r="K39" s="623"/>
      <c r="L39" s="623"/>
      <c r="M39" s="524"/>
      <c r="N39" s="626"/>
      <c r="O39" s="641"/>
      <c r="P39" s="641"/>
      <c r="Q39" s="530"/>
      <c r="R39" s="530"/>
      <c r="S39" s="530"/>
      <c r="T39" s="530"/>
      <c r="U39" s="530"/>
      <c r="V39" s="530"/>
      <c r="W39" s="530"/>
      <c r="X39" s="636"/>
      <c r="Y39" s="523"/>
    </row>
    <row r="40" spans="1:25" ht="14.25" customHeight="1">
      <c r="A40" s="523" t="s">
        <v>1227</v>
      </c>
      <c r="B40" s="523"/>
      <c r="C40" s="523"/>
      <c r="D40" s="523"/>
      <c r="E40" s="624"/>
      <c r="F40" s="624"/>
      <c r="G40" s="524" t="s">
        <v>1228</v>
      </c>
      <c r="H40" s="524"/>
      <c r="I40" s="524"/>
      <c r="J40" s="524"/>
      <c r="K40" s="524"/>
      <c r="L40" s="524"/>
      <c r="M40" s="524"/>
      <c r="N40" s="626"/>
      <c r="O40" s="641"/>
      <c r="P40" s="641"/>
      <c r="Q40" s="530"/>
      <c r="R40" s="530"/>
      <c r="S40" s="530"/>
      <c r="T40" s="530"/>
      <c r="U40" s="530"/>
      <c r="V40" s="530"/>
      <c r="W40" s="530"/>
      <c r="X40" s="636"/>
      <c r="Y40" s="523"/>
    </row>
    <row r="41" spans="1:25" ht="12" customHeight="1">
      <c r="A41" s="523"/>
      <c r="B41" s="523"/>
      <c r="C41" s="523"/>
      <c r="D41" s="523"/>
      <c r="E41" s="624"/>
      <c r="F41" s="624"/>
      <c r="G41" s="524" t="s">
        <v>1195</v>
      </c>
      <c r="H41" s="524" t="s">
        <v>1229</v>
      </c>
      <c r="I41" s="623"/>
      <c r="J41" s="623"/>
      <c r="K41" s="524"/>
      <c r="L41" s="524"/>
      <c r="M41" s="524"/>
      <c r="N41" s="626"/>
      <c r="O41" s="641"/>
      <c r="P41" s="641"/>
      <c r="Q41" s="530"/>
      <c r="R41" s="530"/>
      <c r="S41" s="530"/>
      <c r="T41" s="530"/>
      <c r="U41" s="530"/>
      <c r="V41" s="530"/>
      <c r="W41" s="530"/>
      <c r="X41" s="636"/>
      <c r="Y41" s="523"/>
    </row>
    <row r="42" spans="1:25" ht="12" customHeight="1">
      <c r="A42" s="523"/>
      <c r="B42" s="523" t="s">
        <v>1221</v>
      </c>
      <c r="C42" s="523"/>
      <c r="D42" s="523"/>
      <c r="E42" s="624"/>
      <c r="F42" s="624"/>
      <c r="G42" s="623"/>
      <c r="H42" s="623"/>
      <c r="I42" s="524" t="s">
        <v>1222</v>
      </c>
      <c r="J42" s="524"/>
      <c r="K42" s="524"/>
      <c r="L42" s="524"/>
      <c r="M42" s="623"/>
      <c r="N42" s="626"/>
      <c r="O42" s="637">
        <v>7413</v>
      </c>
      <c r="P42" s="637"/>
      <c r="Q42" s="628">
        <v>6820</v>
      </c>
      <c r="R42" s="628">
        <v>9013</v>
      </c>
      <c r="S42" s="628">
        <v>8320</v>
      </c>
      <c r="T42" s="628">
        <v>8848</v>
      </c>
      <c r="U42" s="530"/>
      <c r="V42" s="628">
        <v>9146</v>
      </c>
      <c r="W42" s="530"/>
      <c r="X42" s="630">
        <v>8203</v>
      </c>
      <c r="Y42" s="523"/>
    </row>
    <row r="43" spans="1:25" ht="12" customHeight="1">
      <c r="A43" s="523"/>
      <c r="B43" s="523"/>
      <c r="C43" s="523"/>
      <c r="D43" s="523"/>
      <c r="E43" s="624"/>
      <c r="F43" s="624"/>
      <c r="G43" s="623"/>
      <c r="H43" s="623"/>
      <c r="I43" s="524" t="s">
        <v>1195</v>
      </c>
      <c r="J43" s="524" t="s">
        <v>1224</v>
      </c>
      <c r="K43" s="530"/>
      <c r="L43" s="530"/>
      <c r="M43" s="623"/>
      <c r="N43" s="626"/>
      <c r="O43" s="641"/>
      <c r="P43" s="641"/>
      <c r="Q43" s="530"/>
      <c r="R43" s="530"/>
      <c r="S43" s="530"/>
      <c r="T43" s="530"/>
      <c r="U43" s="530"/>
      <c r="V43" s="530"/>
      <c r="W43" s="530"/>
      <c r="X43" s="636"/>
      <c r="Y43" s="523"/>
    </row>
    <row r="44" spans="1:25" ht="12" customHeight="1">
      <c r="A44" s="523"/>
      <c r="B44" s="523" t="s">
        <v>1225</v>
      </c>
      <c r="C44" s="523"/>
      <c r="D44" s="523"/>
      <c r="E44" s="624"/>
      <c r="F44" s="624"/>
      <c r="G44" s="623"/>
      <c r="H44" s="623"/>
      <c r="I44" s="524" t="s">
        <v>1226</v>
      </c>
      <c r="J44" s="524"/>
      <c r="K44" s="524"/>
      <c r="L44" s="524"/>
      <c r="M44" s="623"/>
      <c r="N44" s="626"/>
      <c r="O44" s="632">
        <v>215.2</v>
      </c>
      <c r="P44" s="651"/>
      <c r="Q44" s="632">
        <v>290.3</v>
      </c>
      <c r="R44" s="632">
        <v>409</v>
      </c>
      <c r="S44" s="632">
        <v>413.3</v>
      </c>
      <c r="T44" s="632">
        <v>442.3</v>
      </c>
      <c r="U44" s="581"/>
      <c r="V44" s="632">
        <v>491.9</v>
      </c>
      <c r="W44" s="581"/>
      <c r="X44" s="633">
        <v>443.6</v>
      </c>
      <c r="Y44" s="634" t="s">
        <v>363</v>
      </c>
    </row>
    <row r="45" spans="1:25" ht="2.25" hidden="1" customHeight="1">
      <c r="A45" s="523"/>
      <c r="B45" s="523"/>
      <c r="C45" s="523"/>
      <c r="D45" s="523"/>
      <c r="E45" s="624"/>
      <c r="F45" s="624"/>
      <c r="G45" s="623"/>
      <c r="H45" s="623"/>
      <c r="I45" s="524"/>
      <c r="J45" s="524"/>
      <c r="K45" s="524"/>
      <c r="L45" s="524"/>
      <c r="M45" s="623"/>
      <c r="N45" s="626"/>
      <c r="O45" s="641"/>
      <c r="P45" s="641"/>
      <c r="Q45" s="530"/>
      <c r="R45" s="530"/>
      <c r="S45" s="530"/>
      <c r="T45" s="530"/>
      <c r="U45" s="530"/>
      <c r="V45" s="530"/>
      <c r="W45" s="530"/>
      <c r="X45" s="636"/>
      <c r="Y45" s="523"/>
    </row>
    <row r="46" spans="1:25" ht="12" customHeight="1">
      <c r="A46" s="523" t="s">
        <v>1230</v>
      </c>
      <c r="B46" s="523"/>
      <c r="C46" s="523"/>
      <c r="D46" s="523"/>
      <c r="E46" s="624"/>
      <c r="F46" s="624"/>
      <c r="G46" s="524" t="s">
        <v>1231</v>
      </c>
      <c r="H46" s="524"/>
      <c r="I46" s="524"/>
      <c r="J46" s="524"/>
      <c r="K46" s="524"/>
      <c r="L46" s="524"/>
      <c r="M46" s="524"/>
      <c r="N46" s="626"/>
      <c r="O46" s="641"/>
      <c r="P46" s="641"/>
      <c r="Q46" s="530"/>
      <c r="R46" s="530"/>
      <c r="S46" s="530"/>
      <c r="T46" s="530"/>
      <c r="U46" s="530"/>
      <c r="V46" s="530"/>
      <c r="W46" s="530"/>
      <c r="X46" s="636"/>
      <c r="Y46" s="523"/>
    </row>
    <row r="47" spans="1:25" ht="12" customHeight="1">
      <c r="A47" s="523"/>
      <c r="B47" s="523" t="s">
        <v>1232</v>
      </c>
      <c r="C47" s="523"/>
      <c r="D47" s="523"/>
      <c r="E47" s="624"/>
      <c r="F47" s="624"/>
      <c r="G47" s="623"/>
      <c r="H47" s="623"/>
      <c r="I47" s="524" t="s">
        <v>1233</v>
      </c>
      <c r="J47" s="524"/>
      <c r="K47" s="623"/>
      <c r="L47" s="623"/>
      <c r="M47" s="524"/>
      <c r="N47" s="626"/>
      <c r="O47" s="637">
        <v>591</v>
      </c>
      <c r="P47" s="637"/>
      <c r="Q47" s="628">
        <v>23</v>
      </c>
      <c r="R47" s="628">
        <v>136</v>
      </c>
      <c r="S47" s="628">
        <v>110</v>
      </c>
      <c r="T47" s="628">
        <v>245</v>
      </c>
      <c r="U47" s="530"/>
      <c r="V47" s="628">
        <v>495</v>
      </c>
      <c r="W47" s="530"/>
      <c r="X47" s="630">
        <v>290</v>
      </c>
      <c r="Y47" s="523"/>
    </row>
    <row r="48" spans="1:25" ht="12" customHeight="1">
      <c r="A48" s="523"/>
      <c r="B48" s="523" t="s">
        <v>1234</v>
      </c>
      <c r="C48" s="523"/>
      <c r="D48" s="523"/>
      <c r="E48" s="624"/>
      <c r="F48" s="624"/>
      <c r="G48" s="623"/>
      <c r="H48" s="623"/>
      <c r="I48" s="524" t="s">
        <v>1226</v>
      </c>
      <c r="J48" s="524"/>
      <c r="K48" s="623"/>
      <c r="L48" s="623"/>
      <c r="M48" s="524"/>
      <c r="N48" s="626"/>
      <c r="O48" s="652">
        <v>0.5</v>
      </c>
      <c r="P48" s="652"/>
      <c r="Q48" s="632">
        <v>0.5</v>
      </c>
      <c r="R48" s="632">
        <v>0.5</v>
      </c>
      <c r="S48" s="632">
        <v>0.5</v>
      </c>
      <c r="T48" s="632">
        <v>0.5</v>
      </c>
      <c r="U48" s="581"/>
      <c r="V48" s="632">
        <v>0.4</v>
      </c>
      <c r="W48" s="581"/>
      <c r="X48" s="633">
        <v>0.1</v>
      </c>
      <c r="Y48" s="634" t="s">
        <v>363</v>
      </c>
    </row>
    <row r="49" spans="1:25" ht="3" customHeight="1" thickBot="1">
      <c r="A49" s="584"/>
      <c r="B49" s="584"/>
      <c r="C49" s="584"/>
      <c r="D49" s="584"/>
      <c r="E49" s="584"/>
      <c r="F49" s="584"/>
      <c r="G49" s="584"/>
      <c r="H49" s="584"/>
      <c r="I49" s="584"/>
      <c r="J49" s="584"/>
      <c r="K49" s="584"/>
      <c r="L49" s="584"/>
      <c r="M49" s="584"/>
      <c r="N49" s="584"/>
      <c r="O49" s="653"/>
      <c r="P49" s="653"/>
      <c r="Q49" s="584"/>
      <c r="R49" s="584"/>
      <c r="S49" s="584"/>
      <c r="T49" s="584"/>
      <c r="U49" s="584"/>
      <c r="V49" s="613"/>
      <c r="W49" s="584"/>
      <c r="X49" s="569"/>
      <c r="Y49" s="654"/>
    </row>
    <row r="50" spans="1:25" ht="3" customHeight="1">
      <c r="A50" s="530"/>
      <c r="B50" s="530"/>
      <c r="C50" s="530"/>
      <c r="D50" s="530"/>
      <c r="E50" s="530"/>
      <c r="F50" s="530"/>
      <c r="G50" s="530"/>
      <c r="H50" s="530"/>
      <c r="I50" s="530"/>
      <c r="J50" s="530"/>
      <c r="K50" s="530"/>
      <c r="L50" s="530"/>
      <c r="M50" s="530"/>
      <c r="N50" s="530"/>
      <c r="O50" s="530"/>
      <c r="P50" s="530"/>
      <c r="Q50" s="530"/>
      <c r="R50" s="530"/>
      <c r="S50" s="530"/>
      <c r="T50" s="530"/>
      <c r="U50" s="530"/>
      <c r="V50" s="530"/>
      <c r="W50" s="530"/>
      <c r="X50" s="476"/>
      <c r="Y50" s="523"/>
    </row>
    <row r="51" spans="1:25" ht="12" customHeight="1">
      <c r="A51" s="530"/>
      <c r="B51" s="530"/>
      <c r="C51" s="530"/>
      <c r="D51" s="530"/>
      <c r="E51" s="530"/>
      <c r="F51" s="530"/>
      <c r="G51" s="530"/>
      <c r="H51" s="530"/>
      <c r="I51" s="530"/>
      <c r="J51" s="530"/>
      <c r="K51" s="530"/>
      <c r="L51" s="530"/>
      <c r="M51" s="530"/>
      <c r="N51" s="530"/>
      <c r="O51" s="530"/>
      <c r="P51" s="530"/>
      <c r="Q51" s="530"/>
      <c r="R51" s="530"/>
      <c r="S51" s="530"/>
      <c r="T51" s="530"/>
      <c r="U51" s="530"/>
      <c r="V51" s="530"/>
      <c r="W51" s="530"/>
      <c r="X51" s="476"/>
      <c r="Y51" s="523"/>
    </row>
    <row r="52" spans="1:25" ht="12" customHeight="1">
      <c r="A52" s="530"/>
      <c r="B52" s="530"/>
      <c r="C52" s="530"/>
      <c r="D52" s="530"/>
      <c r="E52" s="530"/>
      <c r="F52" s="530"/>
      <c r="G52" s="530"/>
      <c r="H52" s="530"/>
      <c r="I52" s="530"/>
      <c r="J52" s="530"/>
      <c r="K52" s="530"/>
      <c r="L52" s="530"/>
      <c r="M52" s="530"/>
      <c r="N52" s="530"/>
      <c r="O52" s="530"/>
      <c r="P52" s="530"/>
      <c r="Q52" s="530"/>
      <c r="R52" s="530"/>
      <c r="S52" s="530"/>
      <c r="T52" s="530"/>
      <c r="U52" s="530"/>
      <c r="V52" s="530"/>
      <c r="W52" s="530"/>
      <c r="X52" s="476"/>
      <c r="Y52" s="523"/>
    </row>
    <row r="53" spans="1:25">
      <c r="A53" s="530"/>
      <c r="B53" s="530"/>
      <c r="C53" s="530"/>
      <c r="D53" s="530"/>
      <c r="E53" s="530"/>
      <c r="F53" s="530"/>
      <c r="G53" s="530"/>
      <c r="H53" s="530"/>
      <c r="I53" s="530"/>
      <c r="J53" s="530"/>
      <c r="K53" s="530"/>
      <c r="L53" s="530"/>
      <c r="M53" s="530"/>
      <c r="N53" s="530"/>
      <c r="O53" s="530"/>
      <c r="P53" s="530"/>
      <c r="Q53" s="530"/>
      <c r="R53" s="530"/>
      <c r="S53" s="530"/>
      <c r="T53" s="530"/>
      <c r="U53" s="530"/>
      <c r="V53" s="530"/>
      <c r="W53" s="530"/>
      <c r="X53" s="476"/>
      <c r="Y53" s="523"/>
    </row>
    <row r="54" spans="1:25">
      <c r="A54" s="530"/>
      <c r="B54" s="530"/>
      <c r="C54" s="530"/>
      <c r="D54" s="530"/>
      <c r="E54" s="530"/>
      <c r="F54" s="530"/>
      <c r="G54" s="530"/>
      <c r="H54" s="530"/>
      <c r="I54" s="530"/>
      <c r="J54" s="530"/>
      <c r="K54" s="530"/>
      <c r="L54" s="530"/>
      <c r="M54" s="530"/>
      <c r="N54" s="530"/>
      <c r="O54" s="530"/>
      <c r="P54" s="530"/>
      <c r="Q54" s="530"/>
      <c r="R54" s="530"/>
      <c r="S54" s="530"/>
      <c r="T54" s="530"/>
      <c r="U54" s="530"/>
      <c r="V54" s="530"/>
      <c r="W54" s="530"/>
      <c r="X54" s="476"/>
      <c r="Y54" s="523"/>
    </row>
    <row r="55" spans="1:25" ht="13.5" customHeight="1">
      <c r="A55" s="530"/>
      <c r="B55" s="530"/>
      <c r="C55" s="530"/>
      <c r="D55" s="530"/>
      <c r="E55" s="530"/>
      <c r="F55" s="530"/>
      <c r="G55" s="530"/>
      <c r="H55" s="530"/>
      <c r="I55" s="530"/>
      <c r="J55" s="530"/>
      <c r="K55" s="530"/>
      <c r="L55" s="530"/>
      <c r="M55" s="530"/>
      <c r="N55" s="530"/>
      <c r="O55" s="530"/>
      <c r="P55" s="530"/>
      <c r="Q55" s="530"/>
      <c r="R55" s="530"/>
      <c r="S55" s="530"/>
      <c r="T55" s="530"/>
      <c r="U55" s="530"/>
      <c r="V55" s="530"/>
      <c r="W55" s="530"/>
      <c r="X55" s="476"/>
      <c r="Y55" s="523"/>
    </row>
    <row r="56" spans="1:25">
      <c r="A56" s="530"/>
      <c r="B56" s="530"/>
      <c r="C56" s="530"/>
      <c r="D56" s="530"/>
      <c r="E56" s="530"/>
      <c r="F56" s="530"/>
      <c r="G56" s="530"/>
      <c r="H56" s="530"/>
      <c r="I56" s="530"/>
      <c r="J56" s="530"/>
      <c r="K56" s="530"/>
      <c r="L56" s="530"/>
      <c r="M56" s="530"/>
      <c r="N56" s="530"/>
      <c r="O56" s="530"/>
      <c r="P56" s="530"/>
      <c r="Q56" s="530"/>
      <c r="R56" s="530"/>
      <c r="S56" s="530"/>
      <c r="T56" s="530"/>
      <c r="U56" s="530"/>
      <c r="V56" s="530"/>
      <c r="W56" s="530"/>
      <c r="X56" s="476"/>
      <c r="Y56" s="523"/>
    </row>
    <row r="57" spans="1:25">
      <c r="A57" s="530"/>
      <c r="B57" s="530"/>
      <c r="C57" s="530"/>
      <c r="D57" s="530"/>
      <c r="E57" s="530"/>
      <c r="F57" s="530"/>
      <c r="G57" s="530"/>
      <c r="H57" s="530"/>
      <c r="I57" s="530"/>
      <c r="J57" s="530"/>
      <c r="K57" s="530"/>
      <c r="L57" s="530"/>
      <c r="M57" s="530"/>
      <c r="N57" s="530"/>
      <c r="O57" s="530"/>
      <c r="P57" s="530"/>
      <c r="Q57" s="530"/>
      <c r="R57" s="530"/>
      <c r="S57" s="530"/>
      <c r="T57" s="530"/>
      <c r="U57" s="530"/>
      <c r="V57" s="530"/>
      <c r="W57" s="530"/>
      <c r="X57" s="476"/>
      <c r="Y57" s="523"/>
    </row>
    <row r="58" spans="1:25">
      <c r="A58" s="530"/>
      <c r="B58" s="530"/>
      <c r="C58" s="530"/>
      <c r="D58" s="530"/>
      <c r="E58" s="530"/>
      <c r="F58" s="530"/>
      <c r="G58" s="530"/>
      <c r="H58" s="530"/>
      <c r="I58" s="530"/>
      <c r="J58" s="530"/>
      <c r="K58" s="530"/>
      <c r="L58" s="530"/>
      <c r="M58" s="530"/>
      <c r="N58" s="530"/>
      <c r="O58" s="530"/>
      <c r="P58" s="530"/>
      <c r="Q58" s="530"/>
      <c r="R58" s="530"/>
      <c r="S58" s="530"/>
      <c r="T58" s="530"/>
      <c r="U58" s="530"/>
      <c r="V58" s="530"/>
      <c r="W58" s="530"/>
      <c r="X58" s="476"/>
      <c r="Y58" s="523"/>
    </row>
    <row r="59" spans="1:25">
      <c r="A59" s="530"/>
      <c r="B59" s="530"/>
      <c r="C59" s="530"/>
      <c r="D59" s="530"/>
      <c r="E59" s="530"/>
      <c r="F59" s="530"/>
      <c r="G59" s="530"/>
      <c r="H59" s="530"/>
      <c r="I59" s="530"/>
      <c r="J59" s="530"/>
      <c r="K59" s="530"/>
      <c r="L59" s="530"/>
      <c r="M59" s="530"/>
      <c r="N59" s="530"/>
      <c r="O59" s="530"/>
      <c r="P59" s="530"/>
      <c r="Q59" s="530"/>
      <c r="R59" s="530"/>
      <c r="S59" s="530"/>
      <c r="T59" s="530"/>
      <c r="U59" s="530"/>
      <c r="V59" s="530"/>
      <c r="W59" s="530"/>
      <c r="X59" s="476"/>
      <c r="Y59" s="523"/>
    </row>
    <row r="60" spans="1:25">
      <c r="A60" s="530"/>
      <c r="B60" s="530"/>
      <c r="C60" s="530"/>
      <c r="D60" s="530"/>
      <c r="E60" s="530"/>
      <c r="F60" s="530"/>
      <c r="G60" s="530"/>
      <c r="H60" s="530"/>
      <c r="I60" s="530"/>
      <c r="J60" s="530"/>
      <c r="K60" s="530"/>
      <c r="L60" s="530"/>
      <c r="M60" s="530"/>
      <c r="N60" s="530"/>
      <c r="O60" s="530"/>
      <c r="P60" s="530"/>
      <c r="Q60" s="530"/>
      <c r="R60" s="530"/>
      <c r="S60" s="530"/>
      <c r="T60" s="530"/>
      <c r="U60" s="530"/>
      <c r="V60" s="530"/>
      <c r="W60" s="530"/>
      <c r="X60" s="476"/>
      <c r="Y60" s="523"/>
    </row>
    <row r="61" spans="1:25">
      <c r="A61" s="530"/>
      <c r="B61" s="530"/>
      <c r="C61" s="530"/>
      <c r="D61" s="530"/>
      <c r="E61" s="530"/>
      <c r="F61" s="530"/>
      <c r="G61" s="530"/>
      <c r="H61" s="530"/>
      <c r="I61" s="530"/>
      <c r="J61" s="530"/>
      <c r="K61" s="530"/>
      <c r="L61" s="530"/>
      <c r="M61" s="530"/>
      <c r="N61" s="530"/>
      <c r="O61" s="530"/>
      <c r="P61" s="530"/>
      <c r="Q61" s="530"/>
      <c r="R61" s="530"/>
      <c r="S61" s="530"/>
      <c r="T61" s="530"/>
      <c r="U61" s="530"/>
      <c r="V61" s="530"/>
      <c r="W61" s="530"/>
      <c r="X61" s="476"/>
      <c r="Y61" s="523"/>
    </row>
    <row r="62" spans="1:25">
      <c r="A62" s="530"/>
      <c r="B62" s="530"/>
      <c r="C62" s="530"/>
      <c r="D62" s="530"/>
      <c r="E62" s="530"/>
      <c r="F62" s="530"/>
      <c r="G62" s="530"/>
      <c r="H62" s="530"/>
      <c r="I62" s="530"/>
      <c r="J62" s="530"/>
      <c r="K62" s="530"/>
      <c r="L62" s="530"/>
      <c r="M62" s="530"/>
      <c r="N62" s="530"/>
      <c r="O62" s="530"/>
      <c r="P62" s="530"/>
      <c r="Q62" s="530"/>
      <c r="R62" s="530"/>
      <c r="S62" s="530"/>
      <c r="T62" s="530"/>
      <c r="U62" s="530"/>
      <c r="V62" s="530"/>
      <c r="W62" s="530"/>
      <c r="X62" s="476"/>
      <c r="Y62" s="523"/>
    </row>
    <row r="63" spans="1:25">
      <c r="A63" s="530"/>
      <c r="B63" s="530"/>
      <c r="C63" s="530"/>
      <c r="D63" s="530"/>
      <c r="E63" s="530"/>
      <c r="F63" s="530"/>
      <c r="G63" s="530"/>
      <c r="H63" s="530"/>
      <c r="I63" s="530"/>
      <c r="J63" s="530"/>
      <c r="K63" s="530"/>
      <c r="L63" s="530"/>
      <c r="M63" s="530"/>
      <c r="N63" s="530"/>
      <c r="O63" s="530"/>
      <c r="P63" s="530"/>
      <c r="Q63" s="530"/>
      <c r="R63" s="530"/>
      <c r="S63" s="530"/>
      <c r="T63" s="530"/>
      <c r="U63" s="530"/>
      <c r="V63" s="530"/>
      <c r="W63" s="530"/>
      <c r="X63" s="476"/>
      <c r="Y63" s="523"/>
    </row>
    <row r="64" spans="1:25">
      <c r="A64" s="530"/>
      <c r="B64" s="530"/>
      <c r="C64" s="530"/>
      <c r="D64" s="530"/>
      <c r="E64" s="530"/>
      <c r="F64" s="530"/>
      <c r="G64" s="530"/>
      <c r="H64" s="530"/>
      <c r="I64" s="530"/>
      <c r="J64" s="530"/>
      <c r="K64" s="530"/>
      <c r="L64" s="530"/>
      <c r="M64" s="530"/>
      <c r="N64" s="530"/>
      <c r="O64" s="530"/>
      <c r="P64" s="530"/>
      <c r="Q64" s="530"/>
      <c r="R64" s="530"/>
      <c r="S64" s="530"/>
      <c r="T64" s="530"/>
      <c r="U64" s="530"/>
      <c r="V64" s="530"/>
      <c r="W64" s="530"/>
      <c r="X64" s="476"/>
      <c r="Y64" s="523"/>
    </row>
    <row r="65" spans="1:25">
      <c r="A65" s="530"/>
      <c r="B65" s="530"/>
      <c r="C65" s="530"/>
      <c r="D65" s="530"/>
      <c r="E65" s="530"/>
      <c r="F65" s="530"/>
      <c r="G65" s="530"/>
      <c r="H65" s="530"/>
      <c r="I65" s="530"/>
      <c r="J65" s="530"/>
      <c r="K65" s="530"/>
      <c r="L65" s="530"/>
      <c r="M65" s="530"/>
      <c r="N65" s="530"/>
      <c r="O65" s="530"/>
      <c r="P65" s="530"/>
      <c r="Q65" s="530"/>
      <c r="R65" s="530"/>
      <c r="S65" s="530"/>
      <c r="T65" s="530"/>
      <c r="U65" s="530"/>
      <c r="V65" s="530"/>
      <c r="W65" s="530"/>
      <c r="X65" s="476"/>
      <c r="Y65" s="523"/>
    </row>
    <row r="66" spans="1:25">
      <c r="A66" s="530"/>
      <c r="B66" s="530"/>
      <c r="C66" s="530"/>
      <c r="D66" s="530"/>
      <c r="E66" s="530"/>
      <c r="F66" s="530"/>
      <c r="G66" s="530"/>
      <c r="H66" s="530"/>
      <c r="I66" s="530"/>
      <c r="J66" s="530"/>
      <c r="K66" s="530"/>
      <c r="L66" s="530"/>
      <c r="M66" s="530"/>
      <c r="N66" s="530"/>
      <c r="O66" s="530"/>
      <c r="P66" s="530"/>
      <c r="Q66" s="530"/>
      <c r="R66" s="530"/>
      <c r="S66" s="530"/>
      <c r="T66" s="530"/>
      <c r="U66" s="530"/>
      <c r="V66" s="530"/>
      <c r="W66" s="530"/>
      <c r="X66" s="476"/>
      <c r="Y66" s="523"/>
    </row>
    <row r="67" spans="1:25">
      <c r="A67" s="530"/>
      <c r="B67" s="530"/>
      <c r="C67" s="530"/>
      <c r="D67" s="530"/>
      <c r="E67" s="530"/>
      <c r="F67" s="530"/>
      <c r="G67" s="530"/>
      <c r="H67" s="530"/>
      <c r="I67" s="530"/>
      <c r="J67" s="530"/>
      <c r="K67" s="530"/>
      <c r="L67" s="530"/>
      <c r="M67" s="530"/>
      <c r="N67" s="530"/>
      <c r="O67" s="530"/>
      <c r="P67" s="530"/>
      <c r="Q67" s="530"/>
      <c r="R67" s="530"/>
      <c r="S67" s="530"/>
      <c r="T67" s="530"/>
      <c r="U67" s="530"/>
      <c r="V67" s="530"/>
      <c r="W67" s="530"/>
      <c r="X67" s="476"/>
      <c r="Y67" s="523"/>
    </row>
    <row r="68" spans="1:25">
      <c r="A68" s="530"/>
      <c r="B68" s="530"/>
      <c r="C68" s="530"/>
      <c r="D68" s="530"/>
      <c r="E68" s="530"/>
      <c r="F68" s="530"/>
      <c r="G68" s="530"/>
      <c r="H68" s="530"/>
      <c r="I68" s="530"/>
      <c r="J68" s="530"/>
      <c r="K68" s="530"/>
      <c r="L68" s="530"/>
      <c r="M68" s="530"/>
      <c r="N68" s="530"/>
      <c r="O68" s="530"/>
      <c r="P68" s="530"/>
      <c r="Q68" s="530"/>
      <c r="R68" s="530"/>
      <c r="S68" s="530"/>
      <c r="T68" s="530"/>
      <c r="U68" s="530"/>
      <c r="V68" s="530"/>
      <c r="W68" s="530"/>
      <c r="X68" s="476"/>
      <c r="Y68" s="523"/>
    </row>
    <row r="69" spans="1:25">
      <c r="A69" s="530"/>
      <c r="B69" s="530"/>
      <c r="C69" s="530"/>
      <c r="D69" s="530"/>
      <c r="E69" s="530"/>
      <c r="F69" s="530"/>
      <c r="G69" s="530"/>
      <c r="H69" s="530"/>
      <c r="I69" s="530"/>
      <c r="J69" s="530"/>
      <c r="K69" s="530"/>
      <c r="L69" s="530"/>
      <c r="M69" s="530"/>
      <c r="N69" s="530"/>
      <c r="O69" s="530"/>
      <c r="P69" s="530"/>
      <c r="Q69" s="530"/>
      <c r="R69" s="530"/>
      <c r="S69" s="530"/>
      <c r="T69" s="530"/>
      <c r="U69" s="530"/>
      <c r="V69" s="530"/>
      <c r="W69" s="530"/>
      <c r="X69" s="476"/>
      <c r="Y69" s="523"/>
    </row>
    <row r="70" spans="1:25">
      <c r="A70" s="530"/>
      <c r="B70" s="530"/>
      <c r="C70" s="530"/>
      <c r="D70" s="530"/>
      <c r="E70" s="530"/>
      <c r="F70" s="530"/>
      <c r="G70" s="530"/>
      <c r="H70" s="530"/>
      <c r="I70" s="530"/>
      <c r="J70" s="530"/>
      <c r="K70" s="530"/>
      <c r="L70" s="530"/>
      <c r="M70" s="530"/>
      <c r="N70" s="530"/>
      <c r="O70" s="530"/>
      <c r="P70" s="530"/>
      <c r="Q70" s="530"/>
      <c r="R70" s="530"/>
      <c r="S70" s="530"/>
      <c r="T70" s="530"/>
      <c r="U70" s="530"/>
      <c r="V70" s="530"/>
      <c r="W70" s="530"/>
      <c r="X70" s="476"/>
      <c r="Y70" s="523"/>
    </row>
    <row r="71" spans="1:25">
      <c r="A71" s="530"/>
      <c r="B71" s="530"/>
      <c r="C71" s="530"/>
      <c r="D71" s="530"/>
      <c r="E71" s="530"/>
      <c r="F71" s="530"/>
      <c r="G71" s="530"/>
      <c r="H71" s="530"/>
      <c r="I71" s="530"/>
      <c r="J71" s="530"/>
      <c r="K71" s="530"/>
      <c r="L71" s="530"/>
      <c r="M71" s="530"/>
      <c r="N71" s="530"/>
      <c r="O71" s="530"/>
      <c r="P71" s="530"/>
      <c r="Q71" s="530"/>
      <c r="R71" s="530"/>
      <c r="S71" s="530"/>
      <c r="T71" s="530"/>
      <c r="U71" s="530"/>
      <c r="V71" s="530"/>
      <c r="W71" s="530"/>
      <c r="X71" s="476"/>
      <c r="Y71" s="523"/>
    </row>
    <row r="72" spans="1:25">
      <c r="A72" s="530"/>
      <c r="B72" s="530"/>
      <c r="C72" s="530"/>
      <c r="D72" s="530"/>
      <c r="E72" s="530"/>
      <c r="F72" s="530"/>
      <c r="G72" s="530"/>
      <c r="H72" s="530"/>
      <c r="I72" s="530"/>
      <c r="J72" s="530"/>
      <c r="K72" s="530"/>
      <c r="L72" s="530"/>
      <c r="M72" s="530"/>
      <c r="N72" s="530"/>
      <c r="O72" s="530"/>
      <c r="P72" s="530"/>
      <c r="Q72" s="530"/>
      <c r="R72" s="530"/>
      <c r="S72" s="530"/>
      <c r="T72" s="530"/>
      <c r="U72" s="530"/>
      <c r="V72" s="530"/>
      <c r="W72" s="530"/>
      <c r="X72" s="476"/>
      <c r="Y72" s="523"/>
    </row>
    <row r="73" spans="1:25">
      <c r="A73" s="530"/>
      <c r="B73" s="530"/>
      <c r="C73" s="530"/>
      <c r="D73" s="530"/>
      <c r="E73" s="530"/>
      <c r="F73" s="530"/>
      <c r="G73" s="530"/>
      <c r="H73" s="530"/>
      <c r="I73" s="530"/>
      <c r="J73" s="530"/>
      <c r="K73" s="530"/>
      <c r="L73" s="530"/>
      <c r="M73" s="530"/>
      <c r="N73" s="530"/>
      <c r="O73" s="530"/>
      <c r="P73" s="530"/>
      <c r="Q73" s="530"/>
      <c r="R73" s="530"/>
      <c r="S73" s="530"/>
      <c r="T73" s="530"/>
      <c r="U73" s="530"/>
      <c r="V73" s="530"/>
      <c r="W73" s="530"/>
      <c r="X73" s="476"/>
      <c r="Y73" s="523"/>
    </row>
    <row r="74" spans="1:25">
      <c r="A74" s="530"/>
      <c r="B74" s="530"/>
      <c r="C74" s="530"/>
      <c r="D74" s="530"/>
      <c r="E74" s="530"/>
      <c r="F74" s="530"/>
      <c r="G74" s="530"/>
      <c r="H74" s="530"/>
      <c r="I74" s="530"/>
      <c r="J74" s="530"/>
      <c r="K74" s="530"/>
      <c r="L74" s="530"/>
      <c r="M74" s="530"/>
      <c r="N74" s="530"/>
      <c r="O74" s="530"/>
      <c r="P74" s="530"/>
      <c r="Q74" s="530"/>
      <c r="R74" s="530"/>
      <c r="S74" s="530"/>
      <c r="T74" s="530"/>
      <c r="U74" s="530"/>
      <c r="V74" s="530"/>
      <c r="W74" s="530"/>
      <c r="X74" s="476"/>
      <c r="Y74" s="523"/>
    </row>
    <row r="75" spans="1:25">
      <c r="A75" s="530"/>
      <c r="B75" s="530"/>
      <c r="C75" s="530"/>
      <c r="D75" s="530"/>
      <c r="E75" s="530"/>
      <c r="F75" s="530"/>
      <c r="G75" s="530"/>
      <c r="H75" s="530"/>
      <c r="I75" s="530"/>
      <c r="J75" s="530"/>
      <c r="K75" s="530"/>
      <c r="L75" s="530"/>
      <c r="M75" s="530"/>
      <c r="N75" s="530"/>
      <c r="O75" s="530"/>
      <c r="P75" s="530"/>
      <c r="Q75" s="530"/>
      <c r="R75" s="530"/>
      <c r="S75" s="530"/>
      <c r="T75" s="530"/>
      <c r="U75" s="530"/>
      <c r="V75" s="530"/>
      <c r="W75" s="530"/>
      <c r="X75" s="476"/>
      <c r="Y75" s="523"/>
    </row>
  </sheetData>
  <sheetProtection formatCells="0" formatColumns="0" formatRows="0"/>
  <phoneticPr fontId="2" type="noConversion"/>
  <hyperlinks>
    <hyperlink ref="Z1" location="'索引 Index'!A3" display="索引 Index" xr:uid="{03B4F642-2A83-4C08-9313-2C8583C8647A}"/>
  </hyperlinks>
  <pageMargins left="0.55118110236220474" right="0.55118110236220474" top="0.51181102362204722" bottom="0.51181102362204722" header="0.51181102362204722" footer="0.31496062992125984"/>
  <pageSetup paperSize="9" scale="85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Document.8" shapeId="27649" r:id="rId4">
          <objectPr defaultSize="0" r:id="rId5">
            <anchor moveWithCells="1" sizeWithCells="1">
              <from>
                <xdr:col>0</xdr:col>
                <xdr:colOff>0</xdr:colOff>
                <xdr:row>50</xdr:row>
                <xdr:rowOff>0</xdr:rowOff>
              </from>
              <to>
                <xdr:col>25</xdr:col>
                <xdr:colOff>714375</xdr:colOff>
                <xdr:row>76</xdr:row>
                <xdr:rowOff>200025</xdr:rowOff>
              </to>
            </anchor>
          </objectPr>
        </oleObject>
      </mc:Choice>
      <mc:Fallback>
        <oleObject progId="Word.Document.8" shapeId="27649" r:id="rId4"/>
      </mc:Fallback>
    </mc:AlternateContent>
  </oleObjects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F194B2-3B43-47CA-9A3F-4FBB22CA1376}">
  <sheetPr>
    <pageSetUpPr fitToPage="1"/>
  </sheetPr>
  <dimension ref="A1:W51"/>
  <sheetViews>
    <sheetView zoomScaleNormal="100" zoomScaleSheetLayoutView="130" workbookViewId="0"/>
  </sheetViews>
  <sheetFormatPr defaultColWidth="9.375" defaultRowHeight="14.25"/>
  <cols>
    <col min="1" max="3" width="1.5" style="476" customWidth="1"/>
    <col min="4" max="4" width="3.25" style="476" customWidth="1"/>
    <col min="5" max="5" width="1.5" style="476" customWidth="1"/>
    <col min="6" max="6" width="7.375" style="476" customWidth="1"/>
    <col min="7" max="10" width="1.5" style="476" customWidth="1"/>
    <col min="11" max="11" width="22.375" style="476" customWidth="1"/>
    <col min="12" max="12" width="7.25" style="476" customWidth="1"/>
    <col min="13" max="15" width="7.375" style="476" customWidth="1"/>
    <col min="16" max="17" width="7.875" style="476" customWidth="1"/>
    <col min="18" max="18" width="0.375" style="476" hidden="1" customWidth="1"/>
    <col min="19" max="19" width="7.875" style="476" customWidth="1"/>
    <col min="20" max="20" width="11.125" style="476" bestFit="1" customWidth="1"/>
    <col min="21" max="16384" width="9.375" style="476"/>
  </cols>
  <sheetData>
    <row r="1" spans="1:23" s="536" customFormat="1" ht="18" customHeight="1">
      <c r="A1" s="535" t="s">
        <v>1235</v>
      </c>
      <c r="G1" s="536" t="s">
        <v>1236</v>
      </c>
      <c r="T1" s="50" t="s">
        <v>192</v>
      </c>
    </row>
    <row r="2" spans="1:23" s="536" customFormat="1" ht="18" customHeight="1">
      <c r="A2" s="536" t="s">
        <v>1237</v>
      </c>
      <c r="G2" s="536" t="s">
        <v>1238</v>
      </c>
      <c r="T2" s="657"/>
    </row>
    <row r="3" spans="1:23" ht="5.25" customHeight="1">
      <c r="A3" s="658"/>
      <c r="B3" s="592"/>
      <c r="D3" s="658"/>
      <c r="E3" s="538"/>
      <c r="G3" s="658"/>
      <c r="H3" s="658"/>
    </row>
    <row r="4" spans="1:23" ht="12.75" customHeight="1">
      <c r="K4" s="659"/>
      <c r="Q4" s="539"/>
      <c r="R4" s="539"/>
      <c r="S4" s="539" t="s">
        <v>1239</v>
      </c>
    </row>
    <row r="5" spans="1:23" ht="12.75" customHeight="1">
      <c r="G5" s="566"/>
      <c r="H5" s="566"/>
      <c r="I5" s="566"/>
      <c r="J5" s="660"/>
      <c r="K5" s="566"/>
      <c r="Q5" s="661"/>
      <c r="R5" s="661"/>
      <c r="S5" s="661" t="s">
        <v>1240</v>
      </c>
    </row>
    <row r="6" spans="1:23" ht="3" customHeight="1" thickBot="1">
      <c r="G6" s="566"/>
      <c r="H6" s="566"/>
      <c r="I6" s="566"/>
      <c r="J6" s="660"/>
      <c r="K6" s="566"/>
      <c r="L6" s="662"/>
    </row>
    <row r="7" spans="1:23" ht="18" customHeight="1">
      <c r="A7" s="663" t="s">
        <v>1184</v>
      </c>
      <c r="B7" s="663"/>
      <c r="C7" s="664"/>
      <c r="D7" s="664"/>
      <c r="E7" s="664"/>
      <c r="F7" s="664"/>
      <c r="G7" s="665" t="s">
        <v>1185</v>
      </c>
      <c r="H7" s="665"/>
      <c r="I7" s="666"/>
      <c r="J7" s="666"/>
      <c r="K7" s="666"/>
      <c r="L7" s="596" t="s">
        <v>1241</v>
      </c>
      <c r="M7" s="596" t="s">
        <v>1242</v>
      </c>
      <c r="N7" s="596" t="s">
        <v>1169</v>
      </c>
      <c r="O7" s="596" t="s">
        <v>1170</v>
      </c>
      <c r="P7" s="596" t="s">
        <v>1171</v>
      </c>
      <c r="Q7" s="596" t="s">
        <v>1172</v>
      </c>
      <c r="R7" s="596"/>
      <c r="S7" s="596" t="s">
        <v>1243</v>
      </c>
    </row>
    <row r="8" spans="1:23" ht="3" customHeight="1">
      <c r="A8" s="547"/>
      <c r="B8" s="547"/>
      <c r="C8" s="548"/>
      <c r="D8" s="548"/>
      <c r="E8" s="548"/>
      <c r="F8" s="548"/>
      <c r="G8" s="549"/>
      <c r="H8" s="549"/>
      <c r="I8" s="667"/>
      <c r="J8" s="667"/>
      <c r="K8" s="667"/>
      <c r="L8" s="661"/>
    </row>
    <row r="9" spans="1:23" ht="13.5" customHeight="1">
      <c r="A9" s="551" t="s">
        <v>1244</v>
      </c>
      <c r="B9" s="551"/>
      <c r="C9" s="552"/>
      <c r="D9" s="668"/>
      <c r="E9" s="552"/>
      <c r="F9" s="552"/>
      <c r="G9" s="550" t="s">
        <v>1245</v>
      </c>
      <c r="H9" s="550"/>
      <c r="I9" s="565"/>
      <c r="J9" s="565"/>
      <c r="K9" s="565"/>
      <c r="L9" s="153">
        <v>148664</v>
      </c>
      <c r="M9" s="475">
        <v>135239</v>
      </c>
      <c r="N9" s="475">
        <v>128863</v>
      </c>
      <c r="O9" s="475">
        <v>123470</v>
      </c>
      <c r="P9" s="475">
        <v>115453</v>
      </c>
      <c r="Q9" s="475">
        <v>111633</v>
      </c>
      <c r="R9" s="475"/>
      <c r="S9" s="669">
        <v>110846</v>
      </c>
      <c r="T9" s="670"/>
    </row>
    <row r="10" spans="1:23" ht="13.5" customHeight="1">
      <c r="A10" s="551" t="s">
        <v>1246</v>
      </c>
      <c r="B10" s="551"/>
      <c r="C10" s="552"/>
      <c r="D10" s="668"/>
      <c r="E10" s="552"/>
      <c r="F10" s="552"/>
      <c r="G10" s="550" t="s">
        <v>1247</v>
      </c>
      <c r="H10" s="550"/>
      <c r="I10" s="565"/>
      <c r="J10" s="565"/>
      <c r="K10" s="565"/>
      <c r="L10" s="153">
        <v>18221</v>
      </c>
      <c r="M10" s="475">
        <v>17026</v>
      </c>
      <c r="N10" s="475">
        <v>17502</v>
      </c>
      <c r="O10" s="475">
        <v>17464</v>
      </c>
      <c r="P10" s="475">
        <v>17246</v>
      </c>
      <c r="Q10" s="475">
        <v>17104</v>
      </c>
      <c r="R10" s="475"/>
      <c r="S10" s="669">
        <v>16667</v>
      </c>
    </row>
    <row r="11" spans="1:23" ht="13.5" customHeight="1">
      <c r="A11" s="551" t="s">
        <v>1248</v>
      </c>
      <c r="B11" s="551"/>
      <c r="C11" s="552"/>
      <c r="D11" s="668"/>
      <c r="E11" s="552"/>
      <c r="F11" s="552"/>
      <c r="G11" s="550" t="s">
        <v>1249</v>
      </c>
      <c r="H11" s="550"/>
      <c r="I11" s="565"/>
      <c r="J11" s="565"/>
      <c r="K11" s="565"/>
      <c r="L11" s="153">
        <v>24754</v>
      </c>
      <c r="M11" s="475">
        <v>24562</v>
      </c>
      <c r="N11" s="475">
        <v>26289</v>
      </c>
      <c r="O11" s="475">
        <v>27010</v>
      </c>
      <c r="P11" s="475">
        <v>27411</v>
      </c>
      <c r="Q11" s="475">
        <v>27855</v>
      </c>
      <c r="R11" s="475"/>
      <c r="S11" s="669">
        <v>27689</v>
      </c>
    </row>
    <row r="12" spans="1:23" ht="13.5" customHeight="1">
      <c r="A12" s="551" t="s">
        <v>1250</v>
      </c>
      <c r="B12" s="551"/>
      <c r="C12" s="552"/>
      <c r="D12" s="668"/>
      <c r="E12" s="552"/>
      <c r="F12" s="552"/>
      <c r="G12" s="550" t="s">
        <v>1251</v>
      </c>
      <c r="H12" s="550"/>
      <c r="I12" s="565"/>
      <c r="J12" s="565"/>
      <c r="K12" s="565"/>
      <c r="L12" s="153">
        <v>29284</v>
      </c>
      <c r="M12" s="475">
        <v>24030</v>
      </c>
      <c r="N12" s="475">
        <v>24826</v>
      </c>
      <c r="O12" s="475">
        <v>23672</v>
      </c>
      <c r="P12" s="475">
        <v>21935</v>
      </c>
      <c r="Q12" s="475">
        <v>20192</v>
      </c>
      <c r="R12" s="475"/>
      <c r="S12" s="669">
        <v>18993</v>
      </c>
      <c r="W12" s="670"/>
    </row>
    <row r="13" spans="1:23" ht="13.5" customHeight="1">
      <c r="A13" s="551" t="s">
        <v>1252</v>
      </c>
      <c r="B13" s="551"/>
      <c r="C13" s="552"/>
      <c r="D13" s="668"/>
      <c r="E13" s="552"/>
      <c r="F13" s="552"/>
      <c r="G13" s="550" t="s">
        <v>1253</v>
      </c>
      <c r="H13" s="550"/>
      <c r="I13" s="565"/>
      <c r="J13" s="565"/>
      <c r="K13" s="565"/>
      <c r="L13" s="153">
        <v>7302</v>
      </c>
      <c r="M13" s="475">
        <v>2974</v>
      </c>
      <c r="N13" s="475">
        <v>2422</v>
      </c>
      <c r="O13" s="475">
        <v>2183</v>
      </c>
      <c r="P13" s="475">
        <v>1808</v>
      </c>
      <c r="Q13" s="475">
        <v>1530</v>
      </c>
      <c r="R13" s="475"/>
      <c r="S13" s="669">
        <v>1356</v>
      </c>
    </row>
    <row r="14" spans="1:23" ht="13.5" customHeight="1">
      <c r="A14" s="551" t="s">
        <v>1254</v>
      </c>
      <c r="B14" s="551"/>
      <c r="C14" s="552"/>
      <c r="D14" s="668"/>
      <c r="E14" s="552"/>
      <c r="F14" s="552"/>
      <c r="G14" s="550" t="s">
        <v>1255</v>
      </c>
      <c r="H14" s="550"/>
      <c r="I14" s="565"/>
      <c r="J14" s="565"/>
      <c r="K14" s="565"/>
      <c r="L14" s="153">
        <v>18021</v>
      </c>
      <c r="M14" s="475">
        <v>14647</v>
      </c>
      <c r="N14" s="475">
        <v>19810</v>
      </c>
      <c r="O14" s="475">
        <v>18866</v>
      </c>
      <c r="P14" s="475">
        <v>17823</v>
      </c>
      <c r="Q14" s="475">
        <v>16943</v>
      </c>
      <c r="R14" s="475"/>
      <c r="S14" s="669">
        <v>16057</v>
      </c>
    </row>
    <row r="15" spans="1:23" ht="13.5" customHeight="1">
      <c r="A15" s="551" t="s">
        <v>1256</v>
      </c>
      <c r="B15" s="551"/>
      <c r="C15" s="552"/>
      <c r="D15" s="668"/>
      <c r="E15" s="552"/>
      <c r="F15" s="552"/>
      <c r="G15" s="550" t="s">
        <v>1257</v>
      </c>
      <c r="H15" s="550"/>
      <c r="I15" s="565"/>
      <c r="J15" s="565"/>
      <c r="K15" s="565"/>
      <c r="L15" s="153">
        <v>4853</v>
      </c>
      <c r="M15" s="475">
        <v>4213</v>
      </c>
      <c r="N15" s="475">
        <v>4080</v>
      </c>
      <c r="O15" s="475">
        <v>4023</v>
      </c>
      <c r="P15" s="475">
        <v>3916</v>
      </c>
      <c r="Q15" s="475">
        <v>3948</v>
      </c>
      <c r="R15" s="475"/>
      <c r="S15" s="669">
        <v>3973</v>
      </c>
    </row>
    <row r="16" spans="1:23" ht="13.5" customHeight="1">
      <c r="A16" s="551" t="s">
        <v>293</v>
      </c>
      <c r="B16" s="551"/>
      <c r="C16" s="552"/>
      <c r="D16" s="552"/>
      <c r="E16" s="552"/>
      <c r="F16" s="552"/>
      <c r="G16" s="550" t="s">
        <v>294</v>
      </c>
      <c r="H16" s="550"/>
      <c r="I16" s="565"/>
      <c r="J16" s="565"/>
      <c r="K16" s="565"/>
      <c r="L16" s="153">
        <v>251099</v>
      </c>
      <c r="M16" s="475">
        <v>222691</v>
      </c>
      <c r="N16" s="475">
        <v>223792</v>
      </c>
      <c r="O16" s="475">
        <v>216688</v>
      </c>
      <c r="P16" s="475">
        <v>205592</v>
      </c>
      <c r="Q16" s="475">
        <v>199205</v>
      </c>
      <c r="R16" s="475"/>
      <c r="S16" s="669">
        <v>195581</v>
      </c>
    </row>
    <row r="17" spans="1:20" ht="3" customHeight="1" thickBot="1">
      <c r="A17" s="540"/>
      <c r="B17" s="540"/>
      <c r="C17" s="540"/>
      <c r="D17" s="671"/>
      <c r="E17" s="671"/>
      <c r="F17" s="671"/>
      <c r="G17" s="671"/>
      <c r="H17" s="671"/>
      <c r="I17" s="671"/>
      <c r="J17" s="540"/>
      <c r="K17" s="540"/>
      <c r="L17" s="583"/>
      <c r="M17" s="583"/>
      <c r="N17" s="583"/>
      <c r="O17" s="583"/>
      <c r="P17" s="583"/>
      <c r="Q17" s="583"/>
      <c r="R17" s="583"/>
      <c r="S17" s="583"/>
    </row>
    <row r="18" spans="1:20" ht="3" customHeight="1">
      <c r="A18" s="672"/>
      <c r="B18" s="673"/>
      <c r="C18" s="674"/>
      <c r="D18" s="675"/>
      <c r="E18" s="672"/>
      <c r="F18" s="676"/>
    </row>
    <row r="22" spans="1:20" ht="40.5" customHeight="1"/>
    <row r="23" spans="1:20" s="536" customFormat="1" ht="18" customHeight="1">
      <c r="A23" s="535" t="s">
        <v>1258</v>
      </c>
      <c r="G23" s="536" t="s">
        <v>1259</v>
      </c>
      <c r="T23" s="50" t="s">
        <v>192</v>
      </c>
    </row>
    <row r="24" spans="1:20" s="536" customFormat="1" ht="18" customHeight="1">
      <c r="A24" s="536" t="s">
        <v>1260</v>
      </c>
      <c r="G24" s="536" t="s">
        <v>1261</v>
      </c>
      <c r="T24" s="657"/>
    </row>
    <row r="25" spans="1:20" ht="5.25" customHeight="1">
      <c r="A25" s="658"/>
      <c r="B25" s="592"/>
      <c r="D25" s="658"/>
      <c r="E25" s="538"/>
      <c r="G25" s="658"/>
      <c r="H25" s="658"/>
    </row>
    <row r="26" spans="1:20" ht="12.75" customHeight="1">
      <c r="Q26" s="539"/>
      <c r="R26" s="539"/>
      <c r="S26" s="539" t="s">
        <v>1239</v>
      </c>
    </row>
    <row r="27" spans="1:20" ht="12.75" customHeight="1">
      <c r="H27" s="566"/>
      <c r="I27" s="566"/>
      <c r="J27" s="566"/>
      <c r="K27" s="566"/>
      <c r="Q27" s="661"/>
      <c r="R27" s="661"/>
      <c r="S27" s="661" t="s">
        <v>1240</v>
      </c>
    </row>
    <row r="28" spans="1:20" ht="3" customHeight="1" thickBot="1">
      <c r="H28" s="566"/>
      <c r="I28" s="566"/>
      <c r="J28" s="566"/>
      <c r="K28" s="566"/>
    </row>
    <row r="29" spans="1:20" ht="18" customHeight="1">
      <c r="A29" s="677" t="s">
        <v>1184</v>
      </c>
      <c r="B29" s="677"/>
      <c r="C29" s="677"/>
      <c r="D29" s="678"/>
      <c r="E29" s="678"/>
      <c r="F29" s="678"/>
      <c r="G29" s="679"/>
      <c r="H29" s="680" t="s">
        <v>1185</v>
      </c>
      <c r="I29" s="681"/>
      <c r="J29" s="682"/>
      <c r="K29" s="683"/>
      <c r="L29" s="596" t="s">
        <v>1241</v>
      </c>
      <c r="M29" s="596" t="s">
        <v>1242</v>
      </c>
      <c r="N29" s="596" t="s">
        <v>1169</v>
      </c>
      <c r="O29" s="596" t="s">
        <v>1170</v>
      </c>
      <c r="P29" s="596" t="s">
        <v>1171</v>
      </c>
      <c r="Q29" s="596" t="s">
        <v>1172</v>
      </c>
      <c r="R29" s="596"/>
      <c r="S29" s="596" t="s">
        <v>1243</v>
      </c>
    </row>
    <row r="30" spans="1:20" ht="3" customHeight="1">
      <c r="A30" s="684"/>
      <c r="B30" s="684"/>
      <c r="C30" s="684"/>
      <c r="D30" s="685"/>
      <c r="E30" s="685"/>
      <c r="F30" s="685"/>
      <c r="H30" s="686"/>
      <c r="I30" s="687"/>
      <c r="J30" s="688"/>
      <c r="K30" s="565"/>
      <c r="L30" s="661"/>
    </row>
    <row r="31" spans="1:20" ht="15.95" customHeight="1">
      <c r="A31" s="551" t="s">
        <v>1262</v>
      </c>
      <c r="B31" s="551"/>
      <c r="C31" s="551"/>
      <c r="D31" s="668"/>
      <c r="E31" s="552"/>
      <c r="F31" s="552"/>
      <c r="H31" s="550" t="s">
        <v>1204</v>
      </c>
      <c r="I31" s="550"/>
      <c r="J31" s="565"/>
      <c r="K31" s="565"/>
      <c r="L31" s="153">
        <v>129125</v>
      </c>
      <c r="M31" s="475">
        <v>152818</v>
      </c>
      <c r="N31" s="475">
        <v>158982</v>
      </c>
      <c r="O31" s="475">
        <v>164866</v>
      </c>
      <c r="P31" s="475">
        <v>168384</v>
      </c>
      <c r="Q31" s="475">
        <v>174619</v>
      </c>
      <c r="R31" s="475"/>
      <c r="S31" s="669">
        <v>180881</v>
      </c>
      <c r="T31" s="670"/>
    </row>
    <row r="32" spans="1:20" ht="14.25" customHeight="1">
      <c r="A32" s="551"/>
      <c r="B32" s="551" t="s">
        <v>1263</v>
      </c>
      <c r="C32" s="551"/>
      <c r="D32" s="668"/>
      <c r="E32" s="552"/>
      <c r="F32" s="552"/>
      <c r="H32" s="566"/>
      <c r="I32" s="689" t="s">
        <v>1264</v>
      </c>
      <c r="J32" s="565"/>
      <c r="K32" s="565"/>
      <c r="L32" s="153">
        <v>19746</v>
      </c>
      <c r="M32" s="475">
        <v>17694</v>
      </c>
      <c r="N32" s="475">
        <v>18294</v>
      </c>
      <c r="O32" s="475">
        <v>19026</v>
      </c>
      <c r="P32" s="475">
        <v>18545</v>
      </c>
      <c r="Q32" s="475">
        <v>19280</v>
      </c>
      <c r="R32" s="475"/>
      <c r="S32" s="669">
        <v>20046</v>
      </c>
    </row>
    <row r="33" spans="1:23" ht="14.25" customHeight="1">
      <c r="A33" s="551"/>
      <c r="B33" s="551" t="s">
        <v>1265</v>
      </c>
      <c r="C33" s="551"/>
      <c r="D33" s="552"/>
      <c r="E33" s="552"/>
      <c r="F33" s="552"/>
      <c r="H33" s="566"/>
      <c r="I33" s="689" t="s">
        <v>1266</v>
      </c>
      <c r="J33" s="565"/>
      <c r="K33" s="565"/>
      <c r="L33" s="153">
        <v>109379</v>
      </c>
      <c r="M33" s="475">
        <v>135124</v>
      </c>
      <c r="N33" s="475">
        <v>140688</v>
      </c>
      <c r="O33" s="475">
        <v>145840</v>
      </c>
      <c r="P33" s="475">
        <v>149839</v>
      </c>
      <c r="Q33" s="475">
        <v>155339</v>
      </c>
      <c r="R33" s="475"/>
      <c r="S33" s="669">
        <v>160835</v>
      </c>
    </row>
    <row r="34" spans="1:23" ht="15.95" customHeight="1">
      <c r="A34" s="551" t="s">
        <v>1206</v>
      </c>
      <c r="B34" s="551"/>
      <c r="C34" s="551"/>
      <c r="D34" s="668"/>
      <c r="E34" s="552"/>
      <c r="F34" s="552"/>
      <c r="H34" s="550" t="s">
        <v>1207</v>
      </c>
      <c r="I34" s="550"/>
      <c r="J34" s="565"/>
      <c r="K34" s="565"/>
      <c r="L34" s="475">
        <v>215078</v>
      </c>
      <c r="M34" s="475">
        <v>270080</v>
      </c>
      <c r="N34" s="475">
        <v>291228</v>
      </c>
      <c r="O34" s="475">
        <v>312218</v>
      </c>
      <c r="P34" s="475">
        <v>326456</v>
      </c>
      <c r="Q34" s="475">
        <v>345727</v>
      </c>
      <c r="R34" s="475"/>
      <c r="S34" s="669">
        <v>362076</v>
      </c>
    </row>
    <row r="35" spans="1:23" ht="15.95" customHeight="1">
      <c r="A35" s="551" t="s">
        <v>1267</v>
      </c>
      <c r="B35" s="551"/>
      <c r="C35" s="551"/>
      <c r="D35" s="668"/>
      <c r="E35" s="552"/>
      <c r="F35" s="552"/>
      <c r="H35" s="550" t="s">
        <v>1268</v>
      </c>
      <c r="I35" s="550"/>
      <c r="J35" s="550"/>
      <c r="K35" s="550"/>
      <c r="L35" s="153">
        <v>417593</v>
      </c>
      <c r="M35" s="475">
        <v>572029</v>
      </c>
      <c r="N35" s="475">
        <v>605574</v>
      </c>
      <c r="O35" s="475">
        <v>637016</v>
      </c>
      <c r="P35" s="475">
        <v>687331</v>
      </c>
      <c r="Q35" s="475">
        <v>729289</v>
      </c>
      <c r="R35" s="475"/>
      <c r="S35" s="669">
        <v>764968</v>
      </c>
      <c r="W35" s="670"/>
    </row>
    <row r="36" spans="1:23" ht="14.25" customHeight="1">
      <c r="A36" s="551"/>
      <c r="B36" s="551" t="s">
        <v>1269</v>
      </c>
      <c r="C36" s="551"/>
      <c r="D36" s="668"/>
      <c r="E36" s="552"/>
      <c r="F36" s="552"/>
      <c r="H36" s="566"/>
      <c r="I36" s="689" t="s">
        <v>1270</v>
      </c>
      <c r="J36" s="565"/>
      <c r="K36" s="565"/>
      <c r="L36" s="153" t="s">
        <v>410</v>
      </c>
      <c r="M36" s="475">
        <v>521946</v>
      </c>
      <c r="N36" s="475">
        <v>555885</v>
      </c>
      <c r="O36" s="475">
        <v>585752</v>
      </c>
      <c r="P36" s="475" t="s">
        <v>410</v>
      </c>
      <c r="Q36" s="475" t="s">
        <v>410</v>
      </c>
      <c r="R36" s="475"/>
      <c r="S36" s="669" t="s">
        <v>410</v>
      </c>
    </row>
    <row r="37" spans="1:23" ht="14.25" customHeight="1">
      <c r="A37" s="551"/>
      <c r="B37" s="551" t="s">
        <v>1271</v>
      </c>
      <c r="C37" s="551"/>
      <c r="D37" s="552"/>
      <c r="E37" s="552"/>
      <c r="F37" s="552"/>
      <c r="H37" s="566"/>
      <c r="I37" s="689" t="s">
        <v>1272</v>
      </c>
      <c r="J37" s="565"/>
      <c r="K37" s="565"/>
      <c r="L37" s="153">
        <v>417593</v>
      </c>
      <c r="M37" s="475">
        <v>50083</v>
      </c>
      <c r="N37" s="475">
        <v>49689</v>
      </c>
      <c r="O37" s="475">
        <v>51264</v>
      </c>
      <c r="P37" s="475" t="s">
        <v>410</v>
      </c>
      <c r="Q37" s="475" t="s">
        <v>410</v>
      </c>
      <c r="R37" s="475"/>
      <c r="S37" s="669" t="s">
        <v>410</v>
      </c>
    </row>
    <row r="38" spans="1:23" ht="15.95" customHeight="1">
      <c r="A38" s="551" t="s">
        <v>1273</v>
      </c>
      <c r="B38" s="551"/>
      <c r="C38" s="551"/>
      <c r="D38" s="668"/>
      <c r="E38" s="552"/>
      <c r="F38" s="552"/>
      <c r="H38" s="550" t="s">
        <v>1274</v>
      </c>
      <c r="I38" s="550"/>
      <c r="J38" s="550"/>
      <c r="K38" s="550"/>
      <c r="L38" s="153">
        <v>17145</v>
      </c>
      <c r="M38" s="475">
        <v>18465</v>
      </c>
      <c r="N38" s="475">
        <v>19257</v>
      </c>
      <c r="O38" s="475">
        <v>19509</v>
      </c>
      <c r="P38" s="475">
        <v>22034</v>
      </c>
      <c r="Q38" s="475">
        <v>25011</v>
      </c>
      <c r="R38" s="475"/>
      <c r="S38" s="669">
        <v>26077</v>
      </c>
    </row>
    <row r="39" spans="1:23" ht="15.95" customHeight="1">
      <c r="A39" s="551"/>
      <c r="B39" s="551" t="s">
        <v>1206</v>
      </c>
      <c r="C39" s="551"/>
      <c r="D39" s="668"/>
      <c r="E39" s="552"/>
      <c r="F39" s="552"/>
      <c r="H39" s="566"/>
      <c r="I39" s="689" t="s">
        <v>1275</v>
      </c>
      <c r="J39" s="565"/>
      <c r="K39" s="565"/>
      <c r="L39" s="154">
        <v>17145</v>
      </c>
      <c r="M39" s="475">
        <v>9776</v>
      </c>
      <c r="N39" s="475">
        <v>7600</v>
      </c>
      <c r="O39" s="475">
        <v>7596</v>
      </c>
      <c r="P39" s="475">
        <v>8008</v>
      </c>
      <c r="Q39" s="475">
        <v>8314</v>
      </c>
      <c r="R39" s="475"/>
      <c r="S39" s="669">
        <v>8552</v>
      </c>
    </row>
    <row r="40" spans="1:23" ht="15.95" customHeight="1">
      <c r="A40" s="551"/>
      <c r="B40" s="551" t="s">
        <v>1276</v>
      </c>
      <c r="C40" s="551"/>
      <c r="D40" s="668"/>
      <c r="E40" s="552"/>
      <c r="F40" s="552"/>
      <c r="H40" s="566"/>
      <c r="I40" s="689" t="s">
        <v>1277</v>
      </c>
      <c r="J40" s="565"/>
      <c r="K40" s="565"/>
      <c r="L40" s="154" t="s">
        <v>410</v>
      </c>
      <c r="M40" s="475">
        <v>8689</v>
      </c>
      <c r="N40" s="475">
        <v>11657</v>
      </c>
      <c r="O40" s="475">
        <v>11913</v>
      </c>
      <c r="P40" s="475">
        <v>14026</v>
      </c>
      <c r="Q40" s="475">
        <v>16697</v>
      </c>
      <c r="R40" s="475"/>
      <c r="S40" s="669">
        <v>17525</v>
      </c>
    </row>
    <row r="41" spans="1:23" ht="15.95" customHeight="1">
      <c r="A41" s="551"/>
      <c r="C41" s="551" t="s">
        <v>1278</v>
      </c>
      <c r="D41" s="551"/>
      <c r="E41" s="668"/>
      <c r="F41" s="552"/>
      <c r="G41" s="552"/>
      <c r="H41" s="566"/>
      <c r="J41" s="689" t="s">
        <v>1279</v>
      </c>
      <c r="K41" s="565"/>
      <c r="L41" s="154" t="s">
        <v>410</v>
      </c>
      <c r="M41" s="475">
        <v>8060</v>
      </c>
      <c r="N41" s="475">
        <v>10942</v>
      </c>
      <c r="O41" s="475">
        <v>11267</v>
      </c>
      <c r="P41" s="475" t="s">
        <v>410</v>
      </c>
      <c r="Q41" s="475" t="s">
        <v>410</v>
      </c>
      <c r="R41" s="475"/>
      <c r="S41" s="669" t="s">
        <v>410</v>
      </c>
    </row>
    <row r="42" spans="1:23" ht="15.95" customHeight="1">
      <c r="A42" s="551"/>
      <c r="C42" s="551" t="s">
        <v>1280</v>
      </c>
      <c r="D42" s="551"/>
      <c r="E42" s="552"/>
      <c r="F42" s="552"/>
      <c r="G42" s="552"/>
      <c r="H42" s="566"/>
      <c r="J42" s="689" t="s">
        <v>1281</v>
      </c>
      <c r="K42" s="565"/>
      <c r="L42" s="154" t="s">
        <v>410</v>
      </c>
      <c r="M42" s="475">
        <v>629</v>
      </c>
      <c r="N42" s="475">
        <v>715</v>
      </c>
      <c r="O42" s="475">
        <v>646</v>
      </c>
      <c r="P42" s="475" t="s">
        <v>410</v>
      </c>
      <c r="Q42" s="475" t="s">
        <v>410</v>
      </c>
      <c r="R42" s="475"/>
      <c r="S42" s="669" t="s">
        <v>410</v>
      </c>
    </row>
    <row r="43" spans="1:23" ht="15.95" customHeight="1">
      <c r="A43" s="551" t="s">
        <v>1282</v>
      </c>
      <c r="B43" s="551"/>
      <c r="C43" s="551"/>
      <c r="D43" s="668"/>
      <c r="E43" s="552"/>
      <c r="F43" s="552"/>
      <c r="H43" s="550" t="s">
        <v>1283</v>
      </c>
      <c r="I43" s="550"/>
      <c r="J43" s="550"/>
      <c r="K43" s="550"/>
      <c r="L43" s="690" t="s">
        <v>410</v>
      </c>
      <c r="M43" s="475">
        <v>1795</v>
      </c>
      <c r="N43" s="475">
        <v>1949</v>
      </c>
      <c r="O43" s="475">
        <v>1963</v>
      </c>
      <c r="P43" s="475">
        <v>2116</v>
      </c>
      <c r="Q43" s="475">
        <v>2447</v>
      </c>
      <c r="R43" s="475"/>
      <c r="S43" s="669">
        <v>2510</v>
      </c>
    </row>
    <row r="44" spans="1:23" ht="15.95" customHeight="1">
      <c r="A44" s="551"/>
      <c r="B44" s="551" t="s">
        <v>1206</v>
      </c>
      <c r="C44" s="551"/>
      <c r="D44" s="668"/>
      <c r="E44" s="552"/>
      <c r="F44" s="552"/>
      <c r="H44" s="566"/>
      <c r="I44" s="689" t="s">
        <v>1275</v>
      </c>
      <c r="J44" s="565"/>
      <c r="K44" s="565"/>
      <c r="L44" s="154" t="s">
        <v>410</v>
      </c>
      <c r="M44" s="475">
        <v>785</v>
      </c>
      <c r="N44" s="475">
        <v>607</v>
      </c>
      <c r="O44" s="475">
        <v>594</v>
      </c>
      <c r="P44" s="475">
        <v>636</v>
      </c>
      <c r="Q44" s="475">
        <v>681</v>
      </c>
      <c r="R44" s="475"/>
      <c r="S44" s="669">
        <v>682</v>
      </c>
    </row>
    <row r="45" spans="1:23" ht="15.95" customHeight="1">
      <c r="A45" s="551"/>
      <c r="B45" s="551" t="s">
        <v>1276</v>
      </c>
      <c r="C45" s="551"/>
      <c r="D45" s="668"/>
      <c r="E45" s="552"/>
      <c r="F45" s="552"/>
      <c r="H45" s="566"/>
      <c r="I45" s="689" t="s">
        <v>1277</v>
      </c>
      <c r="J45" s="565"/>
      <c r="K45" s="565"/>
      <c r="L45" s="154" t="s">
        <v>410</v>
      </c>
      <c r="M45" s="475">
        <v>1010</v>
      </c>
      <c r="N45" s="475">
        <v>1342</v>
      </c>
      <c r="O45" s="475">
        <v>1369</v>
      </c>
      <c r="P45" s="475">
        <v>1480</v>
      </c>
      <c r="Q45" s="475">
        <v>1766</v>
      </c>
      <c r="R45" s="475"/>
      <c r="S45" s="669">
        <v>1828</v>
      </c>
    </row>
    <row r="46" spans="1:23" ht="15.95" customHeight="1">
      <c r="A46" s="551"/>
      <c r="C46" s="551" t="s">
        <v>1278</v>
      </c>
      <c r="D46" s="551"/>
      <c r="E46" s="668"/>
      <c r="F46" s="552"/>
      <c r="G46" s="552"/>
      <c r="H46" s="566"/>
      <c r="J46" s="689" t="s">
        <v>1279</v>
      </c>
      <c r="K46" s="565"/>
      <c r="L46" s="154" t="s">
        <v>410</v>
      </c>
      <c r="M46" s="475">
        <v>979</v>
      </c>
      <c r="N46" s="475">
        <v>1296</v>
      </c>
      <c r="O46" s="475">
        <v>1336</v>
      </c>
      <c r="P46" s="475" t="s">
        <v>410</v>
      </c>
      <c r="Q46" s="475" t="s">
        <v>410</v>
      </c>
      <c r="R46" s="475"/>
      <c r="S46" s="669" t="s">
        <v>410</v>
      </c>
    </row>
    <row r="47" spans="1:23" ht="15.95" customHeight="1">
      <c r="A47" s="551"/>
      <c r="C47" s="551" t="s">
        <v>1280</v>
      </c>
      <c r="D47" s="551"/>
      <c r="E47" s="552"/>
      <c r="F47" s="552"/>
      <c r="G47" s="552"/>
      <c r="H47" s="566"/>
      <c r="J47" s="689" t="s">
        <v>1281</v>
      </c>
      <c r="K47" s="565"/>
      <c r="L47" s="154" t="s">
        <v>410</v>
      </c>
      <c r="M47" s="475">
        <v>31</v>
      </c>
      <c r="N47" s="475">
        <v>46</v>
      </c>
      <c r="O47" s="475">
        <v>33</v>
      </c>
      <c r="P47" s="475" t="s">
        <v>410</v>
      </c>
      <c r="Q47" s="475" t="s">
        <v>410</v>
      </c>
      <c r="R47" s="475"/>
      <c r="S47" s="669" t="s">
        <v>410</v>
      </c>
    </row>
    <row r="48" spans="1:23" ht="15.75" customHeight="1">
      <c r="A48" s="551" t="s">
        <v>293</v>
      </c>
      <c r="B48" s="551"/>
      <c r="C48" s="551"/>
      <c r="D48" s="552"/>
      <c r="E48" s="552"/>
      <c r="F48" s="552"/>
      <c r="H48" s="550" t="s">
        <v>294</v>
      </c>
      <c r="I48" s="550"/>
      <c r="J48" s="565"/>
      <c r="K48" s="565"/>
      <c r="L48" s="153">
        <v>778941</v>
      </c>
      <c r="M48" s="562">
        <v>1015187</v>
      </c>
      <c r="N48" s="562">
        <v>1076990</v>
      </c>
      <c r="O48" s="562">
        <v>1135572</v>
      </c>
      <c r="P48" s="562">
        <v>1206321</v>
      </c>
      <c r="Q48" s="562">
        <v>1277093</v>
      </c>
      <c r="R48" s="475"/>
      <c r="S48" s="563">
        <v>1336512</v>
      </c>
    </row>
    <row r="49" spans="1:19" ht="3" customHeight="1" thickBot="1">
      <c r="A49" s="540"/>
      <c r="B49" s="540"/>
      <c r="C49" s="540"/>
      <c r="D49" s="540"/>
      <c r="E49" s="671"/>
      <c r="F49" s="671"/>
      <c r="G49" s="671"/>
      <c r="H49" s="671"/>
      <c r="I49" s="671"/>
      <c r="J49" s="671"/>
      <c r="K49" s="540"/>
      <c r="L49" s="583"/>
      <c r="M49" s="583"/>
      <c r="N49" s="583"/>
      <c r="O49" s="583"/>
      <c r="P49" s="583"/>
      <c r="Q49" s="583"/>
      <c r="R49" s="583"/>
      <c r="S49" s="583"/>
    </row>
    <row r="50" spans="1:19" ht="3" customHeight="1"/>
    <row r="51" spans="1:19">
      <c r="A51" s="691"/>
    </row>
  </sheetData>
  <sheetProtection formatCells="0" formatColumns="0" formatRows="0"/>
  <phoneticPr fontId="2" type="noConversion"/>
  <hyperlinks>
    <hyperlink ref="T1" location="'索引 Index'!A3" display="索引 Index" xr:uid="{B2635020-6793-405B-8590-209646AD050D}"/>
    <hyperlink ref="T23" location="'索引 Index'!A3" display="索引 Index" xr:uid="{DA3C3DA3-7390-4F93-971A-1146592DC8F1}"/>
  </hyperlinks>
  <pageMargins left="0.55118110236220474" right="0.55118110236220474" top="0.51181102362204722" bottom="0.51181102362204722" header="0.51181102362204722" footer="0.31496062992125984"/>
  <pageSetup paperSize="9" scale="83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Document.8" shapeId="28673" r:id="rId4">
          <objectPr defaultSize="0" r:id="rId5">
            <anchor moveWithCells="1" sizeWithCells="1">
              <from>
                <xdr:col>0</xdr:col>
                <xdr:colOff>0</xdr:colOff>
                <xdr:row>50</xdr:row>
                <xdr:rowOff>19050</xdr:rowOff>
              </from>
              <to>
                <xdr:col>19</xdr:col>
                <xdr:colOff>619125</xdr:colOff>
                <xdr:row>70</xdr:row>
                <xdr:rowOff>133350</xdr:rowOff>
              </to>
            </anchor>
          </objectPr>
        </oleObject>
      </mc:Choice>
      <mc:Fallback>
        <oleObject progId="Word.Document.8" shapeId="28673" r:id="rId4"/>
      </mc:Fallback>
    </mc:AlternateContent>
    <mc:AlternateContent xmlns:mc="http://schemas.openxmlformats.org/markup-compatibility/2006">
      <mc:Choice Requires="x14">
        <oleObject progId="Word.Document.8" shapeId="28674" r:id="rId6">
          <objectPr defaultSize="0" r:id="rId7">
            <anchor moveWithCells="1" sizeWithCells="1">
              <from>
                <xdr:col>0</xdr:col>
                <xdr:colOff>0</xdr:colOff>
                <xdr:row>18</xdr:row>
                <xdr:rowOff>9525</xdr:rowOff>
              </from>
              <to>
                <xdr:col>20</xdr:col>
                <xdr:colOff>142875</xdr:colOff>
                <xdr:row>21</xdr:row>
                <xdr:rowOff>466725</xdr:rowOff>
              </to>
            </anchor>
          </objectPr>
        </oleObject>
      </mc:Choice>
      <mc:Fallback>
        <oleObject progId="Word.Document.8" shapeId="28674" r:id="rId6"/>
      </mc:Fallback>
    </mc:AlternateContent>
  </oleObjects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D8E997-12C5-4114-B26D-64A8B0628A28}">
  <sheetPr transitionEvaluation="1" transitionEntry="1">
    <pageSetUpPr fitToPage="1"/>
  </sheetPr>
  <dimension ref="A1:Y73"/>
  <sheetViews>
    <sheetView defaultGridColor="0" colorId="22" zoomScaleNormal="100" zoomScaleSheetLayoutView="230" workbookViewId="0"/>
  </sheetViews>
  <sheetFormatPr defaultColWidth="9.375" defaultRowHeight="14.25"/>
  <cols>
    <col min="1" max="3" width="1.5" style="476" customWidth="1"/>
    <col min="4" max="4" width="3.25" style="476" customWidth="1"/>
    <col min="5" max="5" width="4.125" style="476" customWidth="1"/>
    <col min="6" max="6" width="3.5" style="476" customWidth="1"/>
    <col min="7" max="9" width="0.75" style="476" customWidth="1"/>
    <col min="10" max="10" width="1.5" style="476" customWidth="1"/>
    <col min="11" max="11" width="25.625" style="476" customWidth="1"/>
    <col min="12" max="16" width="6.375" style="476" customWidth="1"/>
    <col min="17" max="17" width="0.625" style="476" customWidth="1"/>
    <col min="18" max="18" width="6.375" style="476" customWidth="1"/>
    <col min="19" max="19" width="0.625" style="476" customWidth="1"/>
    <col min="20" max="20" width="6.375" style="476" customWidth="1"/>
    <col min="21" max="21" width="0.625" style="476" customWidth="1"/>
    <col min="22" max="22" width="11.125" style="476" bestFit="1" customWidth="1"/>
    <col min="23" max="16384" width="9.375" style="476"/>
  </cols>
  <sheetData>
    <row r="1" spans="1:24" s="536" customFormat="1" ht="18" customHeight="1">
      <c r="A1" s="605" t="s">
        <v>1284</v>
      </c>
      <c r="B1" s="606"/>
      <c r="C1" s="606"/>
      <c r="D1" s="606"/>
      <c r="E1" s="606"/>
      <c r="F1" s="606" t="s">
        <v>1285</v>
      </c>
      <c r="G1" s="606"/>
      <c r="H1" s="606"/>
      <c r="I1" s="606"/>
      <c r="J1" s="606"/>
      <c r="K1" s="606"/>
      <c r="U1" s="606"/>
      <c r="V1" s="50" t="s">
        <v>192</v>
      </c>
    </row>
    <row r="2" spans="1:24" s="536" customFormat="1" ht="18" customHeight="1">
      <c r="A2" s="606" t="s">
        <v>1286</v>
      </c>
      <c r="B2" s="606"/>
      <c r="C2" s="606"/>
      <c r="D2" s="606"/>
      <c r="E2" s="606"/>
      <c r="F2" s="606" t="s">
        <v>1287</v>
      </c>
      <c r="G2" s="606"/>
      <c r="H2" s="606"/>
      <c r="I2" s="606"/>
      <c r="J2" s="606"/>
      <c r="K2" s="606"/>
      <c r="U2" s="606"/>
      <c r="V2" s="657"/>
    </row>
    <row r="3" spans="1:24" ht="16.5" customHeight="1">
      <c r="A3" s="530"/>
      <c r="B3" s="530"/>
      <c r="C3" s="530"/>
      <c r="D3" s="530"/>
      <c r="E3" s="692"/>
      <c r="F3" s="693"/>
      <c r="G3" s="693"/>
      <c r="H3" s="693"/>
      <c r="I3" s="693"/>
      <c r="J3" s="693"/>
      <c r="K3" s="693"/>
      <c r="U3" s="530"/>
    </row>
    <row r="4" spans="1:24" ht="12.75" customHeight="1">
      <c r="A4" s="530"/>
      <c r="B4" s="530"/>
      <c r="C4" s="610"/>
      <c r="D4" s="609"/>
      <c r="E4" s="609"/>
      <c r="F4" s="530"/>
      <c r="G4" s="609"/>
      <c r="H4" s="609"/>
      <c r="I4" s="609"/>
      <c r="J4" s="530"/>
      <c r="K4" s="530"/>
      <c r="T4" s="539"/>
      <c r="U4" s="571" t="s">
        <v>1288</v>
      </c>
    </row>
    <row r="5" spans="1:24" ht="12.75" customHeight="1">
      <c r="A5" s="530"/>
      <c r="B5" s="530"/>
      <c r="C5" s="530"/>
      <c r="D5" s="530"/>
      <c r="E5" s="530"/>
      <c r="F5" s="530"/>
      <c r="G5" s="530"/>
      <c r="H5" s="530"/>
      <c r="I5" s="530"/>
      <c r="J5" s="523"/>
      <c r="K5" s="523"/>
      <c r="T5" s="661"/>
      <c r="U5" s="694" t="s">
        <v>1289</v>
      </c>
    </row>
    <row r="6" spans="1:24" ht="3" customHeight="1" thickBot="1">
      <c r="A6" s="530"/>
      <c r="B6" s="530"/>
      <c r="C6" s="530"/>
      <c r="D6" s="530"/>
      <c r="E6" s="530"/>
      <c r="F6" s="530"/>
      <c r="G6" s="530"/>
      <c r="H6" s="530"/>
      <c r="I6" s="530"/>
      <c r="J6" s="523"/>
      <c r="K6" s="523"/>
      <c r="U6" s="530"/>
    </row>
    <row r="7" spans="1:24" ht="18" customHeight="1">
      <c r="A7" s="695" t="s">
        <v>1290</v>
      </c>
      <c r="B7" s="695"/>
      <c r="C7" s="696"/>
      <c r="D7" s="696"/>
      <c r="E7" s="696"/>
      <c r="F7" s="696"/>
      <c r="G7" s="697" t="s">
        <v>1291</v>
      </c>
      <c r="H7" s="697"/>
      <c r="I7" s="698"/>
      <c r="J7" s="698"/>
      <c r="K7" s="699"/>
      <c r="L7" s="596" t="s">
        <v>1186</v>
      </c>
      <c r="M7" s="596" t="s">
        <v>1187</v>
      </c>
      <c r="N7" s="596" t="s">
        <v>1169</v>
      </c>
      <c r="O7" s="596" t="s">
        <v>1170</v>
      </c>
      <c r="P7" s="596" t="s">
        <v>1171</v>
      </c>
      <c r="Q7" s="596"/>
      <c r="R7" s="596" t="s">
        <v>1172</v>
      </c>
      <c r="S7" s="596"/>
      <c r="T7" s="596" t="s">
        <v>1243</v>
      </c>
      <c r="U7" s="620"/>
    </row>
    <row r="8" spans="1:24" ht="3" customHeight="1">
      <c r="A8" s="700"/>
      <c r="B8" s="700"/>
      <c r="C8" s="701"/>
      <c r="D8" s="701"/>
      <c r="E8" s="701"/>
      <c r="F8" s="701"/>
      <c r="G8" s="702"/>
      <c r="H8" s="702"/>
      <c r="I8" s="703"/>
      <c r="J8" s="703"/>
      <c r="K8" s="626"/>
      <c r="L8" s="550"/>
      <c r="U8" s="530"/>
    </row>
    <row r="9" spans="1:24" ht="14.25" customHeight="1">
      <c r="A9" s="523" t="s">
        <v>1292</v>
      </c>
      <c r="B9" s="523"/>
      <c r="C9" s="624"/>
      <c r="D9" s="624"/>
      <c r="E9" s="624"/>
      <c r="F9" s="624"/>
      <c r="G9" s="524" t="s">
        <v>1293</v>
      </c>
      <c r="H9" s="524"/>
      <c r="I9" s="626"/>
      <c r="J9" s="626"/>
      <c r="K9" s="626"/>
      <c r="L9" s="550"/>
      <c r="U9" s="530"/>
    </row>
    <row r="10" spans="1:24" ht="11.25" customHeight="1">
      <c r="A10" s="523"/>
      <c r="B10" s="523"/>
      <c r="C10" s="624"/>
      <c r="D10" s="624"/>
      <c r="E10" s="624"/>
      <c r="F10" s="624"/>
      <c r="G10" s="524"/>
      <c r="H10" s="524" t="s">
        <v>1294</v>
      </c>
      <c r="I10" s="626"/>
      <c r="J10" s="626"/>
      <c r="K10" s="626"/>
      <c r="L10" s="550"/>
      <c r="U10" s="530"/>
    </row>
    <row r="11" spans="1:24" ht="13.9" customHeight="1">
      <c r="A11" s="523"/>
      <c r="B11" s="523" t="s">
        <v>1295</v>
      </c>
      <c r="C11" s="530"/>
      <c r="D11" s="624"/>
      <c r="E11" s="624"/>
      <c r="F11" s="624"/>
      <c r="G11" s="623"/>
      <c r="H11" s="623"/>
      <c r="I11" s="524" t="s">
        <v>1296</v>
      </c>
      <c r="J11" s="626"/>
      <c r="K11" s="626"/>
      <c r="L11" s="153">
        <v>12073</v>
      </c>
      <c r="M11" s="475">
        <v>12878</v>
      </c>
      <c r="N11" s="475">
        <v>13266</v>
      </c>
      <c r="O11" s="475">
        <v>13410</v>
      </c>
      <c r="P11" s="704">
        <v>13415</v>
      </c>
      <c r="Q11" s="704"/>
      <c r="R11" s="475">
        <v>13344</v>
      </c>
      <c r="S11" s="704"/>
      <c r="T11" s="669">
        <v>14637</v>
      </c>
      <c r="U11" s="525"/>
    </row>
    <row r="12" spans="1:24" ht="13.9" customHeight="1">
      <c r="A12" s="523"/>
      <c r="B12" s="523" t="s">
        <v>1297</v>
      </c>
      <c r="C12" s="530"/>
      <c r="D12" s="624"/>
      <c r="E12" s="624"/>
      <c r="F12" s="624"/>
      <c r="G12" s="623"/>
      <c r="H12" s="623"/>
      <c r="I12" s="524" t="s">
        <v>1298</v>
      </c>
      <c r="J12" s="626"/>
      <c r="K12" s="626"/>
      <c r="L12" s="153">
        <v>4215</v>
      </c>
      <c r="M12" s="475">
        <v>5447</v>
      </c>
      <c r="N12" s="475">
        <v>5568</v>
      </c>
      <c r="O12" s="475">
        <v>5649</v>
      </c>
      <c r="P12" s="704">
        <v>5662</v>
      </c>
      <c r="Q12" s="704"/>
      <c r="R12" s="475">
        <v>5673</v>
      </c>
      <c r="S12" s="704"/>
      <c r="T12" s="669">
        <v>5848</v>
      </c>
      <c r="U12" s="525"/>
      <c r="V12" s="670"/>
      <c r="X12" s="670"/>
    </row>
    <row r="13" spans="1:24" ht="13.9" customHeight="1">
      <c r="A13" s="523"/>
      <c r="B13" s="523" t="s">
        <v>1299</v>
      </c>
      <c r="C13" s="530"/>
      <c r="D13" s="624"/>
      <c r="E13" s="624"/>
      <c r="F13" s="624"/>
      <c r="G13" s="623"/>
      <c r="H13" s="530"/>
      <c r="I13" s="524" t="s">
        <v>1300</v>
      </c>
      <c r="J13" s="530"/>
      <c r="K13" s="530"/>
      <c r="L13" s="153">
        <v>32727</v>
      </c>
      <c r="M13" s="475">
        <v>37431</v>
      </c>
      <c r="N13" s="475">
        <v>40475</v>
      </c>
      <c r="O13" s="475">
        <v>42733</v>
      </c>
      <c r="P13" s="475">
        <v>44928</v>
      </c>
      <c r="Q13" s="475"/>
      <c r="R13" s="475">
        <v>46450</v>
      </c>
      <c r="S13" s="475"/>
      <c r="T13" s="669">
        <v>46791</v>
      </c>
      <c r="U13" s="524"/>
      <c r="V13" s="550"/>
    </row>
    <row r="14" spans="1:24" ht="13.9" customHeight="1">
      <c r="A14" s="523"/>
      <c r="B14" s="523" t="s">
        <v>1301</v>
      </c>
      <c r="C14" s="530"/>
      <c r="D14" s="624"/>
      <c r="E14" s="624"/>
      <c r="F14" s="624"/>
      <c r="G14" s="623"/>
      <c r="H14" s="626"/>
      <c r="I14" s="524" t="s">
        <v>1302</v>
      </c>
      <c r="J14" s="530"/>
      <c r="K14" s="626"/>
      <c r="L14" s="153">
        <v>20089</v>
      </c>
      <c r="M14" s="475">
        <v>25110</v>
      </c>
      <c r="N14" s="475">
        <v>24337</v>
      </c>
      <c r="O14" s="475">
        <v>25235</v>
      </c>
      <c r="P14" s="475">
        <v>26337</v>
      </c>
      <c r="Q14" s="475"/>
      <c r="R14" s="475">
        <v>26295</v>
      </c>
      <c r="S14" s="475"/>
      <c r="T14" s="669">
        <v>26701</v>
      </c>
      <c r="U14" s="524"/>
      <c r="V14" s="550"/>
    </row>
    <row r="15" spans="1:24" ht="13.9" customHeight="1">
      <c r="A15" s="523"/>
      <c r="B15" s="523" t="s">
        <v>1303</v>
      </c>
      <c r="C15" s="530"/>
      <c r="D15" s="624"/>
      <c r="E15" s="624"/>
      <c r="F15" s="705"/>
      <c r="G15" s="623"/>
      <c r="H15" s="524"/>
      <c r="I15" s="524" t="s">
        <v>1304</v>
      </c>
      <c r="J15" s="626"/>
      <c r="K15" s="626"/>
      <c r="L15" s="479">
        <v>1</v>
      </c>
      <c r="M15" s="479">
        <v>2</v>
      </c>
      <c r="N15" s="479">
        <v>1</v>
      </c>
      <c r="O15" s="479">
        <v>1</v>
      </c>
      <c r="P15" s="479">
        <v>1</v>
      </c>
      <c r="Q15" s="479"/>
      <c r="R15" s="479">
        <v>1</v>
      </c>
      <c r="S15" s="479"/>
      <c r="T15" s="669">
        <v>1</v>
      </c>
      <c r="U15" s="524"/>
      <c r="V15" s="550"/>
    </row>
    <row r="16" spans="1:24" ht="13.5" customHeight="1">
      <c r="A16" s="523"/>
      <c r="B16" s="523" t="s">
        <v>1305</v>
      </c>
      <c r="C16" s="530"/>
      <c r="D16" s="624"/>
      <c r="E16" s="624"/>
      <c r="F16" s="624"/>
      <c r="G16" s="623"/>
      <c r="H16" s="623"/>
      <c r="I16" s="524" t="s">
        <v>1306</v>
      </c>
      <c r="J16" s="626"/>
      <c r="K16" s="626"/>
      <c r="L16" s="153">
        <v>11959</v>
      </c>
      <c r="M16" s="475">
        <v>12853</v>
      </c>
      <c r="N16" s="475">
        <v>13343</v>
      </c>
      <c r="O16" s="475">
        <v>13439</v>
      </c>
      <c r="P16" s="704">
        <v>13614</v>
      </c>
      <c r="Q16" s="704"/>
      <c r="R16" s="475">
        <v>13936</v>
      </c>
      <c r="S16" s="704"/>
      <c r="T16" s="669">
        <v>14401</v>
      </c>
      <c r="U16" s="524"/>
      <c r="V16" s="550"/>
    </row>
    <row r="17" spans="1:22" ht="13.5" customHeight="1">
      <c r="A17" s="523"/>
      <c r="B17" s="523" t="s">
        <v>1307</v>
      </c>
      <c r="C17" s="523"/>
      <c r="D17" s="523"/>
      <c r="E17" s="523"/>
      <c r="F17" s="523"/>
      <c r="G17" s="623"/>
      <c r="H17" s="623"/>
      <c r="I17" s="524" t="s">
        <v>1308</v>
      </c>
      <c r="J17" s="626"/>
      <c r="K17" s="626"/>
      <c r="L17" s="475">
        <v>6512</v>
      </c>
      <c r="M17" s="475">
        <v>13614</v>
      </c>
      <c r="N17" s="475">
        <v>15493</v>
      </c>
      <c r="O17" s="475">
        <v>17004</v>
      </c>
      <c r="P17" s="475">
        <v>18250</v>
      </c>
      <c r="Q17" s="475"/>
      <c r="R17" s="475">
        <v>18652</v>
      </c>
      <c r="S17" s="704"/>
      <c r="T17" s="669">
        <v>18966</v>
      </c>
      <c r="U17" s="525"/>
      <c r="V17" s="475"/>
    </row>
    <row r="18" spans="1:22" ht="13.5" hidden="1" customHeight="1">
      <c r="A18" s="523"/>
      <c r="B18" s="523"/>
      <c r="C18" s="530"/>
      <c r="D18" s="624"/>
      <c r="E18" s="624"/>
      <c r="F18" s="624"/>
      <c r="G18" s="623"/>
      <c r="H18" s="623"/>
      <c r="I18" s="524"/>
      <c r="J18" s="626"/>
      <c r="K18" s="626"/>
      <c r="L18" s="413"/>
      <c r="M18" s="475"/>
      <c r="N18" s="475"/>
      <c r="O18" s="475"/>
      <c r="P18" s="475"/>
      <c r="Q18" s="475"/>
      <c r="R18" s="475"/>
      <c r="S18" s="475"/>
      <c r="T18" s="706"/>
      <c r="U18" s="524"/>
      <c r="V18" s="550"/>
    </row>
    <row r="19" spans="1:22" ht="14.25" hidden="1" customHeight="1">
      <c r="A19" s="523"/>
      <c r="B19" s="523"/>
      <c r="C19" s="624"/>
      <c r="D19" s="624"/>
      <c r="E19" s="624"/>
      <c r="F19" s="624"/>
      <c r="G19" s="524"/>
      <c r="H19" s="524"/>
      <c r="I19" s="626"/>
      <c r="J19" s="626"/>
      <c r="K19" s="626"/>
      <c r="M19" s="707"/>
      <c r="N19" s="707"/>
      <c r="O19" s="707"/>
      <c r="P19" s="707"/>
      <c r="Q19" s="707"/>
      <c r="R19" s="707"/>
      <c r="S19" s="707"/>
      <c r="T19" s="706"/>
      <c r="U19" s="524"/>
      <c r="V19" s="550"/>
    </row>
    <row r="20" spans="1:22" ht="13.5" hidden="1" customHeight="1">
      <c r="A20" s="523"/>
      <c r="B20" s="523"/>
      <c r="C20" s="530"/>
      <c r="D20" s="624"/>
      <c r="E20" s="624"/>
      <c r="F20" s="624"/>
      <c r="G20" s="623"/>
      <c r="H20" s="623"/>
      <c r="I20" s="524"/>
      <c r="J20" s="626"/>
      <c r="K20" s="626"/>
      <c r="L20" s="479"/>
      <c r="M20" s="479"/>
      <c r="N20" s="479"/>
      <c r="O20" s="479"/>
      <c r="P20" s="479"/>
      <c r="Q20" s="479"/>
      <c r="R20" s="479"/>
      <c r="S20" s="479"/>
      <c r="T20" s="706"/>
      <c r="U20" s="524"/>
      <c r="V20" s="550"/>
    </row>
    <row r="21" spans="1:22" ht="13.5" hidden="1" customHeight="1">
      <c r="A21" s="523"/>
      <c r="B21" s="523"/>
      <c r="C21" s="530"/>
      <c r="D21" s="624"/>
      <c r="E21" s="624"/>
      <c r="F21" s="705"/>
      <c r="G21" s="623"/>
      <c r="H21" s="524"/>
      <c r="I21" s="524"/>
      <c r="J21" s="626"/>
      <c r="K21" s="626"/>
      <c r="L21" s="479"/>
      <c r="M21" s="479"/>
      <c r="N21" s="479"/>
      <c r="O21" s="479"/>
      <c r="P21" s="479"/>
      <c r="Q21" s="479"/>
      <c r="R21" s="479"/>
      <c r="S21" s="479"/>
      <c r="T21" s="706"/>
      <c r="U21" s="524"/>
      <c r="V21" s="550"/>
    </row>
    <row r="22" spans="1:22" ht="13.5" hidden="1" customHeight="1">
      <c r="A22" s="523"/>
      <c r="B22" s="523"/>
      <c r="C22" s="530"/>
      <c r="D22" s="624"/>
      <c r="E22" s="624"/>
      <c r="F22" s="624"/>
      <c r="G22" s="623"/>
      <c r="H22" s="623"/>
      <c r="I22" s="524"/>
      <c r="J22" s="626"/>
      <c r="K22" s="626"/>
      <c r="L22" s="479"/>
      <c r="M22" s="479"/>
      <c r="N22" s="479"/>
      <c r="O22" s="479"/>
      <c r="P22" s="479"/>
      <c r="Q22" s="479"/>
      <c r="R22" s="479"/>
      <c r="S22" s="479"/>
      <c r="T22" s="706"/>
      <c r="U22" s="524"/>
      <c r="V22" s="550"/>
    </row>
    <row r="23" spans="1:22" ht="13.5" hidden="1" customHeight="1">
      <c r="A23" s="523"/>
      <c r="B23" s="523"/>
      <c r="C23" s="530"/>
      <c r="D23" s="624"/>
      <c r="E23" s="624"/>
      <c r="F23" s="624"/>
      <c r="G23" s="623"/>
      <c r="H23" s="623"/>
      <c r="I23" s="524"/>
      <c r="J23" s="626"/>
      <c r="K23" s="626"/>
      <c r="L23" s="475"/>
      <c r="M23" s="475"/>
      <c r="N23" s="475"/>
      <c r="O23" s="475"/>
      <c r="P23" s="475"/>
      <c r="Q23" s="475"/>
      <c r="R23" s="475"/>
      <c r="S23" s="475"/>
      <c r="T23" s="706"/>
      <c r="U23" s="524"/>
      <c r="V23" s="550"/>
    </row>
    <row r="24" spans="1:22" ht="14.25" hidden="1" customHeight="1">
      <c r="A24" s="523"/>
      <c r="B24" s="523"/>
      <c r="C24" s="624"/>
      <c r="D24" s="624"/>
      <c r="E24" s="624"/>
      <c r="F24" s="624"/>
      <c r="G24" s="524"/>
      <c r="H24" s="524"/>
      <c r="I24" s="626"/>
      <c r="J24" s="626"/>
      <c r="K24" s="626"/>
      <c r="L24" s="475"/>
      <c r="M24" s="475"/>
      <c r="N24" s="475"/>
      <c r="O24" s="475"/>
      <c r="P24" s="475"/>
      <c r="Q24" s="475"/>
      <c r="R24" s="475"/>
      <c r="S24" s="475"/>
      <c r="T24" s="475"/>
      <c r="U24" s="524"/>
      <c r="V24" s="550"/>
    </row>
    <row r="25" spans="1:22" ht="13.5" hidden="1" customHeight="1">
      <c r="A25" s="523"/>
      <c r="B25" s="523"/>
      <c r="C25" s="530"/>
      <c r="D25" s="624"/>
      <c r="E25" s="624"/>
      <c r="F25" s="624"/>
      <c r="G25" s="623"/>
      <c r="H25" s="623"/>
      <c r="I25" s="524"/>
      <c r="J25" s="626"/>
      <c r="K25" s="626"/>
      <c r="L25" s="153"/>
      <c r="M25" s="475"/>
      <c r="N25" s="475"/>
      <c r="O25" s="475"/>
      <c r="P25" s="704"/>
      <c r="Q25" s="704"/>
      <c r="R25" s="475"/>
      <c r="S25" s="475"/>
      <c r="T25" s="475"/>
      <c r="U25" s="524"/>
      <c r="V25" s="550"/>
    </row>
    <row r="26" spans="1:22" ht="13.5" hidden="1" customHeight="1">
      <c r="A26" s="523"/>
      <c r="B26" s="523"/>
      <c r="C26" s="530"/>
      <c r="D26" s="624"/>
      <c r="E26" s="624"/>
      <c r="F26" s="624"/>
      <c r="G26" s="623"/>
      <c r="H26" s="524"/>
      <c r="I26" s="524"/>
      <c r="J26" s="626"/>
      <c r="K26" s="626"/>
      <c r="L26" s="153"/>
      <c r="M26" s="475"/>
      <c r="N26" s="475"/>
      <c r="O26" s="475"/>
      <c r="P26" s="704"/>
      <c r="Q26" s="704"/>
      <c r="R26" s="475"/>
      <c r="S26" s="704"/>
      <c r="T26" s="475"/>
      <c r="U26" s="524"/>
      <c r="V26" s="550"/>
    </row>
    <row r="27" spans="1:22" ht="13.5" hidden="1" customHeight="1">
      <c r="A27" s="624"/>
      <c r="B27" s="523"/>
      <c r="C27" s="530"/>
      <c r="D27" s="624"/>
      <c r="E27" s="624"/>
      <c r="F27" s="624"/>
      <c r="G27" s="623"/>
      <c r="H27" s="530"/>
      <c r="I27" s="524"/>
      <c r="J27" s="530"/>
      <c r="K27" s="530"/>
      <c r="L27" s="153"/>
      <c r="M27" s="475"/>
      <c r="N27" s="475"/>
      <c r="O27" s="475"/>
      <c r="P27" s="475"/>
      <c r="Q27" s="475"/>
      <c r="R27" s="475"/>
      <c r="S27" s="475"/>
      <c r="T27" s="475"/>
      <c r="U27" s="524"/>
      <c r="V27" s="550"/>
    </row>
    <row r="28" spans="1:22" ht="13.5" hidden="1" customHeight="1">
      <c r="A28" s="624"/>
      <c r="B28" s="523"/>
      <c r="C28" s="530"/>
      <c r="D28" s="624"/>
      <c r="E28" s="624"/>
      <c r="F28" s="624"/>
      <c r="G28" s="623"/>
      <c r="H28" s="626"/>
      <c r="I28" s="524"/>
      <c r="J28" s="530"/>
      <c r="K28" s="708"/>
      <c r="L28" s="153"/>
      <c r="M28" s="475"/>
      <c r="N28" s="475"/>
      <c r="O28" s="475"/>
      <c r="P28" s="475"/>
      <c r="Q28" s="475"/>
      <c r="R28" s="475"/>
      <c r="S28" s="475"/>
      <c r="T28" s="475"/>
      <c r="U28" s="524"/>
      <c r="V28" s="550"/>
    </row>
    <row r="29" spans="1:22" ht="13.5" hidden="1" customHeight="1">
      <c r="A29" s="523"/>
      <c r="B29" s="523"/>
      <c r="C29" s="530"/>
      <c r="D29" s="624"/>
      <c r="E29" s="624"/>
      <c r="F29" s="705"/>
      <c r="G29" s="623"/>
      <c r="H29" s="524"/>
      <c r="I29" s="524"/>
      <c r="J29" s="626"/>
      <c r="K29" s="626"/>
      <c r="L29" s="153"/>
      <c r="M29" s="479"/>
      <c r="N29" s="479"/>
      <c r="O29" s="479"/>
      <c r="P29" s="479"/>
      <c r="Q29" s="479"/>
      <c r="R29" s="479"/>
      <c r="S29" s="479"/>
      <c r="T29" s="479"/>
      <c r="U29" s="524"/>
      <c r="V29" s="550"/>
    </row>
    <row r="30" spans="1:22" ht="13.5" hidden="1" customHeight="1">
      <c r="A30" s="523"/>
      <c r="B30" s="523"/>
      <c r="C30" s="530"/>
      <c r="D30" s="624"/>
      <c r="E30" s="624"/>
      <c r="F30" s="624"/>
      <c r="G30" s="623"/>
      <c r="H30" s="623"/>
      <c r="I30" s="524"/>
      <c r="J30" s="626"/>
      <c r="K30" s="626"/>
      <c r="L30" s="153"/>
      <c r="M30" s="475"/>
      <c r="N30" s="475"/>
      <c r="O30" s="475"/>
      <c r="P30" s="704"/>
      <c r="Q30" s="704"/>
      <c r="R30" s="475"/>
      <c r="S30" s="475"/>
      <c r="T30" s="475"/>
      <c r="U30" s="524"/>
      <c r="V30" s="550"/>
    </row>
    <row r="31" spans="1:22" ht="13.5" hidden="1" customHeight="1">
      <c r="A31" s="523"/>
      <c r="B31" s="523"/>
      <c r="C31" s="523"/>
      <c r="D31" s="523"/>
      <c r="E31" s="523"/>
      <c r="F31" s="523"/>
      <c r="G31" s="623"/>
      <c r="H31" s="623"/>
      <c r="I31" s="524"/>
      <c r="J31" s="626"/>
      <c r="K31" s="626"/>
      <c r="L31" s="153"/>
      <c r="M31" s="475"/>
      <c r="N31" s="475"/>
      <c r="O31" s="475"/>
      <c r="P31" s="475"/>
      <c r="Q31" s="475"/>
      <c r="R31" s="475"/>
      <c r="S31" s="475"/>
      <c r="T31" s="475"/>
      <c r="U31" s="525"/>
      <c r="V31" s="475"/>
    </row>
    <row r="32" spans="1:22" ht="3.75" customHeight="1" thickBot="1">
      <c r="A32" s="709"/>
      <c r="B32" s="709"/>
      <c r="C32" s="709"/>
      <c r="D32" s="710"/>
      <c r="E32" s="710"/>
      <c r="F32" s="710"/>
      <c r="G32" s="711"/>
      <c r="H32" s="711"/>
      <c r="I32" s="711"/>
      <c r="J32" s="584"/>
      <c r="K32" s="711"/>
      <c r="L32" s="712"/>
      <c r="M32" s="540"/>
      <c r="N32" s="540"/>
      <c r="O32" s="540"/>
      <c r="P32" s="540"/>
      <c r="Q32" s="540"/>
      <c r="R32" s="540"/>
      <c r="S32" s="540"/>
      <c r="T32" s="540"/>
      <c r="U32" s="584"/>
    </row>
    <row r="33" spans="1:21" ht="3.75" customHeight="1">
      <c r="A33" s="530"/>
      <c r="B33" s="530"/>
      <c r="C33" s="530"/>
      <c r="D33" s="530"/>
      <c r="E33" s="530"/>
      <c r="F33" s="530"/>
      <c r="G33" s="530"/>
      <c r="H33" s="530"/>
      <c r="I33" s="530"/>
      <c r="J33" s="530"/>
      <c r="K33" s="530"/>
      <c r="U33" s="530"/>
    </row>
    <row r="34" spans="1:21" ht="12" customHeight="1">
      <c r="A34" s="530"/>
      <c r="B34" s="530"/>
      <c r="C34" s="530"/>
      <c r="D34" s="530"/>
      <c r="E34" s="530"/>
      <c r="F34" s="530"/>
      <c r="G34" s="623"/>
      <c r="H34" s="623"/>
      <c r="I34" s="623"/>
      <c r="J34" s="623"/>
      <c r="K34" s="623"/>
      <c r="U34" s="530"/>
    </row>
    <row r="35" spans="1:21">
      <c r="A35" s="530"/>
      <c r="B35" s="530"/>
      <c r="C35" s="530"/>
      <c r="D35" s="530"/>
      <c r="E35" s="530"/>
      <c r="F35" s="530"/>
      <c r="G35" s="623"/>
      <c r="H35" s="623"/>
      <c r="I35" s="623"/>
      <c r="J35" s="623"/>
      <c r="K35" s="623"/>
      <c r="U35" s="530"/>
    </row>
    <row r="36" spans="1:21">
      <c r="A36" s="530"/>
      <c r="B36" s="530"/>
      <c r="C36" s="530"/>
      <c r="D36" s="530"/>
      <c r="E36" s="530"/>
      <c r="F36" s="530"/>
      <c r="G36" s="623"/>
      <c r="H36" s="623"/>
      <c r="I36" s="623"/>
      <c r="J36" s="623"/>
      <c r="K36" s="623"/>
      <c r="U36" s="530"/>
    </row>
    <row r="37" spans="1:21">
      <c r="A37" s="530"/>
      <c r="B37" s="530"/>
      <c r="C37" s="530"/>
      <c r="D37" s="530"/>
      <c r="E37" s="530"/>
      <c r="F37" s="530"/>
      <c r="G37" s="623"/>
      <c r="H37" s="623"/>
      <c r="I37" s="623"/>
      <c r="J37" s="623"/>
      <c r="K37" s="623"/>
      <c r="U37" s="530"/>
    </row>
    <row r="38" spans="1:21">
      <c r="A38" s="530"/>
      <c r="B38" s="530"/>
      <c r="C38" s="530"/>
      <c r="D38" s="530"/>
      <c r="E38" s="530"/>
      <c r="F38" s="530"/>
      <c r="G38" s="623"/>
      <c r="H38" s="623"/>
      <c r="I38" s="623"/>
      <c r="J38" s="623"/>
      <c r="K38" s="623"/>
      <c r="U38" s="530"/>
    </row>
    <row r="39" spans="1:21">
      <c r="A39" s="530"/>
      <c r="B39" s="530"/>
      <c r="C39" s="530"/>
      <c r="D39" s="530"/>
      <c r="E39" s="530"/>
      <c r="F39" s="530"/>
      <c r="G39" s="623"/>
      <c r="H39" s="623"/>
      <c r="I39" s="623"/>
      <c r="J39" s="623"/>
      <c r="K39" s="623"/>
      <c r="U39" s="530"/>
    </row>
    <row r="40" spans="1:21">
      <c r="A40" s="530"/>
      <c r="B40" s="530"/>
      <c r="C40" s="530"/>
      <c r="D40" s="530"/>
      <c r="E40" s="530"/>
      <c r="F40" s="530"/>
      <c r="G40" s="623"/>
      <c r="H40" s="623"/>
      <c r="I40" s="623"/>
      <c r="J40" s="623"/>
      <c r="K40" s="623"/>
      <c r="U40" s="530"/>
    </row>
    <row r="41" spans="1:21">
      <c r="A41" s="530"/>
      <c r="B41" s="530"/>
      <c r="C41" s="530"/>
      <c r="D41" s="530"/>
      <c r="E41" s="530"/>
      <c r="F41" s="530"/>
      <c r="G41" s="623"/>
      <c r="H41" s="623"/>
      <c r="I41" s="623"/>
      <c r="J41" s="623"/>
      <c r="K41" s="623"/>
      <c r="U41" s="530"/>
    </row>
    <row r="42" spans="1:21">
      <c r="A42" s="530"/>
      <c r="B42" s="530"/>
      <c r="C42" s="530"/>
      <c r="D42" s="530"/>
      <c r="E42" s="530"/>
      <c r="F42" s="530"/>
      <c r="G42" s="623"/>
      <c r="H42" s="623"/>
      <c r="I42" s="623"/>
      <c r="J42" s="623"/>
      <c r="K42" s="623"/>
      <c r="U42" s="530"/>
    </row>
    <row r="43" spans="1:21" ht="33" customHeight="1">
      <c r="A43" s="530"/>
      <c r="B43" s="530"/>
      <c r="C43" s="530"/>
      <c r="D43" s="530"/>
      <c r="E43" s="530"/>
      <c r="F43" s="530"/>
      <c r="G43" s="623"/>
      <c r="H43" s="623"/>
      <c r="I43" s="623"/>
      <c r="J43" s="623"/>
      <c r="K43" s="623"/>
      <c r="U43" s="530"/>
    </row>
    <row r="44" spans="1:21">
      <c r="A44" s="530"/>
      <c r="B44" s="530"/>
      <c r="C44" s="530"/>
      <c r="D44" s="530"/>
      <c r="E44" s="530"/>
      <c r="F44" s="530"/>
      <c r="G44" s="623"/>
      <c r="H44" s="623"/>
      <c r="I44" s="623"/>
      <c r="J44" s="623"/>
      <c r="K44" s="623"/>
      <c r="U44" s="530"/>
    </row>
    <row r="45" spans="1:21">
      <c r="A45" s="530"/>
      <c r="B45" s="530"/>
      <c r="C45" s="530"/>
      <c r="D45" s="530"/>
      <c r="E45" s="530"/>
      <c r="F45" s="530"/>
      <c r="G45" s="623"/>
      <c r="H45" s="623"/>
      <c r="I45" s="623"/>
      <c r="J45" s="623"/>
      <c r="K45" s="623"/>
      <c r="U45" s="530"/>
    </row>
    <row r="46" spans="1:21" ht="12" customHeight="1">
      <c r="A46" s="530"/>
      <c r="B46" s="530"/>
      <c r="C46" s="530"/>
      <c r="D46" s="530"/>
      <c r="E46" s="530"/>
      <c r="F46" s="530"/>
      <c r="G46" s="623"/>
      <c r="H46" s="623"/>
      <c r="I46" s="623"/>
      <c r="J46" s="623"/>
      <c r="K46" s="623"/>
      <c r="U46" s="530"/>
    </row>
    <row r="47" spans="1:21">
      <c r="A47" s="530"/>
      <c r="B47" s="530"/>
      <c r="C47" s="530"/>
      <c r="D47" s="530"/>
      <c r="E47" s="530"/>
      <c r="F47" s="530"/>
      <c r="G47" s="623"/>
      <c r="H47" s="623"/>
      <c r="I47" s="623"/>
      <c r="J47" s="623"/>
      <c r="K47" s="623"/>
      <c r="U47" s="530"/>
    </row>
    <row r="48" spans="1:21">
      <c r="A48" s="530"/>
      <c r="B48" s="530"/>
      <c r="C48" s="530"/>
      <c r="D48" s="530"/>
      <c r="E48" s="530"/>
      <c r="F48" s="530"/>
      <c r="G48" s="623"/>
      <c r="H48" s="623"/>
      <c r="I48" s="623"/>
      <c r="J48" s="623"/>
      <c r="K48" s="623"/>
      <c r="U48" s="530"/>
    </row>
    <row r="49" spans="1:21">
      <c r="A49" s="530"/>
      <c r="B49" s="530"/>
      <c r="C49" s="530"/>
      <c r="D49" s="530"/>
      <c r="E49" s="530"/>
      <c r="F49" s="530"/>
      <c r="G49" s="530"/>
      <c r="H49" s="530"/>
      <c r="I49" s="530"/>
      <c r="J49" s="530"/>
      <c r="K49" s="530"/>
      <c r="U49" s="530"/>
    </row>
    <row r="50" spans="1:21">
      <c r="A50" s="530"/>
      <c r="B50" s="530"/>
      <c r="C50" s="530"/>
      <c r="D50" s="530"/>
      <c r="E50" s="530"/>
      <c r="F50" s="530"/>
      <c r="G50" s="530"/>
      <c r="H50" s="530"/>
      <c r="I50" s="530"/>
      <c r="J50" s="530"/>
      <c r="K50" s="530"/>
      <c r="U50" s="530"/>
    </row>
    <row r="51" spans="1:21">
      <c r="A51" s="530"/>
      <c r="B51" s="530"/>
      <c r="C51" s="530"/>
      <c r="D51" s="530"/>
      <c r="E51" s="530"/>
      <c r="F51" s="530"/>
      <c r="G51" s="530"/>
      <c r="H51" s="530"/>
      <c r="I51" s="530"/>
      <c r="J51" s="530"/>
      <c r="K51" s="530"/>
      <c r="U51" s="530"/>
    </row>
    <row r="52" spans="1:21">
      <c r="A52" s="530"/>
      <c r="B52" s="530"/>
      <c r="C52" s="530"/>
      <c r="D52" s="530"/>
      <c r="E52" s="530"/>
      <c r="F52" s="530"/>
      <c r="G52" s="530"/>
      <c r="H52" s="530"/>
      <c r="I52" s="530"/>
      <c r="J52" s="530"/>
      <c r="K52" s="530"/>
      <c r="U52" s="530"/>
    </row>
    <row r="53" spans="1:21">
      <c r="A53" s="530"/>
      <c r="B53" s="530"/>
      <c r="C53" s="530"/>
      <c r="D53" s="530"/>
      <c r="E53" s="530"/>
      <c r="F53" s="530"/>
      <c r="G53" s="530"/>
      <c r="H53" s="530"/>
      <c r="I53" s="530"/>
      <c r="J53" s="530"/>
      <c r="K53" s="530"/>
      <c r="U53" s="530"/>
    </row>
    <row r="54" spans="1:21">
      <c r="A54" s="530"/>
      <c r="B54" s="530"/>
      <c r="C54" s="530"/>
      <c r="D54" s="530"/>
      <c r="E54" s="530"/>
      <c r="F54" s="530"/>
      <c r="G54" s="530"/>
      <c r="H54" s="530"/>
      <c r="I54" s="530"/>
      <c r="J54" s="530"/>
      <c r="K54" s="530"/>
      <c r="U54" s="530"/>
    </row>
    <row r="55" spans="1:21">
      <c r="A55" s="530"/>
      <c r="B55" s="530"/>
      <c r="C55" s="530"/>
      <c r="D55" s="530"/>
      <c r="E55" s="530"/>
      <c r="F55" s="530"/>
      <c r="G55" s="530"/>
      <c r="H55" s="530"/>
      <c r="I55" s="530"/>
      <c r="J55" s="530"/>
      <c r="K55" s="530"/>
      <c r="U55" s="530"/>
    </row>
    <row r="56" spans="1:21" ht="70.5" customHeight="1">
      <c r="A56" s="530"/>
      <c r="B56" s="530"/>
      <c r="C56" s="530"/>
      <c r="D56" s="530"/>
      <c r="E56" s="530"/>
      <c r="F56" s="530"/>
      <c r="G56" s="530"/>
      <c r="H56" s="530"/>
      <c r="I56" s="530"/>
      <c r="J56" s="530"/>
      <c r="K56" s="530"/>
      <c r="U56" s="530"/>
    </row>
    <row r="57" spans="1:21" ht="16.5">
      <c r="A57" s="605" t="s">
        <v>1309</v>
      </c>
      <c r="B57" s="606"/>
      <c r="C57" s="606"/>
      <c r="D57" s="606"/>
      <c r="E57" s="606"/>
      <c r="F57" s="606" t="s">
        <v>1310</v>
      </c>
      <c r="G57" s="606"/>
      <c r="H57" s="606"/>
      <c r="I57" s="606"/>
      <c r="J57" s="606"/>
      <c r="K57" s="606"/>
      <c r="L57" s="536"/>
      <c r="M57" s="536"/>
      <c r="N57" s="536"/>
      <c r="O57" s="536"/>
      <c r="P57" s="536"/>
      <c r="R57" s="536"/>
      <c r="T57" s="536"/>
      <c r="U57" s="530"/>
    </row>
    <row r="58" spans="1:21" ht="15.75">
      <c r="A58" s="606" t="s">
        <v>1311</v>
      </c>
      <c r="B58" s="606"/>
      <c r="C58" s="606"/>
      <c r="D58" s="606"/>
      <c r="E58" s="606"/>
      <c r="F58" s="606" t="s">
        <v>1312</v>
      </c>
      <c r="G58" s="606"/>
      <c r="H58" s="606"/>
      <c r="I58" s="606"/>
      <c r="J58" s="606"/>
      <c r="K58" s="606"/>
      <c r="L58" s="536"/>
      <c r="M58" s="536"/>
      <c r="N58" s="536"/>
      <c r="O58" s="536"/>
      <c r="P58" s="536"/>
      <c r="R58" s="536"/>
      <c r="T58" s="536"/>
    </row>
    <row r="59" spans="1:21" ht="14.25" customHeight="1">
      <c r="A59" s="609"/>
      <c r="B59" s="610"/>
      <c r="C59" s="610"/>
      <c r="D59" s="609"/>
      <c r="E59" s="692"/>
      <c r="F59" s="530"/>
      <c r="G59" s="693"/>
      <c r="H59" s="693"/>
      <c r="I59" s="623"/>
      <c r="J59" s="623"/>
      <c r="K59" s="623"/>
    </row>
    <row r="60" spans="1:21" ht="12.75" customHeight="1">
      <c r="A60" s="530"/>
      <c r="B60" s="530"/>
      <c r="C60" s="610"/>
      <c r="D60" s="609"/>
      <c r="E60" s="609"/>
      <c r="F60" s="530"/>
      <c r="G60" s="609"/>
      <c r="H60" s="609"/>
      <c r="I60" s="609"/>
      <c r="J60" s="530"/>
      <c r="K60" s="530"/>
      <c r="T60" s="539" t="s">
        <v>1239</v>
      </c>
      <c r="U60" s="571"/>
    </row>
    <row r="61" spans="1:21" ht="12.75" customHeight="1">
      <c r="A61" s="530"/>
      <c r="B61" s="530"/>
      <c r="C61" s="530"/>
      <c r="D61" s="530"/>
      <c r="E61" s="530"/>
      <c r="F61" s="530"/>
      <c r="G61" s="530"/>
      <c r="H61" s="530"/>
      <c r="I61" s="530"/>
      <c r="J61" s="523"/>
      <c r="K61" s="523"/>
      <c r="T61" s="661" t="s">
        <v>1240</v>
      </c>
      <c r="U61" s="694"/>
    </row>
    <row r="62" spans="1:21" ht="1.5" customHeight="1" thickBot="1">
      <c r="A62" s="530"/>
      <c r="B62" s="530"/>
      <c r="C62" s="530"/>
      <c r="D62" s="530"/>
      <c r="E62" s="530"/>
      <c r="F62" s="530"/>
      <c r="G62" s="623"/>
      <c r="H62" s="623"/>
      <c r="I62" s="623"/>
      <c r="J62" s="623"/>
      <c r="K62" s="623"/>
      <c r="L62" s="713"/>
    </row>
    <row r="63" spans="1:21">
      <c r="A63" s="695" t="s">
        <v>1313</v>
      </c>
      <c r="B63" s="695"/>
      <c r="C63" s="696"/>
      <c r="D63" s="696"/>
      <c r="E63" s="696"/>
      <c r="F63" s="696"/>
      <c r="G63" s="697" t="s">
        <v>1314</v>
      </c>
      <c r="H63" s="697"/>
      <c r="I63" s="698"/>
      <c r="J63" s="698"/>
      <c r="K63" s="699"/>
      <c r="L63" s="596" t="s">
        <v>1186</v>
      </c>
      <c r="M63" s="596" t="s">
        <v>1187</v>
      </c>
      <c r="N63" s="596" t="s">
        <v>1169</v>
      </c>
      <c r="O63" s="596" t="s">
        <v>1170</v>
      </c>
      <c r="P63" s="596" t="s">
        <v>1171</v>
      </c>
      <c r="Q63" s="596"/>
      <c r="R63" s="596" t="s">
        <v>1172</v>
      </c>
      <c r="S63" s="596"/>
      <c r="T63" s="596" t="s">
        <v>1243</v>
      </c>
      <c r="U63" s="620"/>
    </row>
    <row r="64" spans="1:21" ht="3" customHeight="1">
      <c r="A64" s="700"/>
      <c r="B64" s="700"/>
      <c r="C64" s="701"/>
      <c r="D64" s="701"/>
      <c r="E64" s="701"/>
      <c r="F64" s="701"/>
      <c r="G64" s="702"/>
      <c r="H64" s="702"/>
      <c r="I64" s="703"/>
      <c r="J64" s="703"/>
      <c r="K64" s="626"/>
      <c r="L64" s="593"/>
      <c r="M64" s="593"/>
      <c r="N64" s="593"/>
      <c r="O64" s="593"/>
      <c r="P64" s="593"/>
      <c r="R64" s="593"/>
      <c r="T64" s="593"/>
    </row>
    <row r="65" spans="1:25">
      <c r="A65" s="523" t="s">
        <v>1315</v>
      </c>
      <c r="B65" s="530"/>
      <c r="C65" s="530"/>
      <c r="D65" s="624"/>
      <c r="E65" s="624"/>
      <c r="F65" s="624"/>
      <c r="G65" s="524" t="s">
        <v>1316</v>
      </c>
      <c r="H65" s="626"/>
      <c r="I65" s="626"/>
      <c r="J65" s="626"/>
      <c r="K65" s="626"/>
      <c r="L65" s="593"/>
    </row>
    <row r="66" spans="1:25">
      <c r="A66" s="523"/>
      <c r="B66" s="523" t="s">
        <v>1292</v>
      </c>
      <c r="C66" s="530"/>
      <c r="D66" s="640"/>
      <c r="E66" s="624"/>
      <c r="F66" s="624"/>
      <c r="G66" s="530"/>
      <c r="H66" s="524" t="s">
        <v>1317</v>
      </c>
      <c r="I66" s="626"/>
      <c r="J66" s="626"/>
      <c r="K66" s="626"/>
      <c r="L66" s="153">
        <v>15679</v>
      </c>
      <c r="M66" s="475">
        <v>16870</v>
      </c>
      <c r="N66" s="475">
        <v>15903</v>
      </c>
      <c r="O66" s="475">
        <v>15355</v>
      </c>
      <c r="P66" s="475">
        <v>14611</v>
      </c>
      <c r="R66" s="475">
        <v>15120</v>
      </c>
      <c r="T66" s="669">
        <v>14931</v>
      </c>
    </row>
    <row r="67" spans="1:25">
      <c r="A67" s="523"/>
      <c r="B67" s="523" t="s">
        <v>1318</v>
      </c>
      <c r="C67" s="530"/>
      <c r="D67" s="640"/>
      <c r="E67" s="624"/>
      <c r="F67" s="624"/>
      <c r="G67" s="530"/>
      <c r="H67" s="524" t="s">
        <v>1319</v>
      </c>
      <c r="I67" s="626"/>
      <c r="J67" s="626"/>
      <c r="K67" s="626"/>
      <c r="L67" s="153">
        <v>24541</v>
      </c>
      <c r="M67" s="475">
        <v>24746</v>
      </c>
      <c r="N67" s="475">
        <v>24644</v>
      </c>
      <c r="O67" s="475">
        <v>23529</v>
      </c>
      <c r="P67" s="475">
        <v>22842</v>
      </c>
      <c r="R67" s="475">
        <v>23378</v>
      </c>
      <c r="T67" s="669">
        <v>23260</v>
      </c>
      <c r="Y67" s="670"/>
    </row>
    <row r="68" spans="1:25" ht="16.5">
      <c r="A68" s="523"/>
      <c r="B68" s="523" t="s">
        <v>293</v>
      </c>
      <c r="C68" s="530"/>
      <c r="D68" s="624"/>
      <c r="E68" s="624"/>
      <c r="F68" s="624"/>
      <c r="G68" s="530"/>
      <c r="H68" s="524" t="s">
        <v>294</v>
      </c>
      <c r="I68" s="626"/>
      <c r="J68" s="626"/>
      <c r="K68" s="626"/>
      <c r="L68" s="153">
        <v>40220</v>
      </c>
      <c r="M68" s="475">
        <v>41616</v>
      </c>
      <c r="N68" s="475">
        <v>40547</v>
      </c>
      <c r="O68" s="475">
        <v>38884</v>
      </c>
      <c r="P68" s="475">
        <v>37453</v>
      </c>
      <c r="R68" s="475">
        <v>38498</v>
      </c>
      <c r="T68" s="669">
        <v>38191</v>
      </c>
      <c r="V68" s="50" t="s">
        <v>192</v>
      </c>
    </row>
    <row r="69" spans="1:25" ht="2.25" customHeight="1" thickBot="1">
      <c r="A69" s="714"/>
      <c r="B69" s="714"/>
      <c r="C69" s="715"/>
      <c r="D69" s="716"/>
      <c r="E69" s="716"/>
      <c r="F69" s="716"/>
      <c r="G69" s="715"/>
      <c r="H69" s="717"/>
      <c r="I69" s="718"/>
      <c r="J69" s="718"/>
      <c r="K69" s="718"/>
      <c r="L69" s="719"/>
      <c r="M69" s="719"/>
      <c r="N69" s="719"/>
      <c r="O69" s="719"/>
      <c r="P69" s="719"/>
      <c r="Q69" s="719"/>
      <c r="R69" s="719"/>
      <c r="S69" s="719"/>
      <c r="T69" s="719"/>
      <c r="U69" s="720"/>
    </row>
    <row r="70" spans="1:25">
      <c r="A70" s="523"/>
      <c r="B70" s="523"/>
      <c r="C70" s="530"/>
      <c r="D70" s="624"/>
      <c r="E70" s="624"/>
      <c r="F70" s="624"/>
      <c r="G70" s="530"/>
      <c r="H70" s="524"/>
      <c r="I70" s="626"/>
      <c r="J70" s="626"/>
      <c r="K70" s="626"/>
      <c r="L70" s="475"/>
    </row>
    <row r="71" spans="1:25">
      <c r="A71" s="530"/>
      <c r="B71" s="530"/>
      <c r="C71" s="530"/>
      <c r="D71" s="530"/>
      <c r="E71" s="530"/>
      <c r="F71" s="530"/>
      <c r="G71" s="623"/>
      <c r="H71" s="623"/>
      <c r="I71" s="623"/>
      <c r="J71" s="623"/>
      <c r="K71" s="623"/>
    </row>
    <row r="72" spans="1:25">
      <c r="A72" s="530"/>
      <c r="B72" s="530"/>
      <c r="C72" s="530"/>
      <c r="D72" s="530"/>
      <c r="E72" s="530"/>
      <c r="F72" s="530"/>
      <c r="G72" s="530"/>
      <c r="H72" s="530"/>
      <c r="I72" s="530"/>
      <c r="J72" s="530"/>
      <c r="K72" s="530"/>
    </row>
    <row r="73" spans="1:25">
      <c r="A73" s="530"/>
      <c r="B73" s="530"/>
      <c r="C73" s="530"/>
      <c r="D73" s="530"/>
      <c r="E73" s="530"/>
      <c r="F73" s="530"/>
      <c r="G73" s="530"/>
      <c r="H73" s="530"/>
      <c r="I73" s="530"/>
      <c r="J73" s="530"/>
      <c r="K73" s="530"/>
    </row>
  </sheetData>
  <sheetProtection formatCells="0" formatColumns="0" formatRows="0"/>
  <phoneticPr fontId="2" type="noConversion"/>
  <hyperlinks>
    <hyperlink ref="V1" location="'索引 Index'!A3" display="索引 Index" xr:uid="{121607C0-4E72-473D-BAE2-10F8260524A9}"/>
    <hyperlink ref="V68" location="'索引 Index'!A3" display="索引 Index" xr:uid="{4BAEC739-9B20-42DC-8618-E3727BD9ECEE}"/>
  </hyperlinks>
  <pageMargins left="0.55118110236220474" right="0.55118110236220474" top="0.51181102362204722" bottom="0.51181102362204722" header="0.51181102362204722" footer="0.31496062992125984"/>
  <pageSetup paperSize="9" scale="92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Document.8" shapeId="29697" r:id="rId4">
          <objectPr defaultSize="0" r:id="rId5">
            <anchor moveWithCells="1" sizeWithCells="1">
              <from>
                <xdr:col>0</xdr:col>
                <xdr:colOff>0</xdr:colOff>
                <xdr:row>33</xdr:row>
                <xdr:rowOff>9525</xdr:rowOff>
              </from>
              <to>
                <xdr:col>22</xdr:col>
                <xdr:colOff>66675</xdr:colOff>
                <xdr:row>56</xdr:row>
                <xdr:rowOff>114300</xdr:rowOff>
              </to>
            </anchor>
          </objectPr>
        </oleObject>
      </mc:Choice>
      <mc:Fallback>
        <oleObject progId="Word.Document.8" shapeId="29697" r:id="rId4"/>
      </mc:Fallback>
    </mc:AlternateContent>
    <mc:AlternateContent xmlns:mc="http://schemas.openxmlformats.org/markup-compatibility/2006">
      <mc:Choice Requires="x14">
        <oleObject progId="Word.Document.8" shapeId="29698" r:id="rId6">
          <objectPr defaultSize="0" r:id="rId7">
            <anchor moveWithCells="1" sizeWithCells="1">
              <from>
                <xdr:col>0</xdr:col>
                <xdr:colOff>0</xdr:colOff>
                <xdr:row>69</xdr:row>
                <xdr:rowOff>47625</xdr:rowOff>
              </from>
              <to>
                <xdr:col>22</xdr:col>
                <xdr:colOff>352425</xdr:colOff>
                <xdr:row>74</xdr:row>
                <xdr:rowOff>9525</xdr:rowOff>
              </to>
            </anchor>
          </objectPr>
        </oleObject>
      </mc:Choice>
      <mc:Fallback>
        <oleObject progId="Word.Document.8" shapeId="29698" r:id="rId6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97CE2C-7964-4F7D-BECB-A9CA982F7316}">
  <sheetPr>
    <pageSetUpPr fitToPage="1"/>
  </sheetPr>
  <dimension ref="A1:AB67"/>
  <sheetViews>
    <sheetView zoomScaleNormal="100" zoomScaleSheetLayoutView="130" workbookViewId="0"/>
  </sheetViews>
  <sheetFormatPr defaultColWidth="9.375" defaultRowHeight="14.25"/>
  <cols>
    <col min="1" max="2" width="0.75" style="56" customWidth="1"/>
    <col min="3" max="5" width="1.5" style="56" customWidth="1"/>
    <col min="6" max="6" width="2.375" style="56" customWidth="1"/>
    <col min="7" max="7" width="3" style="56" customWidth="1"/>
    <col min="8" max="8" width="0.75" style="56" customWidth="1"/>
    <col min="9" max="10" width="1.5" style="56" customWidth="1"/>
    <col min="11" max="11" width="11.125" style="56" customWidth="1"/>
    <col min="12" max="12" width="4.125" style="56" customWidth="1"/>
    <col min="13" max="13" width="6.25" style="56" customWidth="1"/>
    <col min="14" max="14" width="6.625" style="56" customWidth="1"/>
    <col min="15" max="15" width="2.625" style="56" customWidth="1"/>
    <col min="16" max="16" width="0.75" style="56" customWidth="1"/>
    <col min="17" max="17" width="5.625" style="56" customWidth="1"/>
    <col min="18" max="18" width="2.625" style="56" hidden="1" customWidth="1"/>
    <col min="19" max="20" width="5.625" style="56" customWidth="1"/>
    <col min="21" max="22" width="6" style="56" customWidth="1"/>
    <col min="23" max="23" width="8.875" style="56" customWidth="1"/>
    <col min="24" max="24" width="7" style="56" customWidth="1"/>
    <col min="25" max="25" width="2.625" style="56" customWidth="1"/>
    <col min="26" max="26" width="11.125" style="56" customWidth="1"/>
    <col min="27" max="16384" width="9.375" style="56"/>
  </cols>
  <sheetData>
    <row r="1" spans="1:26" s="48" customFormat="1" ht="18" customHeight="1">
      <c r="A1" s="47" t="s">
        <v>224</v>
      </c>
      <c r="B1" s="47"/>
      <c r="I1" s="47" t="s">
        <v>225</v>
      </c>
      <c r="Z1" s="50" t="s">
        <v>192</v>
      </c>
    </row>
    <row r="2" spans="1:26" s="48" customFormat="1" ht="18" customHeight="1">
      <c r="A2" s="48" t="s">
        <v>226</v>
      </c>
      <c r="I2" s="48" t="s">
        <v>227</v>
      </c>
      <c r="Z2" s="91"/>
    </row>
    <row r="3" spans="1:26" ht="16.5" customHeight="1">
      <c r="A3" s="52"/>
      <c r="B3" s="52"/>
      <c r="C3" s="53"/>
      <c r="D3" s="53"/>
      <c r="E3" s="53"/>
      <c r="F3" s="53"/>
      <c r="G3" s="54"/>
      <c r="H3" s="52"/>
      <c r="I3" s="52"/>
      <c r="J3" s="52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2"/>
      <c r="W3" s="52"/>
      <c r="X3" s="52"/>
      <c r="Y3" s="52"/>
    </row>
    <row r="4" spans="1:26" ht="12.75" customHeight="1">
      <c r="A4" s="52"/>
      <c r="B4" s="52"/>
      <c r="C4" s="52"/>
      <c r="D4" s="52"/>
      <c r="E4" s="52"/>
      <c r="F4" s="52"/>
      <c r="G4" s="52"/>
      <c r="H4" s="53"/>
      <c r="I4" s="53"/>
      <c r="J4" s="53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2"/>
      <c r="Y4" s="92" t="s">
        <v>228</v>
      </c>
    </row>
    <row r="5" spans="1:26" ht="12.75" customHeight="1">
      <c r="A5" s="52"/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Y5" s="93" t="s">
        <v>229</v>
      </c>
    </row>
    <row r="6" spans="1:26" ht="3" customHeight="1" thickBot="1">
      <c r="A6" s="58"/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94"/>
    </row>
    <row r="7" spans="1:26" ht="3" customHeight="1">
      <c r="A7" s="52"/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95"/>
    </row>
    <row r="8" spans="1:26" ht="13.5" customHeight="1">
      <c r="A8" s="52"/>
      <c r="B8" s="52"/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85" t="s">
        <v>230</v>
      </c>
      <c r="O8" s="52"/>
      <c r="P8" s="52"/>
      <c r="Q8" s="52"/>
      <c r="R8" s="52"/>
      <c r="S8" s="52"/>
      <c r="T8" s="52"/>
      <c r="U8" s="52"/>
      <c r="V8" s="52"/>
      <c r="W8" s="52"/>
      <c r="X8" s="52"/>
      <c r="Y8" s="95"/>
    </row>
    <row r="9" spans="1:26" ht="13.5" customHeight="1">
      <c r="H9" s="52"/>
      <c r="I9" s="52"/>
      <c r="J9" s="73"/>
      <c r="K9" s="73"/>
      <c r="M9" s="52"/>
      <c r="N9" s="85" t="s">
        <v>231</v>
      </c>
      <c r="Q9" s="96" t="s">
        <v>232</v>
      </c>
      <c r="R9" s="96"/>
      <c r="S9" s="96" t="s">
        <v>233</v>
      </c>
      <c r="T9" s="96" t="s">
        <v>234</v>
      </c>
      <c r="U9" s="96" t="s">
        <v>235</v>
      </c>
      <c r="V9" s="96" t="s">
        <v>236</v>
      </c>
      <c r="W9" s="96" t="s">
        <v>237</v>
      </c>
      <c r="Y9" s="85" t="s">
        <v>238</v>
      </c>
    </row>
    <row r="10" spans="1:26" ht="13.5" customHeight="1">
      <c r="A10" s="70" t="s">
        <v>239</v>
      </c>
      <c r="B10" s="70"/>
      <c r="C10" s="70"/>
      <c r="D10" s="97"/>
      <c r="E10" s="97"/>
      <c r="F10" s="97"/>
      <c r="G10" s="97"/>
      <c r="H10" s="98" t="s">
        <v>240</v>
      </c>
      <c r="I10" s="98"/>
      <c r="J10" s="73"/>
      <c r="K10" s="73"/>
      <c r="L10" s="70" t="s">
        <v>241</v>
      </c>
      <c r="M10" s="72" t="s">
        <v>242</v>
      </c>
      <c r="N10" s="99" t="s">
        <v>243</v>
      </c>
      <c r="O10" s="71"/>
      <c r="Q10" s="99" t="s">
        <v>244</v>
      </c>
      <c r="R10" s="99"/>
      <c r="S10" s="99" t="s">
        <v>245</v>
      </c>
      <c r="T10" s="99" t="s">
        <v>246</v>
      </c>
      <c r="U10" s="99" t="s">
        <v>247</v>
      </c>
      <c r="V10" s="99" t="s">
        <v>248</v>
      </c>
      <c r="W10" s="99" t="s">
        <v>249</v>
      </c>
      <c r="Y10" s="99" t="s">
        <v>250</v>
      </c>
    </row>
    <row r="11" spans="1:26" ht="3" customHeight="1">
      <c r="A11" s="100"/>
      <c r="B11" s="100"/>
      <c r="C11" s="100"/>
      <c r="D11" s="101"/>
      <c r="E11" s="101"/>
      <c r="F11" s="101"/>
      <c r="G11" s="101"/>
      <c r="H11" s="102"/>
      <c r="I11" s="102"/>
      <c r="J11" s="103"/>
      <c r="K11" s="103"/>
      <c r="L11" s="104"/>
      <c r="M11" s="105"/>
      <c r="N11" s="106"/>
      <c r="O11" s="107"/>
      <c r="P11" s="108"/>
      <c r="Q11" s="108"/>
      <c r="R11" s="108"/>
      <c r="S11" s="106"/>
      <c r="T11" s="106"/>
      <c r="U11" s="106"/>
      <c r="V11" s="106"/>
      <c r="W11" s="106"/>
      <c r="X11" s="109"/>
      <c r="Y11" s="106"/>
    </row>
    <row r="12" spans="1:26" ht="3" customHeight="1">
      <c r="A12" s="110"/>
      <c r="B12" s="110"/>
      <c r="C12" s="110"/>
      <c r="D12" s="111"/>
      <c r="E12" s="111"/>
      <c r="F12" s="111"/>
      <c r="G12" s="111"/>
      <c r="H12" s="112"/>
      <c r="I12" s="112"/>
      <c r="J12" s="113"/>
      <c r="K12" s="113"/>
      <c r="L12" s="114"/>
      <c r="M12" s="115"/>
      <c r="N12" s="116"/>
      <c r="O12" s="117"/>
      <c r="P12" s="118"/>
      <c r="Q12" s="118"/>
      <c r="R12" s="118"/>
      <c r="S12" s="116"/>
      <c r="T12" s="116"/>
      <c r="U12" s="116"/>
      <c r="V12" s="116"/>
      <c r="W12" s="116"/>
      <c r="X12" s="119"/>
      <c r="Y12" s="116"/>
    </row>
    <row r="13" spans="1:26" ht="12" customHeight="1">
      <c r="A13" s="70" t="s">
        <v>251</v>
      </c>
      <c r="B13" s="70"/>
      <c r="C13" s="70"/>
      <c r="D13" s="97"/>
      <c r="E13" s="97"/>
      <c r="F13" s="97"/>
      <c r="G13" s="97"/>
      <c r="H13" s="98" t="s">
        <v>252</v>
      </c>
      <c r="I13" s="98"/>
      <c r="J13" s="73"/>
      <c r="K13" s="120"/>
      <c r="L13" s="121" t="s">
        <v>253</v>
      </c>
      <c r="M13" s="122" t="s">
        <v>254</v>
      </c>
      <c r="N13" s="123">
        <v>8602</v>
      </c>
      <c r="O13" s="72"/>
      <c r="P13" s="124"/>
      <c r="Q13" s="123">
        <v>3</v>
      </c>
      <c r="R13" s="124"/>
      <c r="S13" s="123">
        <v>1</v>
      </c>
      <c r="T13" s="123">
        <v>4</v>
      </c>
      <c r="U13" s="123">
        <v>140</v>
      </c>
      <c r="V13" s="123">
        <v>1814</v>
      </c>
      <c r="W13" s="123">
        <v>6639</v>
      </c>
      <c r="X13" s="123">
        <v>1</v>
      </c>
    </row>
    <row r="14" spans="1:26" ht="12" customHeight="1">
      <c r="A14" s="70"/>
      <c r="B14" s="70"/>
      <c r="C14" s="70"/>
      <c r="D14" s="97"/>
      <c r="E14" s="97"/>
      <c r="F14" s="97"/>
      <c r="G14" s="97"/>
      <c r="H14" s="98"/>
      <c r="I14" s="98"/>
      <c r="J14" s="73"/>
      <c r="K14" s="73"/>
      <c r="L14" s="121" t="s">
        <v>255</v>
      </c>
      <c r="M14" s="122" t="s">
        <v>256</v>
      </c>
      <c r="N14" s="123">
        <v>6465</v>
      </c>
      <c r="O14" s="72"/>
      <c r="P14" s="124"/>
      <c r="Q14" s="123">
        <v>0</v>
      </c>
      <c r="R14" s="124"/>
      <c r="S14" s="123">
        <v>2</v>
      </c>
      <c r="T14" s="123">
        <v>2</v>
      </c>
      <c r="U14" s="123">
        <v>196</v>
      </c>
      <c r="V14" s="123">
        <v>1692</v>
      </c>
      <c r="W14" s="123">
        <v>4573</v>
      </c>
      <c r="X14" s="123">
        <v>0</v>
      </c>
    </row>
    <row r="15" spans="1:26" ht="12.75" customHeight="1">
      <c r="A15" s="70"/>
      <c r="B15" s="70"/>
      <c r="C15" s="70"/>
      <c r="D15" s="97"/>
      <c r="E15" s="97"/>
      <c r="F15" s="97"/>
      <c r="G15" s="97"/>
      <c r="H15" s="98"/>
      <c r="I15" s="98"/>
      <c r="J15" s="73"/>
      <c r="K15" s="73"/>
      <c r="L15" s="121" t="s">
        <v>257</v>
      </c>
      <c r="M15" s="122" t="s">
        <v>258</v>
      </c>
      <c r="N15" s="123">
        <v>15067</v>
      </c>
      <c r="O15" s="72"/>
      <c r="P15" s="124"/>
      <c r="Q15" s="123">
        <v>3</v>
      </c>
      <c r="R15" s="124"/>
      <c r="S15" s="123">
        <v>3</v>
      </c>
      <c r="T15" s="123">
        <v>6</v>
      </c>
      <c r="U15" s="123">
        <v>336</v>
      </c>
      <c r="V15" s="123">
        <v>3506</v>
      </c>
      <c r="W15" s="123">
        <v>11212</v>
      </c>
      <c r="X15" s="123">
        <v>1</v>
      </c>
    </row>
    <row r="16" spans="1:26" ht="3.75" customHeight="1">
      <c r="A16" s="70"/>
      <c r="B16" s="70"/>
      <c r="C16" s="70"/>
      <c r="D16" s="97"/>
      <c r="E16" s="97"/>
      <c r="F16" s="97"/>
      <c r="G16" s="97"/>
      <c r="H16" s="98"/>
      <c r="I16" s="98"/>
      <c r="J16" s="73"/>
      <c r="K16" s="73"/>
      <c r="L16" s="121"/>
      <c r="M16" s="122"/>
      <c r="N16" s="125"/>
      <c r="O16" s="72"/>
      <c r="P16" s="124"/>
      <c r="Q16" s="125"/>
      <c r="R16" s="124"/>
      <c r="S16" s="125"/>
      <c r="T16" s="125"/>
      <c r="U16" s="125"/>
      <c r="V16" s="125"/>
      <c r="W16" s="125"/>
      <c r="X16" s="76"/>
    </row>
    <row r="17" spans="1:25" ht="12" customHeight="1">
      <c r="A17" s="70" t="s">
        <v>259</v>
      </c>
      <c r="B17" s="70"/>
      <c r="C17" s="70"/>
      <c r="D17" s="97"/>
      <c r="E17" s="97"/>
      <c r="F17" s="97"/>
      <c r="G17" s="97"/>
      <c r="H17" s="98" t="s">
        <v>260</v>
      </c>
      <c r="I17" s="98"/>
      <c r="J17" s="73"/>
      <c r="K17" s="73"/>
      <c r="L17" s="121" t="s">
        <v>253</v>
      </c>
      <c r="M17" s="122" t="s">
        <v>254</v>
      </c>
      <c r="N17" s="123">
        <v>6114</v>
      </c>
      <c r="O17" s="72"/>
      <c r="P17" s="124"/>
      <c r="Q17" s="123">
        <v>1</v>
      </c>
      <c r="R17" s="124"/>
      <c r="S17" s="123">
        <v>1</v>
      </c>
      <c r="T17" s="123">
        <v>0</v>
      </c>
      <c r="U17" s="123">
        <v>32</v>
      </c>
      <c r="V17" s="123">
        <v>359</v>
      </c>
      <c r="W17" s="123">
        <v>5720</v>
      </c>
      <c r="X17" s="123">
        <v>1</v>
      </c>
    </row>
    <row r="18" spans="1:25" ht="12" customHeight="1">
      <c r="A18" s="70"/>
      <c r="B18" s="70"/>
      <c r="C18" s="70"/>
      <c r="D18" s="97"/>
      <c r="E18" s="97"/>
      <c r="F18" s="97"/>
      <c r="G18" s="97"/>
      <c r="H18" s="98"/>
      <c r="I18" s="98"/>
      <c r="J18" s="73"/>
      <c r="K18" s="120"/>
      <c r="L18" s="121" t="s">
        <v>255</v>
      </c>
      <c r="M18" s="122" t="s">
        <v>256</v>
      </c>
      <c r="N18" s="123">
        <v>5285</v>
      </c>
      <c r="O18" s="72"/>
      <c r="P18" s="124"/>
      <c r="Q18" s="123">
        <v>1</v>
      </c>
      <c r="R18" s="124"/>
      <c r="S18" s="123">
        <v>0</v>
      </c>
      <c r="T18" s="123">
        <v>2</v>
      </c>
      <c r="U18" s="123">
        <v>31</v>
      </c>
      <c r="V18" s="123">
        <v>178</v>
      </c>
      <c r="W18" s="123">
        <v>5073</v>
      </c>
      <c r="X18" s="123">
        <v>0</v>
      </c>
    </row>
    <row r="19" spans="1:25" ht="12.75" customHeight="1">
      <c r="A19" s="70"/>
      <c r="B19" s="70"/>
      <c r="C19" s="70"/>
      <c r="D19" s="97"/>
      <c r="E19" s="97"/>
      <c r="F19" s="97"/>
      <c r="G19" s="97"/>
      <c r="H19" s="98"/>
      <c r="I19" s="98"/>
      <c r="J19" s="73"/>
      <c r="K19" s="120"/>
      <c r="L19" s="121" t="s">
        <v>257</v>
      </c>
      <c r="M19" s="122" t="s">
        <v>258</v>
      </c>
      <c r="N19" s="123">
        <v>11399</v>
      </c>
      <c r="O19" s="72"/>
      <c r="P19" s="124"/>
      <c r="Q19" s="123">
        <v>2</v>
      </c>
      <c r="R19" s="124"/>
      <c r="S19" s="123">
        <v>1</v>
      </c>
      <c r="T19" s="123">
        <v>2</v>
      </c>
      <c r="U19" s="123">
        <v>63</v>
      </c>
      <c r="V19" s="123">
        <v>537</v>
      </c>
      <c r="W19" s="123">
        <v>10793</v>
      </c>
      <c r="X19" s="123">
        <v>1</v>
      </c>
    </row>
    <row r="20" spans="1:25" ht="3.75" customHeight="1">
      <c r="A20" s="70"/>
      <c r="B20" s="70"/>
      <c r="C20" s="70"/>
      <c r="D20" s="97"/>
      <c r="E20" s="97"/>
      <c r="F20" s="97"/>
      <c r="G20" s="97"/>
      <c r="H20" s="98"/>
      <c r="I20" s="98"/>
      <c r="J20" s="73"/>
      <c r="K20" s="120"/>
      <c r="L20" s="121"/>
      <c r="M20" s="122"/>
      <c r="N20" s="125"/>
      <c r="O20" s="72"/>
      <c r="P20" s="124"/>
      <c r="Q20" s="125"/>
      <c r="R20" s="124"/>
      <c r="S20" s="125"/>
      <c r="T20" s="125"/>
      <c r="U20" s="125"/>
      <c r="V20" s="125"/>
      <c r="W20" s="125"/>
      <c r="X20" s="76"/>
    </row>
    <row r="21" spans="1:25" ht="12" customHeight="1">
      <c r="A21" s="126" t="s">
        <v>261</v>
      </c>
      <c r="B21" s="127"/>
      <c r="C21" s="128"/>
      <c r="D21" s="129"/>
      <c r="E21" s="129"/>
      <c r="F21" s="129"/>
      <c r="G21" s="129"/>
      <c r="H21" s="130" t="s">
        <v>262</v>
      </c>
      <c r="I21" s="131"/>
      <c r="J21" s="132"/>
      <c r="K21" s="133"/>
      <c r="L21" s="121" t="s">
        <v>253</v>
      </c>
      <c r="M21" s="122" t="s">
        <v>254</v>
      </c>
      <c r="N21" s="123">
        <v>3729</v>
      </c>
      <c r="O21" s="72"/>
      <c r="P21" s="124"/>
      <c r="Q21" s="123">
        <v>1</v>
      </c>
      <c r="R21" s="124"/>
      <c r="S21" s="123">
        <v>0</v>
      </c>
      <c r="T21" s="123">
        <v>0</v>
      </c>
      <c r="U21" s="123">
        <v>101</v>
      </c>
      <c r="V21" s="123">
        <v>815</v>
      </c>
      <c r="W21" s="123">
        <v>2812</v>
      </c>
      <c r="X21" s="123">
        <v>0</v>
      </c>
    </row>
    <row r="22" spans="1:25" ht="12" customHeight="1">
      <c r="A22" s="134"/>
      <c r="B22" s="134"/>
      <c r="C22" s="128"/>
      <c r="D22" s="129"/>
      <c r="E22" s="129"/>
      <c r="F22" s="129"/>
      <c r="G22" s="129"/>
      <c r="H22" s="135"/>
      <c r="I22" s="131"/>
      <c r="J22" s="132"/>
      <c r="K22" s="133"/>
      <c r="L22" s="121" t="s">
        <v>255</v>
      </c>
      <c r="M22" s="122" t="s">
        <v>256</v>
      </c>
      <c r="N22" s="123">
        <v>2862</v>
      </c>
      <c r="O22" s="72"/>
      <c r="P22" s="124"/>
      <c r="Q22" s="123">
        <v>2</v>
      </c>
      <c r="R22" s="124"/>
      <c r="S22" s="123">
        <v>1</v>
      </c>
      <c r="T22" s="123">
        <v>3</v>
      </c>
      <c r="U22" s="123">
        <v>29</v>
      </c>
      <c r="V22" s="123">
        <v>202</v>
      </c>
      <c r="W22" s="123">
        <v>2625</v>
      </c>
      <c r="X22" s="123">
        <v>0</v>
      </c>
    </row>
    <row r="23" spans="1:25" ht="12.75" customHeight="1">
      <c r="A23" s="134"/>
      <c r="B23" s="134"/>
      <c r="C23" s="128"/>
      <c r="D23" s="129"/>
      <c r="E23" s="129"/>
      <c r="F23" s="129"/>
      <c r="G23" s="129"/>
      <c r="H23" s="135"/>
      <c r="I23" s="131"/>
      <c r="J23" s="132"/>
      <c r="K23" s="133"/>
      <c r="L23" s="121" t="s">
        <v>257</v>
      </c>
      <c r="M23" s="122" t="s">
        <v>258</v>
      </c>
      <c r="N23" s="123">
        <v>6591</v>
      </c>
      <c r="O23" s="72"/>
      <c r="P23" s="124"/>
      <c r="Q23" s="123">
        <v>3</v>
      </c>
      <c r="R23" s="124"/>
      <c r="S23" s="123">
        <v>1</v>
      </c>
      <c r="T23" s="123">
        <v>3</v>
      </c>
      <c r="U23" s="123">
        <v>130</v>
      </c>
      <c r="V23" s="123">
        <v>1017</v>
      </c>
      <c r="W23" s="123">
        <v>5437</v>
      </c>
      <c r="X23" s="123">
        <v>0</v>
      </c>
    </row>
    <row r="24" spans="1:25" ht="3.75" customHeight="1">
      <c r="A24" s="134"/>
      <c r="B24" s="134"/>
      <c r="C24" s="128"/>
      <c r="D24" s="129"/>
      <c r="E24" s="129"/>
      <c r="F24" s="129"/>
      <c r="G24" s="129"/>
      <c r="H24" s="135"/>
      <c r="I24" s="131"/>
      <c r="J24" s="132"/>
      <c r="K24" s="133"/>
      <c r="L24" s="121"/>
      <c r="M24" s="122"/>
      <c r="N24" s="125"/>
      <c r="O24" s="72"/>
      <c r="P24" s="124"/>
      <c r="Q24" s="125"/>
      <c r="R24" s="124"/>
      <c r="S24" s="125"/>
      <c r="T24" s="125"/>
      <c r="U24" s="125"/>
      <c r="V24" s="125"/>
      <c r="W24" s="125"/>
      <c r="X24" s="76"/>
    </row>
    <row r="25" spans="1:25" ht="12" customHeight="1">
      <c r="A25" s="136" t="s">
        <v>263</v>
      </c>
      <c r="B25" s="128"/>
      <c r="C25" s="128"/>
      <c r="D25" s="134"/>
      <c r="E25" s="134"/>
      <c r="F25" s="134"/>
      <c r="G25" s="134"/>
      <c r="H25" s="130" t="s">
        <v>264</v>
      </c>
      <c r="I25" s="134"/>
      <c r="J25" s="134"/>
      <c r="K25" s="134"/>
      <c r="L25" s="121" t="s">
        <v>253</v>
      </c>
      <c r="M25" s="122" t="s">
        <v>254</v>
      </c>
      <c r="N25" s="123">
        <v>1520</v>
      </c>
      <c r="O25" s="72"/>
      <c r="P25" s="124"/>
      <c r="Q25" s="123">
        <v>1</v>
      </c>
      <c r="R25" s="124"/>
      <c r="S25" s="123">
        <v>1</v>
      </c>
      <c r="T25" s="123">
        <v>0</v>
      </c>
      <c r="U25" s="123">
        <v>41</v>
      </c>
      <c r="V25" s="123">
        <v>257</v>
      </c>
      <c r="W25" s="123">
        <v>1220</v>
      </c>
      <c r="X25" s="123">
        <v>0</v>
      </c>
    </row>
    <row r="26" spans="1:25" ht="12" customHeight="1">
      <c r="A26" s="134"/>
      <c r="B26" s="134"/>
      <c r="C26" s="134"/>
      <c r="D26" s="134"/>
      <c r="E26" s="134"/>
      <c r="F26" s="134"/>
      <c r="G26" s="134"/>
      <c r="H26" s="134"/>
      <c r="I26" s="137" t="s">
        <v>265</v>
      </c>
      <c r="J26" s="134"/>
      <c r="K26" s="134"/>
      <c r="L26" s="121" t="s">
        <v>255</v>
      </c>
      <c r="M26" s="122" t="s">
        <v>256</v>
      </c>
      <c r="N26" s="123">
        <v>1391</v>
      </c>
      <c r="O26" s="72"/>
      <c r="P26" s="124"/>
      <c r="Q26" s="123">
        <v>0</v>
      </c>
      <c r="R26" s="124"/>
      <c r="S26" s="123">
        <v>0</v>
      </c>
      <c r="T26" s="123">
        <v>1</v>
      </c>
      <c r="U26" s="123">
        <v>27</v>
      </c>
      <c r="V26" s="123">
        <v>142</v>
      </c>
      <c r="W26" s="123">
        <v>1221</v>
      </c>
      <c r="X26" s="123">
        <v>0</v>
      </c>
    </row>
    <row r="27" spans="1:25" ht="12.75" customHeight="1">
      <c r="A27" s="134"/>
      <c r="B27" s="134"/>
      <c r="C27" s="134"/>
      <c r="D27" s="134"/>
      <c r="E27" s="134"/>
      <c r="F27" s="134"/>
      <c r="G27" s="134"/>
      <c r="H27" s="134"/>
      <c r="I27" s="134"/>
      <c r="J27" s="134"/>
      <c r="K27" s="134"/>
      <c r="L27" s="121" t="s">
        <v>257</v>
      </c>
      <c r="M27" s="122" t="s">
        <v>258</v>
      </c>
      <c r="N27" s="123">
        <v>2911</v>
      </c>
      <c r="O27" s="72"/>
      <c r="P27" s="124"/>
      <c r="Q27" s="123">
        <v>1</v>
      </c>
      <c r="R27" s="124"/>
      <c r="S27" s="123">
        <v>1</v>
      </c>
      <c r="T27" s="123">
        <v>1</v>
      </c>
      <c r="U27" s="123">
        <v>68</v>
      </c>
      <c r="V27" s="123">
        <v>399</v>
      </c>
      <c r="W27" s="123">
        <v>2441</v>
      </c>
      <c r="X27" s="123">
        <v>0</v>
      </c>
    </row>
    <row r="28" spans="1:25" ht="3.75" customHeight="1">
      <c r="A28" s="134"/>
      <c r="B28" s="134"/>
      <c r="C28" s="128"/>
      <c r="D28" s="129"/>
      <c r="E28" s="129"/>
      <c r="F28" s="129"/>
      <c r="G28" s="129"/>
      <c r="H28" s="135"/>
      <c r="I28" s="131"/>
      <c r="J28" s="132"/>
      <c r="K28" s="133"/>
      <c r="L28" s="121"/>
      <c r="M28" s="122"/>
      <c r="N28" s="125"/>
      <c r="O28" s="72"/>
      <c r="P28" s="124"/>
      <c r="Q28" s="125"/>
      <c r="R28" s="124"/>
      <c r="S28" s="125"/>
      <c r="T28" s="125"/>
      <c r="U28" s="125"/>
      <c r="V28" s="125"/>
      <c r="W28" s="125"/>
      <c r="X28" s="76"/>
    </row>
    <row r="29" spans="1:25" ht="12" customHeight="1">
      <c r="A29" s="136" t="s">
        <v>266</v>
      </c>
      <c r="B29" s="70"/>
      <c r="C29" s="70"/>
      <c r="D29" s="97"/>
      <c r="E29" s="97"/>
      <c r="F29" s="97"/>
      <c r="G29" s="97"/>
      <c r="H29" s="130" t="s">
        <v>267</v>
      </c>
      <c r="I29" s="98"/>
      <c r="J29" s="73"/>
      <c r="K29" s="73"/>
      <c r="L29" s="121" t="s">
        <v>253</v>
      </c>
      <c r="M29" s="122" t="s">
        <v>254</v>
      </c>
      <c r="N29" s="123">
        <v>1411</v>
      </c>
      <c r="O29" s="72"/>
      <c r="P29" s="124"/>
      <c r="Q29" s="123">
        <v>0</v>
      </c>
      <c r="R29" s="124"/>
      <c r="S29" s="123">
        <v>0</v>
      </c>
      <c r="T29" s="123">
        <v>7</v>
      </c>
      <c r="U29" s="123">
        <v>365</v>
      </c>
      <c r="V29" s="123">
        <v>434</v>
      </c>
      <c r="W29" s="123">
        <v>604</v>
      </c>
      <c r="X29" s="123">
        <v>1</v>
      </c>
    </row>
    <row r="30" spans="1:25" ht="12" customHeight="1">
      <c r="A30" s="70"/>
      <c r="B30" s="136" t="s">
        <v>268</v>
      </c>
      <c r="D30" s="97"/>
      <c r="E30" s="97"/>
      <c r="F30" s="97"/>
      <c r="G30" s="97"/>
      <c r="H30" s="98"/>
      <c r="I30" s="130" t="s">
        <v>269</v>
      </c>
      <c r="J30" s="73"/>
      <c r="K30" s="120"/>
      <c r="L30" s="121" t="s">
        <v>255</v>
      </c>
      <c r="M30" s="122" t="s">
        <v>256</v>
      </c>
      <c r="N30" s="123">
        <v>736</v>
      </c>
      <c r="O30" s="72"/>
      <c r="P30" s="124"/>
      <c r="Q30" s="123">
        <v>1</v>
      </c>
      <c r="R30" s="124"/>
      <c r="S30" s="123">
        <v>2</v>
      </c>
      <c r="T30" s="123">
        <v>9</v>
      </c>
      <c r="U30" s="123">
        <v>159</v>
      </c>
      <c r="V30" s="123">
        <v>195</v>
      </c>
      <c r="W30" s="123">
        <v>369</v>
      </c>
      <c r="X30" s="123">
        <v>1</v>
      </c>
    </row>
    <row r="31" spans="1:25" ht="12.75" customHeight="1">
      <c r="A31" s="70"/>
      <c r="B31" s="70"/>
      <c r="C31" s="70"/>
      <c r="D31" s="97"/>
      <c r="E31" s="97"/>
      <c r="F31" s="97"/>
      <c r="G31" s="97"/>
      <c r="H31" s="98"/>
      <c r="I31" s="130" t="s">
        <v>270</v>
      </c>
      <c r="J31" s="73"/>
      <c r="K31" s="73"/>
      <c r="L31" s="121" t="s">
        <v>257</v>
      </c>
      <c r="M31" s="122" t="s">
        <v>258</v>
      </c>
      <c r="N31" s="123">
        <v>2147</v>
      </c>
      <c r="O31" s="72"/>
      <c r="P31" s="124"/>
      <c r="Q31" s="123">
        <v>1</v>
      </c>
      <c r="R31" s="124"/>
      <c r="S31" s="123">
        <v>2</v>
      </c>
      <c r="T31" s="123">
        <v>16</v>
      </c>
      <c r="U31" s="123">
        <v>524</v>
      </c>
      <c r="V31" s="123">
        <v>629</v>
      </c>
      <c r="W31" s="123">
        <v>973</v>
      </c>
      <c r="X31" s="123">
        <v>2</v>
      </c>
    </row>
    <row r="32" spans="1:25" ht="3.75" customHeight="1">
      <c r="A32" s="70"/>
      <c r="B32" s="70"/>
      <c r="C32" s="70"/>
      <c r="D32" s="97"/>
      <c r="E32" s="97"/>
      <c r="F32" s="97"/>
      <c r="G32" s="97"/>
      <c r="H32" s="98"/>
      <c r="I32" s="98"/>
      <c r="J32" s="73"/>
      <c r="K32" s="73"/>
      <c r="L32" s="121"/>
      <c r="M32" s="122"/>
      <c r="N32" s="125"/>
      <c r="O32" s="72"/>
      <c r="P32" s="124"/>
      <c r="Q32" s="125"/>
      <c r="R32" s="124"/>
      <c r="S32" s="125"/>
      <c r="T32" s="125"/>
      <c r="U32" s="125"/>
      <c r="V32" s="125"/>
      <c r="W32" s="125"/>
      <c r="X32" s="125"/>
      <c r="Y32" s="72"/>
    </row>
    <row r="33" spans="1:28" ht="12" customHeight="1">
      <c r="A33" s="136" t="s">
        <v>271</v>
      </c>
      <c r="B33" s="70"/>
      <c r="C33" s="70"/>
      <c r="D33" s="97"/>
      <c r="E33" s="97"/>
      <c r="F33" s="97"/>
      <c r="G33" s="97"/>
      <c r="H33" s="130" t="s">
        <v>272</v>
      </c>
      <c r="I33" s="98"/>
      <c r="J33" s="73"/>
      <c r="K33" s="120"/>
      <c r="L33" s="121" t="s">
        <v>253</v>
      </c>
      <c r="M33" s="122" t="s">
        <v>254</v>
      </c>
      <c r="N33" s="123">
        <v>872</v>
      </c>
      <c r="O33" s="72"/>
      <c r="P33" s="124"/>
      <c r="Q33" s="123">
        <v>0</v>
      </c>
      <c r="R33" s="124"/>
      <c r="S33" s="123">
        <v>0</v>
      </c>
      <c r="T33" s="123">
        <v>0</v>
      </c>
      <c r="U33" s="123">
        <v>7</v>
      </c>
      <c r="V33" s="123">
        <v>108</v>
      </c>
      <c r="W33" s="123">
        <v>757</v>
      </c>
      <c r="X33" s="123">
        <v>0</v>
      </c>
      <c r="Y33" s="72"/>
    </row>
    <row r="34" spans="1:28" ht="12" customHeight="1">
      <c r="B34" s="136" t="s">
        <v>273</v>
      </c>
      <c r="D34" s="97"/>
      <c r="E34" s="97"/>
      <c r="F34" s="97"/>
      <c r="G34" s="97"/>
      <c r="H34" s="52"/>
      <c r="I34" s="130" t="s">
        <v>274</v>
      </c>
      <c r="J34" s="73"/>
      <c r="K34" s="120"/>
      <c r="L34" s="121" t="s">
        <v>255</v>
      </c>
      <c r="M34" s="122" t="s">
        <v>256</v>
      </c>
      <c r="N34" s="123">
        <v>872</v>
      </c>
      <c r="O34" s="72"/>
      <c r="P34" s="124"/>
      <c r="Q34" s="123">
        <v>0</v>
      </c>
      <c r="R34" s="124"/>
      <c r="S34" s="123">
        <v>0</v>
      </c>
      <c r="T34" s="123">
        <v>0</v>
      </c>
      <c r="U34" s="123">
        <v>5</v>
      </c>
      <c r="V34" s="123">
        <v>62</v>
      </c>
      <c r="W34" s="123">
        <v>805</v>
      </c>
      <c r="X34" s="123">
        <v>0</v>
      </c>
      <c r="Y34" s="72"/>
    </row>
    <row r="35" spans="1:28" ht="12.75" customHeight="1">
      <c r="A35" s="70"/>
      <c r="B35" s="136" t="s">
        <v>275</v>
      </c>
      <c r="D35" s="97"/>
      <c r="E35" s="97"/>
      <c r="F35" s="97"/>
      <c r="G35" s="97"/>
      <c r="H35" s="52"/>
      <c r="I35" s="130" t="s">
        <v>276</v>
      </c>
      <c r="J35" s="73"/>
      <c r="K35" s="73"/>
      <c r="L35" s="121" t="s">
        <v>257</v>
      </c>
      <c r="M35" s="122" t="s">
        <v>258</v>
      </c>
      <c r="N35" s="123">
        <v>1744</v>
      </c>
      <c r="O35" s="72"/>
      <c r="P35" s="124"/>
      <c r="Q35" s="123">
        <v>0</v>
      </c>
      <c r="R35" s="124"/>
      <c r="S35" s="123">
        <v>0</v>
      </c>
      <c r="T35" s="123">
        <v>0</v>
      </c>
      <c r="U35" s="123">
        <v>12</v>
      </c>
      <c r="V35" s="123">
        <v>170</v>
      </c>
      <c r="W35" s="123">
        <v>1562</v>
      </c>
      <c r="X35" s="123">
        <v>0</v>
      </c>
      <c r="Y35" s="72"/>
    </row>
    <row r="36" spans="1:28" ht="3.75" customHeight="1">
      <c r="A36" s="70"/>
      <c r="B36" s="70"/>
      <c r="C36" s="138"/>
      <c r="D36" s="97"/>
      <c r="E36" s="97"/>
      <c r="F36" s="97"/>
      <c r="G36" s="97"/>
      <c r="H36" s="52"/>
      <c r="I36" s="98"/>
      <c r="J36" s="73"/>
      <c r="K36" s="73"/>
      <c r="L36" s="121"/>
      <c r="M36" s="122"/>
      <c r="N36" s="125"/>
      <c r="O36" s="72"/>
      <c r="P36" s="124"/>
      <c r="Q36" s="125"/>
      <c r="R36" s="124"/>
      <c r="S36" s="125"/>
      <c r="T36" s="125"/>
      <c r="U36" s="125"/>
      <c r="V36" s="125"/>
      <c r="W36" s="125"/>
      <c r="X36" s="125"/>
      <c r="Y36" s="72"/>
    </row>
    <row r="37" spans="1:28" ht="12" customHeight="1">
      <c r="A37" s="136" t="s">
        <v>277</v>
      </c>
      <c r="B37" s="70"/>
      <c r="C37" s="70"/>
      <c r="D37" s="97"/>
      <c r="E37" s="97"/>
      <c r="F37" s="97"/>
      <c r="G37" s="97"/>
      <c r="H37" s="130" t="s">
        <v>278</v>
      </c>
      <c r="I37" s="98"/>
      <c r="J37" s="73"/>
      <c r="K37" s="120"/>
      <c r="L37" s="121" t="s">
        <v>253</v>
      </c>
      <c r="M37" s="122" t="s">
        <v>254</v>
      </c>
      <c r="N37" s="123">
        <v>512</v>
      </c>
      <c r="O37" s="72"/>
      <c r="P37" s="124"/>
      <c r="Q37" s="123">
        <v>0</v>
      </c>
      <c r="R37" s="124"/>
      <c r="S37" s="123">
        <v>0</v>
      </c>
      <c r="T37" s="123">
        <v>0</v>
      </c>
      <c r="U37" s="123">
        <v>0</v>
      </c>
      <c r="V37" s="123">
        <v>2</v>
      </c>
      <c r="W37" s="123">
        <v>510</v>
      </c>
      <c r="X37" s="123">
        <v>0</v>
      </c>
      <c r="Y37" s="72"/>
    </row>
    <row r="38" spans="1:28" ht="12" customHeight="1">
      <c r="C38" s="70"/>
      <c r="D38" s="97"/>
      <c r="E38" s="97"/>
      <c r="F38" s="97"/>
      <c r="G38" s="97"/>
      <c r="H38" s="52"/>
      <c r="I38" s="98"/>
      <c r="J38" s="73"/>
      <c r="K38" s="73"/>
      <c r="L38" s="121" t="s">
        <v>255</v>
      </c>
      <c r="M38" s="122" t="s">
        <v>256</v>
      </c>
      <c r="N38" s="123">
        <v>852</v>
      </c>
      <c r="O38" s="72"/>
      <c r="P38" s="124"/>
      <c r="Q38" s="123">
        <v>0</v>
      </c>
      <c r="R38" s="124"/>
      <c r="S38" s="123">
        <v>0</v>
      </c>
      <c r="T38" s="123">
        <v>0</v>
      </c>
      <c r="U38" s="123">
        <v>0</v>
      </c>
      <c r="V38" s="123">
        <v>4</v>
      </c>
      <c r="W38" s="123">
        <v>848</v>
      </c>
      <c r="X38" s="123">
        <v>0</v>
      </c>
      <c r="Y38" s="72"/>
    </row>
    <row r="39" spans="1:28" ht="12.75" customHeight="1">
      <c r="A39" s="70"/>
      <c r="B39" s="70"/>
      <c r="C39" s="70"/>
      <c r="D39" s="97"/>
      <c r="E39" s="97"/>
      <c r="F39" s="97"/>
      <c r="G39" s="97"/>
      <c r="H39" s="98"/>
      <c r="I39" s="98"/>
      <c r="J39" s="73"/>
      <c r="K39" s="73"/>
      <c r="L39" s="121" t="s">
        <v>257</v>
      </c>
      <c r="M39" s="122" t="s">
        <v>258</v>
      </c>
      <c r="N39" s="123">
        <v>1364</v>
      </c>
      <c r="O39" s="72"/>
      <c r="P39" s="124"/>
      <c r="Q39" s="123">
        <v>0</v>
      </c>
      <c r="R39" s="124"/>
      <c r="S39" s="123">
        <v>0</v>
      </c>
      <c r="T39" s="123">
        <v>0</v>
      </c>
      <c r="U39" s="123">
        <v>0</v>
      </c>
      <c r="V39" s="123">
        <v>6</v>
      </c>
      <c r="W39" s="123">
        <v>1358</v>
      </c>
      <c r="X39" s="123">
        <v>0</v>
      </c>
      <c r="Y39" s="72"/>
    </row>
    <row r="40" spans="1:28" ht="3.75" customHeight="1">
      <c r="A40" s="70"/>
      <c r="B40" s="70"/>
      <c r="C40" s="70"/>
      <c r="D40" s="97"/>
      <c r="E40" s="97"/>
      <c r="F40" s="97"/>
      <c r="G40" s="97"/>
      <c r="H40" s="98"/>
      <c r="I40" s="98"/>
      <c r="J40" s="73"/>
      <c r="K40" s="73"/>
      <c r="L40" s="121"/>
      <c r="M40" s="122"/>
      <c r="N40" s="125"/>
      <c r="O40" s="72"/>
      <c r="P40" s="124"/>
      <c r="Q40" s="125"/>
      <c r="R40" s="124"/>
      <c r="S40" s="125"/>
      <c r="T40" s="125"/>
      <c r="U40" s="125"/>
      <c r="V40" s="125"/>
      <c r="W40" s="125"/>
      <c r="X40" s="125"/>
      <c r="Y40" s="72"/>
    </row>
    <row r="41" spans="1:28" ht="12" customHeight="1">
      <c r="A41" s="136" t="s">
        <v>279</v>
      </c>
      <c r="B41" s="70"/>
      <c r="C41" s="70"/>
      <c r="D41" s="97"/>
      <c r="E41" s="97"/>
      <c r="F41" s="97"/>
      <c r="G41" s="97"/>
      <c r="H41" s="130" t="s">
        <v>280</v>
      </c>
      <c r="I41" s="98"/>
      <c r="J41" s="73"/>
      <c r="K41" s="120"/>
      <c r="L41" s="121" t="s">
        <v>253</v>
      </c>
      <c r="M41" s="122" t="s">
        <v>254</v>
      </c>
      <c r="N41" s="123">
        <v>601</v>
      </c>
      <c r="O41" s="72"/>
      <c r="P41" s="124"/>
      <c r="Q41" s="123">
        <v>0</v>
      </c>
      <c r="R41" s="124"/>
      <c r="S41" s="123">
        <v>0</v>
      </c>
      <c r="T41" s="123">
        <v>1</v>
      </c>
      <c r="U41" s="123">
        <v>14</v>
      </c>
      <c r="V41" s="123">
        <v>70</v>
      </c>
      <c r="W41" s="123">
        <v>516</v>
      </c>
      <c r="X41" s="123">
        <v>0</v>
      </c>
      <c r="Y41" s="124"/>
    </row>
    <row r="42" spans="1:28" ht="12" customHeight="1">
      <c r="A42" s="70"/>
      <c r="B42" s="70"/>
      <c r="D42" s="97"/>
      <c r="E42" s="97"/>
      <c r="F42" s="97"/>
      <c r="G42" s="97"/>
      <c r="H42" s="98"/>
      <c r="I42" s="98"/>
      <c r="J42" s="73"/>
      <c r="K42" s="120"/>
      <c r="L42" s="121" t="s">
        <v>255</v>
      </c>
      <c r="M42" s="122" t="s">
        <v>256</v>
      </c>
      <c r="N42" s="123">
        <v>552</v>
      </c>
      <c r="O42" s="72"/>
      <c r="P42" s="124"/>
      <c r="Q42" s="123">
        <v>0</v>
      </c>
      <c r="R42" s="124"/>
      <c r="S42" s="123">
        <v>0</v>
      </c>
      <c r="T42" s="123">
        <v>1</v>
      </c>
      <c r="U42" s="123">
        <v>14</v>
      </c>
      <c r="V42" s="123">
        <v>37</v>
      </c>
      <c r="W42" s="123">
        <v>500</v>
      </c>
      <c r="X42" s="123">
        <v>0</v>
      </c>
      <c r="Y42" s="72"/>
    </row>
    <row r="43" spans="1:28" ht="12.75" customHeight="1">
      <c r="C43" s="70"/>
      <c r="D43" s="97"/>
      <c r="E43" s="97"/>
      <c r="F43" s="97"/>
      <c r="G43" s="97"/>
      <c r="H43" s="52"/>
      <c r="I43" s="98"/>
      <c r="J43" s="73"/>
      <c r="K43" s="73"/>
      <c r="L43" s="121" t="s">
        <v>257</v>
      </c>
      <c r="M43" s="122" t="s">
        <v>258</v>
      </c>
      <c r="N43" s="123">
        <v>1153</v>
      </c>
      <c r="O43" s="72"/>
      <c r="P43" s="124"/>
      <c r="Q43" s="123">
        <v>0</v>
      </c>
      <c r="R43" s="124"/>
      <c r="S43" s="123">
        <v>0</v>
      </c>
      <c r="T43" s="123">
        <v>2</v>
      </c>
      <c r="U43" s="123">
        <v>28</v>
      </c>
      <c r="V43" s="123">
        <v>107</v>
      </c>
      <c r="W43" s="123">
        <v>1016</v>
      </c>
      <c r="X43" s="123">
        <v>0</v>
      </c>
      <c r="Y43" s="72"/>
    </row>
    <row r="44" spans="1:28" ht="3.75" customHeight="1">
      <c r="C44" s="70"/>
      <c r="D44" s="97"/>
      <c r="E44" s="97"/>
      <c r="F44" s="97"/>
      <c r="G44" s="97"/>
      <c r="H44" s="52"/>
      <c r="I44" s="98"/>
      <c r="J44" s="73"/>
      <c r="K44" s="73"/>
      <c r="L44" s="121"/>
      <c r="M44" s="122"/>
      <c r="N44" s="125"/>
      <c r="O44" s="72"/>
      <c r="P44" s="124"/>
      <c r="Q44" s="125"/>
      <c r="R44" s="124"/>
      <c r="S44" s="125"/>
      <c r="T44" s="125"/>
      <c r="U44" s="125"/>
      <c r="V44" s="125"/>
      <c r="W44" s="125"/>
      <c r="X44" s="125"/>
      <c r="Y44" s="72"/>
    </row>
    <row r="45" spans="1:28" ht="12" customHeight="1">
      <c r="A45" s="136" t="s">
        <v>281</v>
      </c>
      <c r="B45" s="70"/>
      <c r="C45" s="70"/>
      <c r="D45" s="97"/>
      <c r="E45" s="97"/>
      <c r="F45" s="97"/>
      <c r="G45" s="97"/>
      <c r="H45" s="130" t="s">
        <v>282</v>
      </c>
      <c r="I45" s="98"/>
      <c r="J45" s="73"/>
      <c r="K45" s="120"/>
      <c r="L45" s="121" t="s">
        <v>253</v>
      </c>
      <c r="M45" s="122" t="s">
        <v>254</v>
      </c>
      <c r="N45" s="123">
        <v>874</v>
      </c>
      <c r="O45" s="72"/>
      <c r="P45" s="124"/>
      <c r="Q45" s="123">
        <v>0</v>
      </c>
      <c r="R45" s="124"/>
      <c r="S45" s="123">
        <v>1</v>
      </c>
      <c r="T45" s="123">
        <v>0</v>
      </c>
      <c r="U45" s="123">
        <v>4</v>
      </c>
      <c r="V45" s="123">
        <v>51</v>
      </c>
      <c r="W45" s="123">
        <v>818</v>
      </c>
      <c r="X45" s="123">
        <v>0</v>
      </c>
      <c r="Y45" s="72"/>
    </row>
    <row r="46" spans="1:28" ht="12" customHeight="1">
      <c r="A46" s="70"/>
      <c r="B46" s="136" t="s">
        <v>283</v>
      </c>
      <c r="D46" s="97"/>
      <c r="E46" s="97"/>
      <c r="F46" s="97"/>
      <c r="G46" s="97"/>
      <c r="H46" s="98"/>
      <c r="I46" s="130" t="s">
        <v>284</v>
      </c>
      <c r="J46" s="73"/>
      <c r="K46" s="120"/>
      <c r="L46" s="121" t="s">
        <v>255</v>
      </c>
      <c r="M46" s="122" t="s">
        <v>256</v>
      </c>
      <c r="N46" s="123">
        <v>218</v>
      </c>
      <c r="O46" s="72"/>
      <c r="P46" s="124"/>
      <c r="Q46" s="123">
        <v>0</v>
      </c>
      <c r="R46" s="124"/>
      <c r="S46" s="123">
        <v>0</v>
      </c>
      <c r="T46" s="123">
        <v>1</v>
      </c>
      <c r="U46" s="123">
        <v>4</v>
      </c>
      <c r="V46" s="123">
        <v>21</v>
      </c>
      <c r="W46" s="123">
        <v>192</v>
      </c>
      <c r="X46" s="123">
        <v>0</v>
      </c>
      <c r="Y46" s="72"/>
    </row>
    <row r="47" spans="1:28" ht="12.75" customHeight="1">
      <c r="L47" s="121" t="s">
        <v>257</v>
      </c>
      <c r="M47" s="122" t="s">
        <v>258</v>
      </c>
      <c r="N47" s="123">
        <v>1092</v>
      </c>
      <c r="O47" s="72"/>
      <c r="P47" s="124"/>
      <c r="Q47" s="123">
        <v>0</v>
      </c>
      <c r="R47" s="124"/>
      <c r="S47" s="123">
        <v>1</v>
      </c>
      <c r="T47" s="123">
        <v>1</v>
      </c>
      <c r="U47" s="123">
        <v>8</v>
      </c>
      <c r="V47" s="123">
        <v>72</v>
      </c>
      <c r="W47" s="123">
        <v>1010</v>
      </c>
      <c r="X47" s="123">
        <v>0</v>
      </c>
      <c r="Y47" s="72"/>
      <c r="AB47" s="139"/>
    </row>
    <row r="48" spans="1:28" ht="3.75" customHeight="1">
      <c r="A48" s="70"/>
      <c r="B48" s="70"/>
      <c r="C48" s="70"/>
      <c r="D48" s="97"/>
      <c r="E48" s="97"/>
      <c r="F48" s="97"/>
      <c r="G48" s="97"/>
      <c r="H48" s="98"/>
      <c r="I48" s="98"/>
      <c r="J48" s="73"/>
      <c r="K48" s="73"/>
      <c r="L48" s="121"/>
      <c r="M48" s="122"/>
      <c r="N48" s="125"/>
      <c r="O48" s="72"/>
      <c r="P48" s="124"/>
      <c r="Q48" s="125"/>
      <c r="R48" s="124"/>
      <c r="S48" s="125"/>
      <c r="T48" s="125"/>
      <c r="U48" s="125"/>
      <c r="V48" s="125"/>
      <c r="W48" s="125"/>
      <c r="X48" s="125"/>
      <c r="Y48" s="72"/>
    </row>
    <row r="49" spans="1:25" ht="12" customHeight="1">
      <c r="A49" s="140" t="s">
        <v>285</v>
      </c>
      <c r="B49" s="128"/>
      <c r="C49" s="128"/>
      <c r="D49" s="129"/>
      <c r="E49" s="129"/>
      <c r="F49" s="129"/>
      <c r="G49" s="129"/>
      <c r="H49" s="130" t="s">
        <v>286</v>
      </c>
      <c r="I49" s="131"/>
      <c r="J49" s="132"/>
      <c r="K49" s="132"/>
      <c r="L49" s="121" t="s">
        <v>253</v>
      </c>
      <c r="M49" s="122" t="s">
        <v>254</v>
      </c>
      <c r="N49" s="123">
        <v>395</v>
      </c>
      <c r="O49" s="72"/>
      <c r="P49" s="124"/>
      <c r="Q49" s="123">
        <v>0</v>
      </c>
      <c r="R49" s="124"/>
      <c r="S49" s="123">
        <v>1</v>
      </c>
      <c r="T49" s="123">
        <v>0</v>
      </c>
      <c r="U49" s="123">
        <v>3</v>
      </c>
      <c r="V49" s="123">
        <v>21</v>
      </c>
      <c r="W49" s="123">
        <v>370</v>
      </c>
      <c r="X49" s="123">
        <v>0</v>
      </c>
    </row>
    <row r="50" spans="1:25" ht="12" customHeight="1">
      <c r="A50" s="128"/>
      <c r="B50" s="128"/>
      <c r="C50" s="128"/>
      <c r="D50" s="129"/>
      <c r="E50" s="129"/>
      <c r="F50" s="129"/>
      <c r="G50" s="129"/>
      <c r="H50" s="131"/>
      <c r="I50" s="131"/>
      <c r="J50" s="132"/>
      <c r="K50" s="132"/>
      <c r="L50" s="121" t="s">
        <v>255</v>
      </c>
      <c r="M50" s="122" t="s">
        <v>256</v>
      </c>
      <c r="N50" s="123">
        <v>325</v>
      </c>
      <c r="O50" s="72"/>
      <c r="P50" s="124"/>
      <c r="Q50" s="123">
        <v>0</v>
      </c>
      <c r="R50" s="124"/>
      <c r="S50" s="123">
        <v>0</v>
      </c>
      <c r="T50" s="123">
        <v>0</v>
      </c>
      <c r="U50" s="123">
        <v>0</v>
      </c>
      <c r="V50" s="123">
        <v>15</v>
      </c>
      <c r="W50" s="123">
        <v>310</v>
      </c>
      <c r="X50" s="123">
        <v>0</v>
      </c>
    </row>
    <row r="51" spans="1:25" ht="12.75" customHeight="1">
      <c r="A51" s="70"/>
      <c r="B51" s="70"/>
      <c r="C51" s="70"/>
      <c r="D51" s="97"/>
      <c r="E51" s="97"/>
      <c r="F51" s="97"/>
      <c r="G51" s="97"/>
      <c r="H51" s="98"/>
      <c r="I51" s="98"/>
      <c r="J51" s="73"/>
      <c r="K51" s="73"/>
      <c r="L51" s="121" t="s">
        <v>257</v>
      </c>
      <c r="M51" s="122" t="s">
        <v>258</v>
      </c>
      <c r="N51" s="123">
        <v>720</v>
      </c>
      <c r="O51" s="72"/>
      <c r="P51" s="124"/>
      <c r="Q51" s="123">
        <v>0</v>
      </c>
      <c r="R51" s="124"/>
      <c r="S51" s="123">
        <v>1</v>
      </c>
      <c r="T51" s="123">
        <v>0</v>
      </c>
      <c r="U51" s="123">
        <v>3</v>
      </c>
      <c r="V51" s="123">
        <v>36</v>
      </c>
      <c r="W51" s="123">
        <v>680</v>
      </c>
      <c r="X51" s="123">
        <v>0</v>
      </c>
    </row>
    <row r="52" spans="1:25" ht="3.75" customHeight="1">
      <c r="A52" s="70"/>
      <c r="B52" s="70"/>
      <c r="C52" s="70"/>
      <c r="D52" s="97"/>
      <c r="E52" s="97"/>
      <c r="F52" s="97"/>
      <c r="G52" s="97"/>
      <c r="H52" s="98"/>
      <c r="I52" s="98"/>
      <c r="J52" s="73"/>
      <c r="K52" s="73"/>
      <c r="L52" s="121"/>
      <c r="M52" s="122"/>
      <c r="N52" s="125"/>
      <c r="O52" s="72"/>
      <c r="P52" s="124"/>
      <c r="Q52" s="125"/>
      <c r="R52" s="124"/>
      <c r="S52" s="125"/>
      <c r="T52" s="125"/>
      <c r="U52" s="125"/>
      <c r="V52" s="125"/>
      <c r="W52" s="125"/>
      <c r="X52" s="76"/>
    </row>
    <row r="53" spans="1:25" ht="12" customHeight="1">
      <c r="A53" s="70" t="s">
        <v>287</v>
      </c>
      <c r="B53" s="70"/>
      <c r="C53" s="70"/>
      <c r="D53" s="97"/>
      <c r="E53" s="97"/>
      <c r="F53" s="97"/>
      <c r="G53" s="97"/>
      <c r="H53" s="98" t="s">
        <v>288</v>
      </c>
      <c r="I53" s="98"/>
      <c r="J53" s="73"/>
      <c r="K53" s="120"/>
      <c r="L53" s="121" t="s">
        <v>253</v>
      </c>
      <c r="M53" s="122" t="s">
        <v>254</v>
      </c>
      <c r="N53" s="123">
        <v>225</v>
      </c>
      <c r="O53" s="72"/>
      <c r="P53" s="124"/>
      <c r="Q53" s="123">
        <v>0</v>
      </c>
      <c r="R53" s="124"/>
      <c r="S53" s="123">
        <v>0</v>
      </c>
      <c r="T53" s="123">
        <v>0</v>
      </c>
      <c r="U53" s="123">
        <v>6</v>
      </c>
      <c r="V53" s="123">
        <v>59</v>
      </c>
      <c r="W53" s="123">
        <v>160</v>
      </c>
      <c r="X53" s="123">
        <v>0</v>
      </c>
      <c r="Y53" s="72"/>
    </row>
    <row r="54" spans="1:25" ht="12" customHeight="1">
      <c r="A54" s="70"/>
      <c r="B54" s="70"/>
      <c r="C54" s="70"/>
      <c r="D54" s="97"/>
      <c r="E54" s="97"/>
      <c r="F54" s="97"/>
      <c r="G54" s="97"/>
      <c r="H54" s="98"/>
      <c r="I54" s="98"/>
      <c r="J54" s="73"/>
      <c r="K54" s="73"/>
      <c r="L54" s="121" t="s">
        <v>255</v>
      </c>
      <c r="M54" s="122" t="s">
        <v>256</v>
      </c>
      <c r="N54" s="123">
        <v>217</v>
      </c>
      <c r="O54" s="72"/>
      <c r="P54" s="124"/>
      <c r="Q54" s="123">
        <v>0</v>
      </c>
      <c r="R54" s="124"/>
      <c r="S54" s="123">
        <v>0</v>
      </c>
      <c r="T54" s="123">
        <v>0</v>
      </c>
      <c r="U54" s="123">
        <v>2</v>
      </c>
      <c r="V54" s="123">
        <v>30</v>
      </c>
      <c r="W54" s="123">
        <v>185</v>
      </c>
      <c r="X54" s="123">
        <v>0</v>
      </c>
      <c r="Y54" s="72"/>
    </row>
    <row r="55" spans="1:25" ht="12.75" customHeight="1">
      <c r="A55" s="70"/>
      <c r="B55" s="70"/>
      <c r="C55" s="70"/>
      <c r="D55" s="97"/>
      <c r="E55" s="97"/>
      <c r="F55" s="97"/>
      <c r="G55" s="97"/>
      <c r="H55" s="98"/>
      <c r="I55" s="98"/>
      <c r="J55" s="73"/>
      <c r="K55" s="73"/>
      <c r="L55" s="121" t="s">
        <v>257</v>
      </c>
      <c r="M55" s="122" t="s">
        <v>258</v>
      </c>
      <c r="N55" s="123">
        <v>442</v>
      </c>
      <c r="O55" s="72"/>
      <c r="P55" s="124"/>
      <c r="Q55" s="123">
        <v>0</v>
      </c>
      <c r="R55" s="124"/>
      <c r="S55" s="123">
        <v>0</v>
      </c>
      <c r="T55" s="123">
        <v>0</v>
      </c>
      <c r="U55" s="123">
        <v>8</v>
      </c>
      <c r="V55" s="123">
        <v>89</v>
      </c>
      <c r="W55" s="123">
        <v>345</v>
      </c>
      <c r="X55" s="123">
        <v>0</v>
      </c>
      <c r="Y55" s="72"/>
    </row>
    <row r="56" spans="1:25" ht="3.75" customHeight="1">
      <c r="A56" s="70"/>
      <c r="B56" s="70"/>
      <c r="C56" s="70"/>
      <c r="D56" s="97"/>
      <c r="E56" s="97"/>
      <c r="F56" s="97"/>
      <c r="G56" s="97"/>
      <c r="H56" s="98"/>
      <c r="I56" s="98"/>
      <c r="J56" s="73"/>
      <c r="K56" s="73"/>
      <c r="L56" s="121"/>
      <c r="M56" s="122"/>
      <c r="N56" s="125"/>
      <c r="O56" s="72"/>
      <c r="P56" s="124"/>
      <c r="Q56" s="125"/>
      <c r="R56" s="124"/>
      <c r="S56" s="125"/>
      <c r="T56" s="125"/>
      <c r="U56" s="125"/>
      <c r="V56" s="125"/>
      <c r="W56" s="125"/>
      <c r="X56" s="125"/>
      <c r="Y56" s="72"/>
    </row>
    <row r="57" spans="1:25" ht="12" customHeight="1">
      <c r="A57" s="70" t="s">
        <v>289</v>
      </c>
      <c r="B57" s="70"/>
      <c r="C57" s="70"/>
      <c r="D57" s="97"/>
      <c r="E57" s="97"/>
      <c r="F57" s="97"/>
      <c r="G57" s="97"/>
      <c r="H57" s="98" t="s">
        <v>290</v>
      </c>
      <c r="I57" s="98"/>
      <c r="J57" s="73"/>
      <c r="K57" s="120"/>
      <c r="L57" s="121" t="s">
        <v>253</v>
      </c>
      <c r="M57" s="122" t="s">
        <v>254</v>
      </c>
      <c r="N57" s="123">
        <v>4071</v>
      </c>
      <c r="O57" s="1659">
        <v>3</v>
      </c>
      <c r="P57" s="124"/>
      <c r="Q57" s="123">
        <v>35</v>
      </c>
      <c r="R57" s="1661"/>
      <c r="S57" s="123">
        <v>5</v>
      </c>
      <c r="T57" s="123">
        <v>8</v>
      </c>
      <c r="U57" s="123">
        <v>99</v>
      </c>
      <c r="V57" s="123">
        <v>616</v>
      </c>
      <c r="W57" s="123">
        <v>3303</v>
      </c>
      <c r="X57" s="123">
        <v>5</v>
      </c>
      <c r="Y57" s="1659">
        <v>3</v>
      </c>
    </row>
    <row r="58" spans="1:25" ht="12" customHeight="1">
      <c r="A58" s="70"/>
      <c r="B58" s="70"/>
      <c r="C58" s="70"/>
      <c r="D58" s="97"/>
      <c r="E58" s="97"/>
      <c r="F58" s="97"/>
      <c r="G58" s="97"/>
      <c r="H58" s="98"/>
      <c r="I58" s="98"/>
      <c r="J58" s="73"/>
      <c r="K58" s="70"/>
      <c r="L58" s="121" t="s">
        <v>255</v>
      </c>
      <c r="M58" s="122" t="s">
        <v>256</v>
      </c>
      <c r="N58" s="123">
        <v>3662</v>
      </c>
      <c r="O58" s="1660"/>
      <c r="P58" s="124"/>
      <c r="Q58" s="123">
        <v>18</v>
      </c>
      <c r="R58" s="1661"/>
      <c r="S58" s="123">
        <v>4</v>
      </c>
      <c r="T58" s="123">
        <v>5</v>
      </c>
      <c r="U58" s="123">
        <v>66</v>
      </c>
      <c r="V58" s="123">
        <v>346</v>
      </c>
      <c r="W58" s="123">
        <v>3221</v>
      </c>
      <c r="X58" s="123">
        <v>2</v>
      </c>
      <c r="Y58" s="1660"/>
    </row>
    <row r="59" spans="1:25" ht="12.75" customHeight="1">
      <c r="A59" s="70"/>
      <c r="B59" s="70"/>
      <c r="C59" s="70"/>
      <c r="D59" s="97"/>
      <c r="E59" s="97"/>
      <c r="F59" s="97"/>
      <c r="G59" s="97"/>
      <c r="H59" s="98"/>
      <c r="I59" s="98"/>
      <c r="J59" s="73"/>
      <c r="K59" s="70"/>
      <c r="L59" s="121" t="s">
        <v>257</v>
      </c>
      <c r="M59" s="122" t="s">
        <v>258</v>
      </c>
      <c r="N59" s="123">
        <v>7736</v>
      </c>
      <c r="O59" s="72"/>
      <c r="P59" s="141"/>
      <c r="Q59" s="123">
        <v>53</v>
      </c>
      <c r="R59" s="124"/>
      <c r="S59" s="123">
        <v>9</v>
      </c>
      <c r="T59" s="123">
        <v>13</v>
      </c>
      <c r="U59" s="123">
        <v>165</v>
      </c>
      <c r="V59" s="123">
        <v>962</v>
      </c>
      <c r="W59" s="123">
        <v>6524</v>
      </c>
      <c r="X59" s="123">
        <v>10</v>
      </c>
      <c r="Y59" s="72"/>
    </row>
    <row r="60" spans="1:25" ht="3.75" customHeight="1">
      <c r="A60" s="70"/>
      <c r="B60" s="70"/>
      <c r="C60" s="70"/>
      <c r="D60" s="97"/>
      <c r="E60" s="97"/>
      <c r="F60" s="97"/>
      <c r="G60" s="97"/>
      <c r="H60" s="98"/>
      <c r="I60" s="98"/>
      <c r="J60" s="73"/>
      <c r="K60" s="70"/>
      <c r="L60" s="121"/>
      <c r="M60" s="122"/>
      <c r="N60" s="125"/>
      <c r="O60" s="72"/>
      <c r="P60" s="124"/>
      <c r="Q60" s="125"/>
      <c r="R60" s="124"/>
      <c r="S60" s="125"/>
      <c r="T60" s="125"/>
      <c r="U60" s="125"/>
      <c r="V60" s="125"/>
      <c r="W60" s="125"/>
      <c r="X60" s="125"/>
      <c r="Y60" s="72"/>
    </row>
    <row r="61" spans="1:25" ht="12" customHeight="1">
      <c r="A61" s="70" t="s">
        <v>291</v>
      </c>
      <c r="B61" s="70"/>
      <c r="C61" s="70"/>
      <c r="D61" s="97"/>
      <c r="E61" s="97"/>
      <c r="F61" s="97"/>
      <c r="G61" s="97"/>
      <c r="H61" s="98" t="s">
        <v>292</v>
      </c>
      <c r="I61" s="98"/>
      <c r="J61" s="73"/>
      <c r="K61" s="73"/>
      <c r="L61" s="121" t="s">
        <v>253</v>
      </c>
      <c r="M61" s="122" t="s">
        <v>254</v>
      </c>
      <c r="N61" s="123">
        <v>28926</v>
      </c>
      <c r="O61" s="1659">
        <v>3</v>
      </c>
      <c r="P61" s="124"/>
      <c r="Q61" s="123">
        <v>41</v>
      </c>
      <c r="R61" s="1661"/>
      <c r="S61" s="123">
        <v>10</v>
      </c>
      <c r="T61" s="123">
        <v>20</v>
      </c>
      <c r="U61" s="123">
        <v>812</v>
      </c>
      <c r="V61" s="123">
        <v>4606</v>
      </c>
      <c r="W61" s="123">
        <v>23429</v>
      </c>
      <c r="X61" s="123">
        <v>8</v>
      </c>
      <c r="Y61" s="1659">
        <v>3</v>
      </c>
    </row>
    <row r="62" spans="1:25" ht="12" customHeight="1">
      <c r="A62" s="70"/>
      <c r="B62" s="70"/>
      <c r="C62" s="70"/>
      <c r="D62" s="97"/>
      <c r="E62" s="97"/>
      <c r="F62" s="97"/>
      <c r="G62" s="97"/>
      <c r="H62" s="98"/>
      <c r="I62" s="98"/>
      <c r="J62" s="73"/>
      <c r="K62" s="73"/>
      <c r="L62" s="121" t="s">
        <v>255</v>
      </c>
      <c r="M62" s="122" t="s">
        <v>256</v>
      </c>
      <c r="N62" s="123">
        <v>23437</v>
      </c>
      <c r="O62" s="1660"/>
      <c r="P62" s="124"/>
      <c r="Q62" s="123">
        <v>22</v>
      </c>
      <c r="R62" s="1661"/>
      <c r="S62" s="123">
        <v>9</v>
      </c>
      <c r="T62" s="123">
        <v>24</v>
      </c>
      <c r="U62" s="123">
        <v>533</v>
      </c>
      <c r="V62" s="123">
        <v>2924</v>
      </c>
      <c r="W62" s="123">
        <v>19922</v>
      </c>
      <c r="X62" s="123">
        <v>3</v>
      </c>
      <c r="Y62" s="1660"/>
    </row>
    <row r="63" spans="1:25" ht="12.75" customHeight="1">
      <c r="A63" s="70"/>
      <c r="B63" s="70"/>
      <c r="C63" s="70"/>
      <c r="D63" s="97"/>
      <c r="E63" s="97"/>
      <c r="F63" s="97"/>
      <c r="G63" s="97"/>
      <c r="H63" s="98"/>
      <c r="I63" s="98"/>
      <c r="J63" s="73"/>
      <c r="K63" s="120"/>
      <c r="L63" s="121" t="s">
        <v>293</v>
      </c>
      <c r="M63" s="122" t="s">
        <v>294</v>
      </c>
      <c r="N63" s="123">
        <v>52366</v>
      </c>
      <c r="O63" s="72"/>
      <c r="P63" s="141"/>
      <c r="Q63" s="123">
        <v>63</v>
      </c>
      <c r="R63" s="124"/>
      <c r="S63" s="123">
        <v>19</v>
      </c>
      <c r="T63" s="123">
        <v>44</v>
      </c>
      <c r="U63" s="123">
        <v>1345</v>
      </c>
      <c r="V63" s="123">
        <v>7530</v>
      </c>
      <c r="W63" s="123">
        <v>43351</v>
      </c>
      <c r="X63" s="123">
        <v>14</v>
      </c>
      <c r="Y63" s="72"/>
    </row>
    <row r="64" spans="1:25" ht="3" customHeight="1" thickBot="1">
      <c r="A64" s="142"/>
      <c r="B64" s="142"/>
      <c r="C64" s="142"/>
      <c r="D64" s="143"/>
      <c r="E64" s="143"/>
      <c r="F64" s="143"/>
      <c r="G64" s="143"/>
      <c r="H64" s="144"/>
      <c r="I64" s="144"/>
      <c r="J64" s="145"/>
      <c r="K64" s="145"/>
      <c r="L64" s="87"/>
      <c r="M64" s="58"/>
      <c r="N64" s="58"/>
      <c r="O64" s="58"/>
      <c r="P64" s="58"/>
      <c r="Q64" s="58"/>
      <c r="R64" s="58"/>
      <c r="S64" s="58"/>
      <c r="T64" s="58"/>
      <c r="U64" s="58"/>
      <c r="V64" s="58"/>
      <c r="W64" s="58"/>
      <c r="X64" s="146"/>
      <c r="Y64" s="147"/>
    </row>
    <row r="65" spans="1:25" ht="3" customHeight="1">
      <c r="A65" s="72"/>
      <c r="B65" s="72"/>
      <c r="C65" s="72"/>
      <c r="D65" s="72"/>
      <c r="E65" s="72"/>
      <c r="F65" s="72"/>
      <c r="G65" s="72"/>
      <c r="H65" s="72"/>
      <c r="I65" s="72"/>
      <c r="J65" s="72"/>
      <c r="K65" s="72"/>
      <c r="L65" s="52"/>
      <c r="M65" s="52"/>
      <c r="N65" s="52"/>
      <c r="O65" s="52"/>
      <c r="P65" s="148"/>
      <c r="Q65" s="148"/>
      <c r="R65" s="148"/>
      <c r="S65" s="52"/>
      <c r="T65" s="52"/>
      <c r="U65" s="52"/>
      <c r="V65" s="52"/>
      <c r="W65" s="52"/>
      <c r="X65" s="52"/>
      <c r="Y65" s="52"/>
    </row>
    <row r="66" spans="1:25">
      <c r="A66" s="52"/>
      <c r="B66" s="52"/>
      <c r="C66" s="72"/>
      <c r="D66" s="72"/>
      <c r="E66" s="72"/>
      <c r="F66" s="72"/>
      <c r="G66" s="52"/>
      <c r="H66" s="52"/>
      <c r="I66" s="52"/>
      <c r="J66" s="52"/>
      <c r="K66" s="52"/>
      <c r="L66" s="52"/>
      <c r="M66" s="52"/>
      <c r="N66" s="52"/>
      <c r="O66" s="52"/>
      <c r="P66" s="52"/>
      <c r="Q66" s="52"/>
      <c r="R66" s="52"/>
      <c r="S66" s="52"/>
      <c r="T66" s="52"/>
      <c r="U66" s="148"/>
      <c r="V66" s="52"/>
      <c r="W66" s="52"/>
      <c r="X66" s="52"/>
      <c r="Y66" s="52"/>
    </row>
    <row r="67" spans="1:25">
      <c r="C67" s="71"/>
      <c r="D67" s="71"/>
      <c r="E67" s="71"/>
      <c r="F67" s="71"/>
    </row>
  </sheetData>
  <sheetProtection formatCells="0" formatColumns="0" formatRows="0"/>
  <mergeCells count="6">
    <mergeCell ref="O57:O58"/>
    <mergeCell ref="R57:R58"/>
    <mergeCell ref="Y57:Y58"/>
    <mergeCell ref="O61:O62"/>
    <mergeCell ref="R61:R62"/>
    <mergeCell ref="Y61:Y62"/>
  </mergeCells>
  <phoneticPr fontId="2" type="noConversion"/>
  <hyperlinks>
    <hyperlink ref="Z1" location="'索引 Index'!A3" display="索引 Index" xr:uid="{C620FD95-AE5E-4FBF-A1B0-4A4E2882EB5D}"/>
  </hyperlinks>
  <pageMargins left="0.55118110236220474" right="0.55118110236220474" top="0.51181102362204722" bottom="0.51181102362204722" header="0.51181102362204722" footer="0.31496062992125984"/>
  <pageSetup paperSize="9" scale="89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Document.8" shapeId="3073" r:id="rId4">
          <objectPr defaultSize="0" r:id="rId5">
            <anchor moveWithCells="1" sizeWithCells="1">
              <from>
                <xdr:col>0</xdr:col>
                <xdr:colOff>0</xdr:colOff>
                <xdr:row>65</xdr:row>
                <xdr:rowOff>9525</xdr:rowOff>
              </from>
              <to>
                <xdr:col>26</xdr:col>
                <xdr:colOff>238125</xdr:colOff>
                <xdr:row>80</xdr:row>
                <xdr:rowOff>95250</xdr:rowOff>
              </to>
            </anchor>
          </objectPr>
        </oleObject>
      </mc:Choice>
      <mc:Fallback>
        <oleObject progId="Word.Document.8" shapeId="3073" r:id="rId4"/>
      </mc:Fallback>
    </mc:AlternateContent>
  </oleObject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182C34-6A04-483A-8710-C822F6CBF00E}">
  <sheetPr transitionEvaluation="1" transitionEntry="1">
    <pageSetUpPr fitToPage="1"/>
  </sheetPr>
  <dimension ref="A1:Y76"/>
  <sheetViews>
    <sheetView defaultGridColor="0" colorId="22" zoomScaleNormal="100" zoomScaleSheetLayoutView="100" workbookViewId="0"/>
  </sheetViews>
  <sheetFormatPr defaultColWidth="9.375" defaultRowHeight="14.25"/>
  <cols>
    <col min="1" max="1" width="1.5" style="476" customWidth="1"/>
    <col min="2" max="3" width="0.75" style="476" customWidth="1"/>
    <col min="4" max="4" width="1.5" style="476" customWidth="1"/>
    <col min="5" max="5" width="3.25" style="476" customWidth="1"/>
    <col min="6" max="6" width="5.25" style="476" customWidth="1"/>
    <col min="7" max="7" width="5" style="476" customWidth="1"/>
    <col min="8" max="8" width="1.5" style="476" customWidth="1"/>
    <col min="9" max="9" width="1.75" style="476" customWidth="1"/>
    <col min="10" max="10" width="1.5" style="476" customWidth="1"/>
    <col min="11" max="12" width="0.75" style="476" customWidth="1"/>
    <col min="13" max="13" width="1.5" style="476" customWidth="1"/>
    <col min="14" max="14" width="5" style="476" customWidth="1"/>
    <col min="15" max="15" width="5.875" style="476" customWidth="1"/>
    <col min="16" max="16" width="8.5" style="476" customWidth="1"/>
    <col min="17" max="17" width="1.625" style="476" customWidth="1"/>
    <col min="18" max="24" width="6.375" style="476" customWidth="1"/>
    <col min="25" max="25" width="10.75" style="476" customWidth="1"/>
    <col min="26" max="16384" width="9.375" style="476"/>
  </cols>
  <sheetData>
    <row r="1" spans="1:25" s="536" customFormat="1" ht="18" customHeight="1">
      <c r="A1" s="721" t="s">
        <v>1320</v>
      </c>
      <c r="B1" s="606"/>
      <c r="C1" s="606"/>
      <c r="D1" s="606"/>
      <c r="E1" s="606"/>
      <c r="F1" s="606"/>
      <c r="G1" s="605" t="s">
        <v>1321</v>
      </c>
      <c r="H1" s="606"/>
      <c r="I1" s="606"/>
      <c r="J1" s="606"/>
      <c r="K1" s="606"/>
      <c r="L1" s="606"/>
      <c r="M1" s="606"/>
      <c r="N1" s="606"/>
      <c r="O1" s="606"/>
      <c r="P1" s="722"/>
      <c r="Q1" s="606"/>
      <c r="R1" s="606"/>
      <c r="S1" s="606"/>
      <c r="T1" s="606"/>
      <c r="U1" s="606"/>
      <c r="V1" s="606"/>
      <c r="W1" s="606"/>
      <c r="Y1" s="50" t="s">
        <v>192</v>
      </c>
    </row>
    <row r="2" spans="1:25" s="536" customFormat="1" ht="18" customHeight="1">
      <c r="A2" s="606" t="s">
        <v>1322</v>
      </c>
      <c r="B2" s="606"/>
      <c r="C2" s="606"/>
      <c r="D2" s="606"/>
      <c r="E2" s="606"/>
      <c r="F2" s="606"/>
      <c r="G2" s="605" t="s">
        <v>1323</v>
      </c>
      <c r="H2" s="606"/>
      <c r="I2" s="606"/>
      <c r="J2" s="606"/>
      <c r="K2" s="606"/>
      <c r="L2" s="606"/>
      <c r="M2" s="606"/>
      <c r="N2" s="606"/>
      <c r="O2" s="606"/>
      <c r="P2" s="606"/>
      <c r="Q2" s="606"/>
      <c r="R2" s="606"/>
      <c r="S2" s="606"/>
      <c r="T2" s="606"/>
      <c r="U2" s="606"/>
      <c r="V2" s="606"/>
      <c r="W2" s="606"/>
      <c r="Y2" s="723"/>
    </row>
    <row r="3" spans="1:25" s="536" customFormat="1" ht="18" customHeight="1">
      <c r="A3" s="606"/>
      <c r="B3" s="606"/>
      <c r="C3" s="606"/>
      <c r="D3" s="606"/>
      <c r="E3" s="606"/>
      <c r="F3" s="606"/>
      <c r="G3" s="606" t="s">
        <v>1324</v>
      </c>
      <c r="H3" s="606"/>
      <c r="I3" s="606"/>
      <c r="J3" s="606"/>
      <c r="K3" s="606"/>
      <c r="L3" s="606"/>
      <c r="M3" s="606"/>
      <c r="N3" s="606"/>
      <c r="O3" s="606"/>
      <c r="P3" s="606"/>
      <c r="Q3" s="606"/>
      <c r="R3" s="606"/>
      <c r="S3" s="606"/>
      <c r="T3" s="606"/>
      <c r="U3" s="606"/>
      <c r="V3" s="606"/>
      <c r="W3" s="606"/>
    </row>
    <row r="4" spans="1:25" ht="16.5" customHeight="1">
      <c r="A4" s="693"/>
      <c r="B4" s="693"/>
      <c r="C4" s="693"/>
      <c r="D4" s="693"/>
      <c r="E4" s="692"/>
      <c r="F4" s="692"/>
      <c r="G4" s="693"/>
      <c r="H4" s="693"/>
      <c r="I4" s="530"/>
      <c r="J4" s="693"/>
      <c r="K4" s="693"/>
      <c r="L4" s="693"/>
      <c r="M4" s="693"/>
      <c r="N4" s="693"/>
      <c r="O4" s="693"/>
      <c r="P4" s="623"/>
      <c r="Q4" s="530"/>
      <c r="R4" s="530"/>
      <c r="S4" s="530"/>
      <c r="T4" s="530"/>
      <c r="U4" s="530"/>
      <c r="V4" s="530"/>
      <c r="W4" s="530"/>
    </row>
    <row r="5" spans="1:25" ht="3" customHeight="1" thickBot="1">
      <c r="A5" s="530"/>
      <c r="B5" s="530"/>
      <c r="C5" s="530"/>
      <c r="D5" s="530"/>
      <c r="E5" s="530"/>
      <c r="F5" s="530"/>
      <c r="G5" s="530"/>
      <c r="H5" s="530"/>
      <c r="I5" s="624"/>
      <c r="J5" s="624"/>
      <c r="K5" s="530"/>
      <c r="L5" s="530"/>
      <c r="M5" s="530"/>
      <c r="N5" s="530"/>
      <c r="O5" s="530"/>
      <c r="P5" s="530"/>
      <c r="Q5" s="530"/>
      <c r="R5" s="530"/>
      <c r="S5" s="530"/>
      <c r="T5" s="530"/>
      <c r="U5" s="530"/>
      <c r="V5" s="530"/>
      <c r="W5" s="530"/>
    </row>
    <row r="6" spans="1:25" ht="18" customHeight="1">
      <c r="A6" s="695" t="s">
        <v>1313</v>
      </c>
      <c r="B6" s="695"/>
      <c r="C6" s="695"/>
      <c r="D6" s="724"/>
      <c r="E6" s="696"/>
      <c r="F6" s="725"/>
      <c r="G6" s="725"/>
      <c r="H6" s="725"/>
      <c r="I6" s="725"/>
      <c r="J6" s="697" t="s">
        <v>1185</v>
      </c>
      <c r="K6" s="697"/>
      <c r="L6" s="697"/>
      <c r="M6" s="697"/>
      <c r="N6" s="697"/>
      <c r="O6" s="699"/>
      <c r="P6" s="620"/>
      <c r="Q6" s="620"/>
      <c r="R6" s="620" t="s">
        <v>1325</v>
      </c>
      <c r="S6" s="620" t="s">
        <v>1326</v>
      </c>
      <c r="T6" s="620" t="s">
        <v>1169</v>
      </c>
      <c r="U6" s="620" t="s">
        <v>1170</v>
      </c>
      <c r="V6" s="620" t="s">
        <v>1171</v>
      </c>
      <c r="W6" s="620" t="s">
        <v>1172</v>
      </c>
      <c r="X6" s="596" t="s">
        <v>1243</v>
      </c>
    </row>
    <row r="7" spans="1:25" ht="3" customHeight="1">
      <c r="A7" s="700"/>
      <c r="B7" s="700"/>
      <c r="C7" s="700"/>
      <c r="D7" s="523"/>
      <c r="E7" s="701"/>
      <c r="F7" s="726"/>
      <c r="G7" s="726"/>
      <c r="H7" s="726"/>
      <c r="I7" s="530"/>
      <c r="J7" s="702"/>
      <c r="K7" s="702"/>
      <c r="L7" s="702"/>
      <c r="M7" s="702"/>
      <c r="N7" s="702"/>
      <c r="O7" s="626"/>
      <c r="P7" s="694"/>
      <c r="Q7" s="694"/>
      <c r="R7" s="694"/>
      <c r="S7" s="694"/>
      <c r="T7" s="694"/>
      <c r="U7" s="694"/>
      <c r="V7" s="694"/>
      <c r="W7" s="694"/>
      <c r="X7" s="661"/>
    </row>
    <row r="8" spans="1:25" ht="15" customHeight="1">
      <c r="A8" s="523" t="s">
        <v>1327</v>
      </c>
      <c r="B8" s="523"/>
      <c r="C8" s="523"/>
      <c r="D8" s="523"/>
      <c r="E8" s="727"/>
      <c r="F8" s="523"/>
      <c r="G8" s="523"/>
      <c r="H8" s="530"/>
      <c r="I8" s="530"/>
      <c r="J8" s="524" t="s">
        <v>1328</v>
      </c>
      <c r="K8" s="524"/>
      <c r="L8" s="524"/>
      <c r="M8" s="524"/>
      <c r="N8" s="524"/>
      <c r="O8" s="524"/>
      <c r="P8" s="625"/>
      <c r="Q8" s="625"/>
      <c r="R8" s="625"/>
      <c r="S8" s="625"/>
      <c r="T8" s="625"/>
      <c r="U8" s="625"/>
      <c r="V8" s="625"/>
      <c r="W8" s="625"/>
      <c r="X8" s="553"/>
    </row>
    <row r="9" spans="1:25" ht="14.25" customHeight="1">
      <c r="A9" s="523"/>
      <c r="B9" s="523" t="s">
        <v>1329</v>
      </c>
      <c r="C9" s="523"/>
      <c r="D9" s="523"/>
      <c r="E9" s="727"/>
      <c r="F9" s="523"/>
      <c r="G9" s="523"/>
      <c r="H9" s="530"/>
      <c r="I9" s="530"/>
      <c r="J9" s="524"/>
      <c r="K9" s="524" t="s">
        <v>1330</v>
      </c>
      <c r="L9" s="524"/>
      <c r="M9" s="524"/>
      <c r="N9" s="524"/>
      <c r="O9" s="524"/>
      <c r="P9" s="625"/>
      <c r="Q9" s="625"/>
      <c r="R9" s="625"/>
      <c r="S9" s="623"/>
      <c r="T9" s="623"/>
      <c r="U9" s="623"/>
      <c r="V9" s="623"/>
      <c r="W9" s="623"/>
      <c r="X9" s="566"/>
    </row>
    <row r="10" spans="1:25" ht="13.5" customHeight="1">
      <c r="A10" s="523"/>
      <c r="B10" s="523"/>
      <c r="C10" s="523"/>
      <c r="D10" s="523" t="s">
        <v>1331</v>
      </c>
      <c r="E10" s="727"/>
      <c r="F10" s="523"/>
      <c r="G10" s="523"/>
      <c r="H10" s="530"/>
      <c r="I10" s="530"/>
      <c r="J10" s="524"/>
      <c r="K10" s="530"/>
      <c r="L10" s="530"/>
      <c r="M10" s="524" t="s">
        <v>1332</v>
      </c>
      <c r="N10" s="524"/>
      <c r="O10" s="530"/>
      <c r="P10" s="628"/>
      <c r="Q10" s="628"/>
      <c r="R10" s="628"/>
      <c r="S10" s="623"/>
      <c r="T10" s="623"/>
      <c r="U10" s="623"/>
      <c r="V10" s="623"/>
      <c r="W10" s="623"/>
      <c r="X10" s="566"/>
    </row>
    <row r="11" spans="1:25" ht="12.75" customHeight="1">
      <c r="A11" s="523"/>
      <c r="B11" s="523"/>
      <c r="C11" s="523"/>
      <c r="D11" s="530"/>
      <c r="E11" s="523" t="s">
        <v>1333</v>
      </c>
      <c r="F11" s="523"/>
      <c r="G11" s="523"/>
      <c r="H11" s="530"/>
      <c r="I11" s="530"/>
      <c r="J11" s="524"/>
      <c r="K11" s="530"/>
      <c r="L11" s="530"/>
      <c r="M11" s="524"/>
      <c r="N11" s="524" t="s">
        <v>1334</v>
      </c>
      <c r="O11" s="530"/>
      <c r="P11" s="628"/>
      <c r="Q11" s="530"/>
      <c r="R11" s="728">
        <v>10</v>
      </c>
      <c r="S11" s="524">
        <v>10</v>
      </c>
      <c r="T11" s="524">
        <v>10</v>
      </c>
      <c r="U11" s="524">
        <v>10</v>
      </c>
      <c r="V11" s="524">
        <v>10</v>
      </c>
      <c r="W11" s="524">
        <v>11</v>
      </c>
      <c r="X11" s="729">
        <v>11</v>
      </c>
    </row>
    <row r="12" spans="1:25" ht="12.75" customHeight="1">
      <c r="A12" s="523"/>
      <c r="B12" s="523"/>
      <c r="C12" s="523"/>
      <c r="D12" s="530"/>
      <c r="E12" s="523" t="s">
        <v>1335</v>
      </c>
      <c r="F12" s="523"/>
      <c r="G12" s="523"/>
      <c r="H12" s="530"/>
      <c r="I12" s="530"/>
      <c r="J12" s="524"/>
      <c r="K12" s="530"/>
      <c r="L12" s="530"/>
      <c r="M12" s="524"/>
      <c r="N12" s="524" t="s">
        <v>1336</v>
      </c>
      <c r="O12" s="530"/>
      <c r="P12" s="628"/>
      <c r="Q12" s="530"/>
      <c r="R12" s="728">
        <v>628</v>
      </c>
      <c r="S12" s="524">
        <v>653</v>
      </c>
      <c r="T12" s="524">
        <v>653</v>
      </c>
      <c r="U12" s="524">
        <v>653</v>
      </c>
      <c r="V12" s="524">
        <v>653</v>
      </c>
      <c r="W12" s="524">
        <v>709</v>
      </c>
      <c r="X12" s="729">
        <v>709</v>
      </c>
    </row>
    <row r="13" spans="1:25" ht="13.5" customHeight="1">
      <c r="A13" s="523"/>
      <c r="B13" s="523"/>
      <c r="C13" s="523"/>
      <c r="D13" s="523" t="s">
        <v>1337</v>
      </c>
      <c r="E13" s="523"/>
      <c r="F13" s="523"/>
      <c r="G13" s="523"/>
      <c r="H13" s="530"/>
      <c r="I13" s="530"/>
      <c r="J13" s="524"/>
      <c r="K13" s="530"/>
      <c r="L13" s="530"/>
      <c r="M13" s="524" t="s">
        <v>1338</v>
      </c>
      <c r="N13" s="524"/>
      <c r="O13" s="530"/>
      <c r="P13" s="628"/>
      <c r="Q13" s="530"/>
      <c r="R13" s="728"/>
      <c r="S13" s="524"/>
      <c r="T13" s="524"/>
      <c r="U13" s="524"/>
      <c r="V13" s="524"/>
      <c r="W13" s="524"/>
      <c r="X13" s="730"/>
    </row>
    <row r="14" spans="1:25" ht="12.75" customHeight="1">
      <c r="A14" s="523"/>
      <c r="B14" s="523"/>
      <c r="C14" s="523"/>
      <c r="D14" s="530"/>
      <c r="E14" s="523" t="s">
        <v>1333</v>
      </c>
      <c r="F14" s="523"/>
      <c r="G14" s="523"/>
      <c r="H14" s="530"/>
      <c r="I14" s="530"/>
      <c r="J14" s="524"/>
      <c r="K14" s="530"/>
      <c r="L14" s="530"/>
      <c r="M14" s="524"/>
      <c r="N14" s="524" t="s">
        <v>1334</v>
      </c>
      <c r="O14" s="530"/>
      <c r="P14" s="628"/>
      <c r="Q14" s="530"/>
      <c r="R14" s="728">
        <v>2</v>
      </c>
      <c r="S14" s="524">
        <v>2</v>
      </c>
      <c r="T14" s="524">
        <v>3</v>
      </c>
      <c r="U14" s="524">
        <v>3</v>
      </c>
      <c r="V14" s="524">
        <v>5</v>
      </c>
      <c r="W14" s="524">
        <v>6</v>
      </c>
      <c r="X14" s="729">
        <v>8</v>
      </c>
    </row>
    <row r="15" spans="1:25" ht="12.75" customHeight="1">
      <c r="A15" s="523"/>
      <c r="B15" s="523"/>
      <c r="C15" s="523"/>
      <c r="D15" s="530"/>
      <c r="E15" s="523" t="s">
        <v>1339</v>
      </c>
      <c r="F15" s="523"/>
      <c r="G15" s="523"/>
      <c r="H15" s="530"/>
      <c r="I15" s="530"/>
      <c r="J15" s="524"/>
      <c r="K15" s="530"/>
      <c r="L15" s="530"/>
      <c r="M15" s="524"/>
      <c r="N15" s="524" t="s">
        <v>1340</v>
      </c>
      <c r="O15" s="530"/>
      <c r="P15" s="628"/>
      <c r="Q15" s="530"/>
      <c r="R15" s="728">
        <v>122</v>
      </c>
      <c r="S15" s="524">
        <v>122</v>
      </c>
      <c r="T15" s="524">
        <v>178</v>
      </c>
      <c r="U15" s="524">
        <v>227</v>
      </c>
      <c r="V15" s="524">
        <v>407</v>
      </c>
      <c r="W15" s="524">
        <v>507</v>
      </c>
      <c r="X15" s="729">
        <v>695</v>
      </c>
    </row>
    <row r="16" spans="1:25" ht="14.25" customHeight="1">
      <c r="A16" s="523"/>
      <c r="B16" s="523" t="s">
        <v>1341</v>
      </c>
      <c r="C16" s="523"/>
      <c r="D16" s="523"/>
      <c r="E16" s="523"/>
      <c r="F16" s="523"/>
      <c r="G16" s="523"/>
      <c r="H16" s="530"/>
      <c r="I16" s="530"/>
      <c r="J16" s="524"/>
      <c r="K16" s="524" t="s">
        <v>1342</v>
      </c>
      <c r="L16" s="524"/>
      <c r="M16" s="524"/>
      <c r="N16" s="530"/>
      <c r="O16" s="530"/>
      <c r="P16" s="628"/>
      <c r="Q16" s="530"/>
      <c r="R16" s="728"/>
      <c r="S16" s="524"/>
      <c r="T16" s="524"/>
      <c r="U16" s="524"/>
      <c r="V16" s="524"/>
      <c r="W16" s="524"/>
      <c r="X16" s="730"/>
    </row>
    <row r="17" spans="1:24" ht="11.25" customHeight="1">
      <c r="A17" s="523"/>
      <c r="B17" s="523"/>
      <c r="C17" s="523"/>
      <c r="D17" s="523"/>
      <c r="E17" s="523"/>
      <c r="F17" s="523"/>
      <c r="G17" s="523"/>
      <c r="H17" s="530"/>
      <c r="I17" s="530"/>
      <c r="J17" s="524"/>
      <c r="K17" s="642"/>
      <c r="L17" s="642" t="s">
        <v>1343</v>
      </c>
      <c r="M17" s="530"/>
      <c r="N17" s="530"/>
      <c r="O17" s="530"/>
      <c r="P17" s="628"/>
      <c r="Q17" s="530"/>
      <c r="R17" s="728"/>
      <c r="S17" s="524"/>
      <c r="T17" s="524"/>
      <c r="U17" s="524"/>
      <c r="V17" s="524"/>
      <c r="W17" s="524"/>
      <c r="X17" s="730"/>
    </row>
    <row r="18" spans="1:24" ht="13.5" customHeight="1">
      <c r="A18" s="523"/>
      <c r="B18" s="523"/>
      <c r="C18" s="523"/>
      <c r="D18" s="523" t="s">
        <v>1333</v>
      </c>
      <c r="E18" s="523"/>
      <c r="F18" s="523"/>
      <c r="G18" s="523"/>
      <c r="H18" s="530"/>
      <c r="I18" s="530"/>
      <c r="J18" s="524"/>
      <c r="K18" s="524"/>
      <c r="L18" s="524"/>
      <c r="M18" s="524" t="s">
        <v>1334</v>
      </c>
      <c r="N18" s="530"/>
      <c r="O18" s="530"/>
      <c r="P18" s="574"/>
      <c r="Q18" s="530"/>
      <c r="R18" s="728">
        <v>4</v>
      </c>
      <c r="S18" s="524">
        <v>4</v>
      </c>
      <c r="T18" s="524">
        <v>4</v>
      </c>
      <c r="U18" s="524">
        <v>4</v>
      </c>
      <c r="V18" s="524">
        <v>4</v>
      </c>
      <c r="W18" s="524">
        <v>4</v>
      </c>
      <c r="X18" s="729">
        <v>5</v>
      </c>
    </row>
    <row r="19" spans="1:24" ht="13.5" customHeight="1">
      <c r="A19" s="523"/>
      <c r="B19" s="523"/>
      <c r="C19" s="523"/>
      <c r="D19" s="523" t="s">
        <v>1339</v>
      </c>
      <c r="E19" s="523"/>
      <c r="F19" s="523"/>
      <c r="G19" s="523"/>
      <c r="H19" s="530"/>
      <c r="I19" s="530"/>
      <c r="J19" s="524"/>
      <c r="K19" s="524"/>
      <c r="L19" s="524"/>
      <c r="M19" s="524" t="s">
        <v>1340</v>
      </c>
      <c r="N19" s="530"/>
      <c r="O19" s="530"/>
      <c r="P19" s="574"/>
      <c r="Q19" s="530"/>
      <c r="R19" s="728">
        <v>277</v>
      </c>
      <c r="S19" s="524">
        <v>277</v>
      </c>
      <c r="T19" s="524">
        <v>277</v>
      </c>
      <c r="U19" s="524">
        <v>277</v>
      </c>
      <c r="V19" s="524">
        <v>277</v>
      </c>
      <c r="W19" s="524">
        <v>277</v>
      </c>
      <c r="X19" s="729">
        <v>325</v>
      </c>
    </row>
    <row r="20" spans="1:24" ht="14.25" customHeight="1">
      <c r="A20" s="523"/>
      <c r="B20" s="523" t="s">
        <v>1344</v>
      </c>
      <c r="C20" s="523"/>
      <c r="D20" s="523"/>
      <c r="E20" s="523"/>
      <c r="F20" s="523"/>
      <c r="G20" s="523"/>
      <c r="H20" s="530"/>
      <c r="I20" s="530"/>
      <c r="J20" s="524"/>
      <c r="K20" s="524" t="s">
        <v>1345</v>
      </c>
      <c r="L20" s="524"/>
      <c r="M20" s="524"/>
      <c r="N20" s="530"/>
      <c r="O20" s="530"/>
      <c r="P20" s="628"/>
      <c r="Q20" s="530"/>
      <c r="R20" s="728"/>
      <c r="S20" s="524"/>
      <c r="T20" s="524"/>
      <c r="U20" s="524"/>
      <c r="V20" s="524"/>
      <c r="W20" s="524"/>
      <c r="X20" s="730"/>
    </row>
    <row r="21" spans="1:24" ht="11.25" customHeight="1">
      <c r="A21" s="523"/>
      <c r="B21" s="523"/>
      <c r="C21" s="523"/>
      <c r="D21" s="523"/>
      <c r="E21" s="523"/>
      <c r="F21" s="523"/>
      <c r="G21" s="523"/>
      <c r="H21" s="530"/>
      <c r="I21" s="530"/>
      <c r="J21" s="524"/>
      <c r="K21" s="524"/>
      <c r="L21" s="524" t="s">
        <v>1346</v>
      </c>
      <c r="M21" s="524"/>
      <c r="N21" s="530"/>
      <c r="O21" s="530"/>
      <c r="P21" s="628"/>
      <c r="Q21" s="530"/>
      <c r="R21" s="530"/>
      <c r="S21" s="524"/>
      <c r="T21" s="524"/>
      <c r="U21" s="524"/>
      <c r="V21" s="524"/>
      <c r="W21" s="524"/>
      <c r="X21" s="730"/>
    </row>
    <row r="22" spans="1:24" ht="13.5" customHeight="1">
      <c r="A22" s="523"/>
      <c r="B22" s="523"/>
      <c r="C22" s="523"/>
      <c r="D22" s="523" t="s">
        <v>1333</v>
      </c>
      <c r="E22" s="523"/>
      <c r="F22" s="523"/>
      <c r="G22" s="523"/>
      <c r="H22" s="530"/>
      <c r="I22" s="530"/>
      <c r="J22" s="524"/>
      <c r="K22" s="524"/>
      <c r="L22" s="524"/>
      <c r="M22" s="524" t="s">
        <v>1334</v>
      </c>
      <c r="N22" s="530"/>
      <c r="O22" s="530"/>
      <c r="P22" s="574"/>
      <c r="Q22" s="530"/>
      <c r="R22" s="728">
        <v>36</v>
      </c>
      <c r="S22" s="524">
        <v>39</v>
      </c>
      <c r="T22" s="524">
        <v>42</v>
      </c>
      <c r="U22" s="524">
        <v>44</v>
      </c>
      <c r="V22" s="524">
        <v>46</v>
      </c>
      <c r="W22" s="524">
        <v>48</v>
      </c>
      <c r="X22" s="729">
        <v>49</v>
      </c>
    </row>
    <row r="23" spans="1:24" ht="13.5" customHeight="1">
      <c r="A23" s="523"/>
      <c r="B23" s="523"/>
      <c r="C23" s="523"/>
      <c r="D23" s="523" t="s">
        <v>1347</v>
      </c>
      <c r="E23" s="523"/>
      <c r="F23" s="523"/>
      <c r="G23" s="523"/>
      <c r="H23" s="530"/>
      <c r="I23" s="530"/>
      <c r="J23" s="524"/>
      <c r="K23" s="524"/>
      <c r="L23" s="524"/>
      <c r="M23" s="524" t="s">
        <v>1348</v>
      </c>
      <c r="N23" s="530"/>
      <c r="O23" s="530"/>
      <c r="P23" s="574"/>
      <c r="Q23" s="530"/>
      <c r="R23" s="309">
        <v>1779</v>
      </c>
      <c r="S23" s="574">
        <v>2024</v>
      </c>
      <c r="T23" s="574">
        <v>2174</v>
      </c>
      <c r="U23" s="574">
        <v>2276</v>
      </c>
      <c r="V23" s="574">
        <v>2366</v>
      </c>
      <c r="W23" s="574">
        <v>2458</v>
      </c>
      <c r="X23" s="556">
        <v>2518</v>
      </c>
    </row>
    <row r="24" spans="1:24" ht="15" customHeight="1">
      <c r="A24" s="523" t="s">
        <v>1349</v>
      </c>
      <c r="B24" s="523"/>
      <c r="C24" s="523"/>
      <c r="D24" s="523"/>
      <c r="E24" s="523"/>
      <c r="F24" s="523"/>
      <c r="G24" s="523"/>
      <c r="H24" s="530"/>
      <c r="I24" s="530"/>
      <c r="J24" s="524" t="s">
        <v>1350</v>
      </c>
      <c r="K24" s="524"/>
      <c r="L24" s="524"/>
      <c r="M24" s="524"/>
      <c r="N24" s="524"/>
      <c r="O24" s="530"/>
      <c r="P24" s="628"/>
      <c r="Q24" s="530"/>
      <c r="R24" s="728"/>
      <c r="S24" s="524"/>
      <c r="T24" s="524"/>
      <c r="U24" s="524"/>
      <c r="V24" s="524"/>
      <c r="W24" s="524"/>
      <c r="X24" s="730"/>
    </row>
    <row r="25" spans="1:24" ht="14.25" customHeight="1">
      <c r="A25" s="523"/>
      <c r="B25" s="523" t="s">
        <v>1329</v>
      </c>
      <c r="C25" s="523"/>
      <c r="D25" s="523"/>
      <c r="E25" s="523"/>
      <c r="F25" s="523"/>
      <c r="G25" s="523"/>
      <c r="H25" s="523"/>
      <c r="I25" s="530"/>
      <c r="J25" s="623"/>
      <c r="K25" s="524" t="s">
        <v>1330</v>
      </c>
      <c r="L25" s="524"/>
      <c r="M25" s="642"/>
      <c r="N25" s="524"/>
      <c r="O25" s="524"/>
      <c r="P25" s="628"/>
      <c r="Q25" s="626"/>
      <c r="R25" s="728"/>
      <c r="S25" s="524"/>
      <c r="T25" s="524"/>
      <c r="U25" s="524"/>
      <c r="V25" s="524"/>
      <c r="W25" s="524"/>
      <c r="X25" s="730"/>
    </row>
    <row r="26" spans="1:24" ht="13.5" customHeight="1">
      <c r="A26" s="523"/>
      <c r="B26" s="523"/>
      <c r="C26" s="523"/>
      <c r="D26" s="523" t="s">
        <v>1351</v>
      </c>
      <c r="E26" s="523"/>
      <c r="F26" s="523"/>
      <c r="G26" s="523"/>
      <c r="H26" s="523"/>
      <c r="I26" s="530"/>
      <c r="J26" s="623"/>
      <c r="K26" s="524"/>
      <c r="L26" s="524"/>
      <c r="M26" s="524" t="s">
        <v>1352</v>
      </c>
      <c r="N26" s="524"/>
      <c r="O26" s="524"/>
      <c r="P26" s="628"/>
      <c r="Q26" s="626"/>
      <c r="R26" s="728"/>
      <c r="S26" s="574"/>
      <c r="T26" s="574"/>
      <c r="U26" s="574"/>
      <c r="V26" s="574"/>
      <c r="W26" s="574"/>
      <c r="X26" s="557"/>
    </row>
    <row r="27" spans="1:24" ht="12.75" customHeight="1">
      <c r="A27" s="523"/>
      <c r="B27" s="523"/>
      <c r="C27" s="523"/>
      <c r="D27" s="523"/>
      <c r="E27" s="523" t="s">
        <v>1333</v>
      </c>
      <c r="F27" s="523"/>
      <c r="G27" s="523"/>
      <c r="H27" s="523"/>
      <c r="I27" s="530"/>
      <c r="J27" s="623"/>
      <c r="K27" s="524"/>
      <c r="L27" s="524"/>
      <c r="M27" s="524"/>
      <c r="N27" s="524" t="s">
        <v>1334</v>
      </c>
      <c r="O27" s="524"/>
      <c r="P27" s="628"/>
      <c r="Q27" s="626"/>
      <c r="R27" s="309">
        <v>1</v>
      </c>
      <c r="S27" s="524">
        <v>1</v>
      </c>
      <c r="T27" s="524">
        <v>2</v>
      </c>
      <c r="U27" s="524">
        <v>2</v>
      </c>
      <c r="V27" s="524">
        <v>2</v>
      </c>
      <c r="W27" s="524">
        <v>2</v>
      </c>
      <c r="X27" s="729">
        <v>2</v>
      </c>
    </row>
    <row r="28" spans="1:24" ht="12.75" customHeight="1">
      <c r="A28" s="523"/>
      <c r="B28" s="523"/>
      <c r="C28" s="523"/>
      <c r="D28" s="523"/>
      <c r="E28" s="523" t="s">
        <v>1339</v>
      </c>
      <c r="F28" s="523"/>
      <c r="G28" s="523"/>
      <c r="H28" s="523"/>
      <c r="I28" s="530"/>
      <c r="J28" s="623"/>
      <c r="K28" s="524"/>
      <c r="L28" s="524"/>
      <c r="M28" s="524"/>
      <c r="N28" s="524" t="s">
        <v>1340</v>
      </c>
      <c r="O28" s="524"/>
      <c r="P28" s="628"/>
      <c r="Q28" s="626"/>
      <c r="R28" s="309">
        <v>204</v>
      </c>
      <c r="S28" s="524">
        <v>178</v>
      </c>
      <c r="T28" s="524">
        <v>228</v>
      </c>
      <c r="U28" s="524">
        <v>228</v>
      </c>
      <c r="V28" s="524">
        <v>195</v>
      </c>
      <c r="W28" s="524">
        <v>195</v>
      </c>
      <c r="X28" s="729">
        <v>195</v>
      </c>
    </row>
    <row r="29" spans="1:24" ht="13.5" customHeight="1">
      <c r="A29" s="523"/>
      <c r="B29" s="523"/>
      <c r="C29" s="523"/>
      <c r="D29" s="523" t="s">
        <v>1337</v>
      </c>
      <c r="E29" s="523"/>
      <c r="F29" s="523"/>
      <c r="G29" s="523"/>
      <c r="H29" s="523"/>
      <c r="I29" s="530"/>
      <c r="J29" s="623"/>
      <c r="K29" s="524"/>
      <c r="L29" s="524"/>
      <c r="M29" s="642" t="s">
        <v>1338</v>
      </c>
      <c r="N29" s="524"/>
      <c r="O29" s="524"/>
      <c r="P29" s="628"/>
      <c r="Q29" s="626"/>
      <c r="R29" s="728"/>
      <c r="S29" s="524"/>
      <c r="T29" s="524"/>
      <c r="U29" s="524"/>
      <c r="V29" s="524"/>
      <c r="W29" s="524"/>
      <c r="X29" s="730"/>
    </row>
    <row r="30" spans="1:24" ht="12.75" customHeight="1">
      <c r="A30" s="523"/>
      <c r="B30" s="523"/>
      <c r="C30" s="523"/>
      <c r="D30" s="523"/>
      <c r="E30" s="523" t="s">
        <v>1333</v>
      </c>
      <c r="F30" s="523"/>
      <c r="G30" s="523"/>
      <c r="H30" s="523"/>
      <c r="I30" s="530"/>
      <c r="J30" s="623"/>
      <c r="K30" s="524"/>
      <c r="L30" s="524"/>
      <c r="M30" s="642"/>
      <c r="N30" s="524" t="s">
        <v>1334</v>
      </c>
      <c r="O30" s="524"/>
      <c r="P30" s="628"/>
      <c r="Q30" s="626"/>
      <c r="R30" s="309" t="s">
        <v>410</v>
      </c>
      <c r="S30" s="574">
        <v>1</v>
      </c>
      <c r="T30" s="574">
        <v>1</v>
      </c>
      <c r="U30" s="524">
        <v>1</v>
      </c>
      <c r="V30" s="524">
        <v>2</v>
      </c>
      <c r="W30" s="524">
        <v>2</v>
      </c>
      <c r="X30" s="729">
        <v>2</v>
      </c>
    </row>
    <row r="31" spans="1:24" ht="12.75" customHeight="1">
      <c r="A31" s="523"/>
      <c r="B31" s="523"/>
      <c r="C31" s="523"/>
      <c r="D31" s="523"/>
      <c r="E31" s="523" t="s">
        <v>1339</v>
      </c>
      <c r="F31" s="523"/>
      <c r="G31" s="523"/>
      <c r="H31" s="523"/>
      <c r="I31" s="530"/>
      <c r="J31" s="623"/>
      <c r="K31" s="524"/>
      <c r="L31" s="524"/>
      <c r="M31" s="642"/>
      <c r="N31" s="524" t="s">
        <v>1340</v>
      </c>
      <c r="O31" s="524"/>
      <c r="P31" s="628"/>
      <c r="Q31" s="626"/>
      <c r="R31" s="309" t="s">
        <v>410</v>
      </c>
      <c r="S31" s="574">
        <v>46</v>
      </c>
      <c r="T31" s="528">
        <v>46</v>
      </c>
      <c r="U31" s="524">
        <v>46</v>
      </c>
      <c r="V31" s="524">
        <v>120</v>
      </c>
      <c r="W31" s="524">
        <v>136</v>
      </c>
      <c r="X31" s="729">
        <v>136</v>
      </c>
    </row>
    <row r="32" spans="1:24" ht="14.25" customHeight="1">
      <c r="A32" s="523"/>
      <c r="B32" s="523" t="s">
        <v>1341</v>
      </c>
      <c r="C32" s="523"/>
      <c r="D32" s="523"/>
      <c r="E32" s="523"/>
      <c r="F32" s="523"/>
      <c r="G32" s="523"/>
      <c r="H32" s="530"/>
      <c r="I32" s="530"/>
      <c r="J32" s="524"/>
      <c r="K32" s="524" t="s">
        <v>1342</v>
      </c>
      <c r="L32" s="524"/>
      <c r="M32" s="524"/>
      <c r="N32" s="524"/>
      <c r="O32" s="530"/>
      <c r="P32" s="628"/>
      <c r="Q32" s="530"/>
      <c r="R32" s="728"/>
      <c r="S32" s="524"/>
      <c r="T32" s="524"/>
      <c r="U32" s="524"/>
      <c r="V32" s="524"/>
      <c r="W32" s="524"/>
      <c r="X32" s="730"/>
    </row>
    <row r="33" spans="1:24" ht="11.25" customHeight="1">
      <c r="A33" s="523"/>
      <c r="B33" s="523"/>
      <c r="C33" s="523"/>
      <c r="D33" s="523"/>
      <c r="E33" s="523"/>
      <c r="F33" s="523"/>
      <c r="G33" s="523"/>
      <c r="H33" s="530"/>
      <c r="I33" s="530"/>
      <c r="J33" s="524"/>
      <c r="K33" s="642"/>
      <c r="L33" s="642" t="s">
        <v>1343</v>
      </c>
      <c r="M33" s="524"/>
      <c r="N33" s="524"/>
      <c r="O33" s="530"/>
      <c r="P33" s="628"/>
      <c r="Q33" s="530"/>
      <c r="R33" s="728"/>
      <c r="S33" s="524"/>
      <c r="T33" s="524"/>
      <c r="U33" s="524"/>
      <c r="V33" s="524"/>
      <c r="W33" s="524"/>
      <c r="X33" s="730"/>
    </row>
    <row r="34" spans="1:24" ht="13.5" customHeight="1">
      <c r="A34" s="523"/>
      <c r="B34" s="523"/>
      <c r="C34" s="523"/>
      <c r="D34" s="523" t="s">
        <v>1333</v>
      </c>
      <c r="E34" s="523"/>
      <c r="F34" s="523"/>
      <c r="G34" s="523"/>
      <c r="H34" s="530"/>
      <c r="I34" s="530"/>
      <c r="J34" s="524"/>
      <c r="K34" s="524"/>
      <c r="L34" s="524"/>
      <c r="M34" s="524" t="s">
        <v>1334</v>
      </c>
      <c r="N34" s="524"/>
      <c r="O34" s="530"/>
      <c r="P34" s="628"/>
      <c r="Q34" s="530"/>
      <c r="R34" s="728">
        <v>1</v>
      </c>
      <c r="S34" s="524">
        <v>1</v>
      </c>
      <c r="T34" s="524">
        <v>1</v>
      </c>
      <c r="U34" s="524">
        <v>1</v>
      </c>
      <c r="V34" s="524">
        <v>1</v>
      </c>
      <c r="W34" s="524">
        <v>1</v>
      </c>
      <c r="X34" s="729">
        <v>1</v>
      </c>
    </row>
    <row r="35" spans="1:24" ht="13.5" customHeight="1">
      <c r="A35" s="523"/>
      <c r="B35" s="523"/>
      <c r="C35" s="523"/>
      <c r="D35" s="523" t="s">
        <v>1339</v>
      </c>
      <c r="E35" s="523"/>
      <c r="F35" s="523"/>
      <c r="G35" s="523"/>
      <c r="H35" s="530"/>
      <c r="I35" s="530"/>
      <c r="J35" s="524"/>
      <c r="K35" s="524"/>
      <c r="L35" s="524"/>
      <c r="M35" s="524" t="s">
        <v>1340</v>
      </c>
      <c r="N35" s="524"/>
      <c r="O35" s="530"/>
      <c r="P35" s="628"/>
      <c r="Q35" s="530"/>
      <c r="R35" s="728">
        <v>52</v>
      </c>
      <c r="S35" s="524">
        <v>52</v>
      </c>
      <c r="T35" s="524">
        <v>52</v>
      </c>
      <c r="U35" s="524">
        <v>52</v>
      </c>
      <c r="V35" s="524">
        <v>52</v>
      </c>
      <c r="W35" s="524">
        <v>52</v>
      </c>
      <c r="X35" s="729">
        <v>52</v>
      </c>
    </row>
    <row r="36" spans="1:24" ht="15" customHeight="1">
      <c r="A36" s="523" t="s">
        <v>1353</v>
      </c>
      <c r="B36" s="523"/>
      <c r="C36" s="523"/>
      <c r="D36" s="523"/>
      <c r="E36" s="523"/>
      <c r="F36" s="523"/>
      <c r="G36" s="523"/>
      <c r="H36" s="530"/>
      <c r="I36" s="530"/>
      <c r="J36" s="524" t="s">
        <v>1354</v>
      </c>
      <c r="K36" s="530"/>
      <c r="L36" s="524"/>
      <c r="M36" s="524"/>
      <c r="N36" s="524"/>
      <c r="O36" s="530"/>
      <c r="P36" s="628"/>
      <c r="Q36" s="530"/>
      <c r="R36" s="728"/>
      <c r="S36" s="524"/>
      <c r="T36" s="524"/>
      <c r="U36" s="524"/>
      <c r="V36" s="524"/>
      <c r="W36" s="524"/>
      <c r="X36" s="730"/>
    </row>
    <row r="37" spans="1:24" ht="14.25" customHeight="1">
      <c r="A37" s="523"/>
      <c r="B37" s="731" t="s">
        <v>1355</v>
      </c>
      <c r="C37" s="523"/>
      <c r="D37" s="530"/>
      <c r="E37" s="523"/>
      <c r="F37" s="523"/>
      <c r="G37" s="523"/>
      <c r="H37" s="523"/>
      <c r="I37" s="530"/>
      <c r="J37" s="623"/>
      <c r="K37" s="732" t="s">
        <v>1356</v>
      </c>
      <c r="L37" s="642"/>
      <c r="M37" s="530"/>
      <c r="N37" s="524"/>
      <c r="O37" s="524"/>
      <c r="P37" s="628"/>
      <c r="Q37" s="626"/>
      <c r="R37" s="728"/>
      <c r="S37" s="574"/>
      <c r="T37" s="574"/>
      <c r="U37" s="574"/>
      <c r="V37" s="574"/>
      <c r="W37" s="574"/>
      <c r="X37" s="557"/>
    </row>
    <row r="38" spans="1:24" ht="13.5" customHeight="1">
      <c r="A38" s="523"/>
      <c r="B38" s="523"/>
      <c r="C38" s="523"/>
      <c r="D38" s="523" t="s">
        <v>1357</v>
      </c>
      <c r="E38" s="530"/>
      <c r="F38" s="523"/>
      <c r="G38" s="523"/>
      <c r="H38" s="523"/>
      <c r="I38" s="530"/>
      <c r="J38" s="623"/>
      <c r="K38" s="524"/>
      <c r="L38" s="524"/>
      <c r="M38" s="524" t="s">
        <v>1334</v>
      </c>
      <c r="N38" s="530"/>
      <c r="O38" s="524"/>
      <c r="P38" s="628"/>
      <c r="Q38" s="626"/>
      <c r="R38" s="309">
        <v>1</v>
      </c>
      <c r="S38" s="555" t="s">
        <v>410</v>
      </c>
      <c r="T38" s="528" t="s">
        <v>410</v>
      </c>
      <c r="U38" s="528" t="s">
        <v>410</v>
      </c>
      <c r="V38" s="528" t="s">
        <v>410</v>
      </c>
      <c r="W38" s="528" t="s">
        <v>410</v>
      </c>
      <c r="X38" s="556" t="s">
        <v>410</v>
      </c>
    </row>
    <row r="39" spans="1:24" ht="13.5" customHeight="1">
      <c r="A39" s="523"/>
      <c r="B39" s="523"/>
      <c r="C39" s="523"/>
      <c r="D39" s="523" t="s">
        <v>1358</v>
      </c>
      <c r="E39" s="530"/>
      <c r="F39" s="523"/>
      <c r="G39" s="523"/>
      <c r="H39" s="523"/>
      <c r="I39" s="530"/>
      <c r="J39" s="623"/>
      <c r="K39" s="524"/>
      <c r="L39" s="524"/>
      <c r="M39" s="524" t="s">
        <v>1340</v>
      </c>
      <c r="N39" s="530"/>
      <c r="O39" s="524"/>
      <c r="P39" s="628"/>
      <c r="Q39" s="626"/>
      <c r="R39" s="309">
        <v>15</v>
      </c>
      <c r="S39" s="555" t="s">
        <v>410</v>
      </c>
      <c r="T39" s="528" t="s">
        <v>410</v>
      </c>
      <c r="U39" s="528" t="s">
        <v>410</v>
      </c>
      <c r="V39" s="528" t="s">
        <v>410</v>
      </c>
      <c r="W39" s="528" t="s">
        <v>410</v>
      </c>
      <c r="X39" s="556" t="s">
        <v>410</v>
      </c>
    </row>
    <row r="40" spans="1:24" ht="15" customHeight="1">
      <c r="A40" s="523" t="s">
        <v>1359</v>
      </c>
      <c r="B40" s="523"/>
      <c r="C40" s="523"/>
      <c r="D40" s="523"/>
      <c r="E40" s="523"/>
      <c r="F40" s="523"/>
      <c r="G40" s="523"/>
      <c r="H40" s="530"/>
      <c r="I40" s="530"/>
      <c r="J40" s="524" t="s">
        <v>1360</v>
      </c>
      <c r="K40" s="524"/>
      <c r="L40" s="524"/>
      <c r="M40" s="524"/>
      <c r="N40" s="524"/>
      <c r="O40" s="530"/>
      <c r="P40" s="628"/>
      <c r="Q40" s="530"/>
      <c r="R40" s="530" t="s">
        <v>1361</v>
      </c>
      <c r="S40" s="524"/>
      <c r="T40" s="524"/>
      <c r="U40" s="524"/>
      <c r="V40" s="524"/>
      <c r="W40" s="524"/>
      <c r="X40" s="730"/>
    </row>
    <row r="41" spans="1:24" ht="14.25" customHeight="1">
      <c r="A41" s="523"/>
      <c r="B41" s="523" t="s">
        <v>1329</v>
      </c>
      <c r="C41" s="523"/>
      <c r="D41" s="523"/>
      <c r="E41" s="727"/>
      <c r="F41" s="523"/>
      <c r="G41" s="523"/>
      <c r="H41" s="530"/>
      <c r="I41" s="530"/>
      <c r="J41" s="524"/>
      <c r="K41" s="524" t="s">
        <v>1330</v>
      </c>
      <c r="L41" s="524"/>
      <c r="M41" s="524"/>
      <c r="N41" s="524"/>
      <c r="O41" s="530"/>
      <c r="P41" s="625"/>
      <c r="Q41" s="530"/>
      <c r="R41" s="530"/>
      <c r="S41" s="524"/>
      <c r="T41" s="524"/>
      <c r="U41" s="524"/>
      <c r="V41" s="524"/>
      <c r="W41" s="524"/>
      <c r="X41" s="730"/>
    </row>
    <row r="42" spans="1:24" ht="13.5" customHeight="1">
      <c r="A42" s="523"/>
      <c r="B42" s="523"/>
      <c r="C42" s="523"/>
      <c r="D42" s="523" t="s">
        <v>1351</v>
      </c>
      <c r="E42" s="523"/>
      <c r="F42" s="523"/>
      <c r="G42" s="523"/>
      <c r="H42" s="530"/>
      <c r="I42" s="530"/>
      <c r="J42" s="524"/>
      <c r="K42" s="530"/>
      <c r="L42" s="530"/>
      <c r="M42" s="524" t="s">
        <v>1352</v>
      </c>
      <c r="N42" s="524"/>
      <c r="O42" s="530"/>
      <c r="P42" s="628"/>
      <c r="Q42" s="530"/>
      <c r="R42" s="530"/>
      <c r="S42" s="524"/>
      <c r="T42" s="524"/>
      <c r="U42" s="524"/>
      <c r="V42" s="524"/>
      <c r="W42" s="524"/>
      <c r="X42" s="730"/>
    </row>
    <row r="43" spans="1:24" ht="12.75" customHeight="1">
      <c r="A43" s="523"/>
      <c r="B43" s="523"/>
      <c r="C43" s="523"/>
      <c r="D43" s="530"/>
      <c r="E43" s="523" t="s">
        <v>1333</v>
      </c>
      <c r="F43" s="523"/>
      <c r="G43" s="523"/>
      <c r="H43" s="530"/>
      <c r="I43" s="530"/>
      <c r="J43" s="524"/>
      <c r="K43" s="530"/>
      <c r="L43" s="530"/>
      <c r="M43" s="524"/>
      <c r="N43" s="524" t="s">
        <v>1334</v>
      </c>
      <c r="O43" s="530"/>
      <c r="P43" s="574"/>
      <c r="Q43" s="530"/>
      <c r="R43" s="728">
        <v>10</v>
      </c>
      <c r="S43" s="524">
        <v>13</v>
      </c>
      <c r="T43" s="524">
        <v>11</v>
      </c>
      <c r="U43" s="524">
        <v>10</v>
      </c>
      <c r="V43" s="524">
        <v>9</v>
      </c>
      <c r="W43" s="524">
        <v>8</v>
      </c>
      <c r="X43" s="729">
        <v>7</v>
      </c>
    </row>
    <row r="44" spans="1:24" ht="12.75" customHeight="1">
      <c r="A44" s="523"/>
      <c r="B44" s="523"/>
      <c r="C44" s="523"/>
      <c r="D44" s="530"/>
      <c r="E44" s="523" t="s">
        <v>1339</v>
      </c>
      <c r="F44" s="523"/>
      <c r="G44" s="523"/>
      <c r="H44" s="530"/>
      <c r="I44" s="530"/>
      <c r="J44" s="524"/>
      <c r="K44" s="530"/>
      <c r="L44" s="530"/>
      <c r="M44" s="524"/>
      <c r="N44" s="524" t="s">
        <v>1340</v>
      </c>
      <c r="O44" s="530"/>
      <c r="P44" s="574"/>
      <c r="Q44" s="530"/>
      <c r="R44" s="309">
        <v>1780</v>
      </c>
      <c r="S44" s="574">
        <v>2176</v>
      </c>
      <c r="T44" s="574">
        <v>1990</v>
      </c>
      <c r="U44" s="574">
        <v>1824</v>
      </c>
      <c r="V44" s="574">
        <v>1656</v>
      </c>
      <c r="W44" s="574">
        <v>1494</v>
      </c>
      <c r="X44" s="556">
        <v>1462</v>
      </c>
    </row>
    <row r="45" spans="1:24" ht="13.5" customHeight="1">
      <c r="A45" s="523"/>
      <c r="B45" s="523"/>
      <c r="C45" s="523"/>
      <c r="D45" s="523" t="s">
        <v>1337</v>
      </c>
      <c r="E45" s="523"/>
      <c r="F45" s="523"/>
      <c r="G45" s="523"/>
      <c r="H45" s="530"/>
      <c r="I45" s="530"/>
      <c r="J45" s="524"/>
      <c r="K45" s="530"/>
      <c r="L45" s="530"/>
      <c r="M45" s="524" t="s">
        <v>1338</v>
      </c>
      <c r="N45" s="524"/>
      <c r="O45" s="530"/>
      <c r="P45" s="628"/>
      <c r="Q45" s="530"/>
      <c r="R45" s="728"/>
      <c r="S45" s="524"/>
      <c r="T45" s="524"/>
      <c r="U45" s="524"/>
      <c r="V45" s="524"/>
      <c r="W45" s="524"/>
      <c r="X45" s="730"/>
    </row>
    <row r="46" spans="1:24" ht="12.75" customHeight="1">
      <c r="A46" s="523"/>
      <c r="B46" s="523"/>
      <c r="C46" s="523"/>
      <c r="D46" s="530"/>
      <c r="E46" s="523" t="s">
        <v>1333</v>
      </c>
      <c r="F46" s="523"/>
      <c r="G46" s="523"/>
      <c r="H46" s="530"/>
      <c r="I46" s="530"/>
      <c r="J46" s="524"/>
      <c r="K46" s="530"/>
      <c r="L46" s="530"/>
      <c r="M46" s="524"/>
      <c r="N46" s="524" t="s">
        <v>1334</v>
      </c>
      <c r="O46" s="530"/>
      <c r="P46" s="628"/>
      <c r="Q46" s="530"/>
      <c r="R46" s="728">
        <v>2</v>
      </c>
      <c r="S46" s="524">
        <v>2</v>
      </c>
      <c r="T46" s="524">
        <v>2</v>
      </c>
      <c r="U46" s="524">
        <v>2</v>
      </c>
      <c r="V46" s="524">
        <v>2</v>
      </c>
      <c r="W46" s="524">
        <v>2</v>
      </c>
      <c r="X46" s="729">
        <v>2</v>
      </c>
    </row>
    <row r="47" spans="1:24" ht="12.75" customHeight="1">
      <c r="A47" s="523"/>
      <c r="B47" s="523"/>
      <c r="C47" s="523"/>
      <c r="D47" s="530"/>
      <c r="E47" s="523" t="s">
        <v>1339</v>
      </c>
      <c r="F47" s="523"/>
      <c r="G47" s="523"/>
      <c r="H47" s="530"/>
      <c r="I47" s="530"/>
      <c r="J47" s="524"/>
      <c r="K47" s="530"/>
      <c r="L47" s="530"/>
      <c r="M47" s="524"/>
      <c r="N47" s="524" t="s">
        <v>1340</v>
      </c>
      <c r="O47" s="530"/>
      <c r="P47" s="628"/>
      <c r="Q47" s="530"/>
      <c r="R47" s="728">
        <v>156</v>
      </c>
      <c r="S47" s="524">
        <v>207</v>
      </c>
      <c r="T47" s="524">
        <v>209</v>
      </c>
      <c r="U47" s="524">
        <v>209</v>
      </c>
      <c r="V47" s="524">
        <v>209</v>
      </c>
      <c r="W47" s="524">
        <v>209</v>
      </c>
      <c r="X47" s="729">
        <v>209</v>
      </c>
    </row>
    <row r="48" spans="1:24" ht="13.5" customHeight="1">
      <c r="A48" s="523"/>
      <c r="B48" s="523"/>
      <c r="C48" s="523"/>
      <c r="D48" s="731" t="s">
        <v>1362</v>
      </c>
      <c r="E48" s="523"/>
      <c r="F48" s="523"/>
      <c r="G48" s="523"/>
      <c r="H48" s="530"/>
      <c r="I48" s="530"/>
      <c r="J48" s="524"/>
      <c r="K48" s="530"/>
      <c r="L48" s="530"/>
      <c r="M48" s="729" t="s">
        <v>1363</v>
      </c>
      <c r="N48" s="524"/>
      <c r="O48" s="530"/>
      <c r="P48" s="628"/>
      <c r="Q48" s="530"/>
      <c r="R48" s="728"/>
      <c r="S48" s="524"/>
      <c r="T48" s="524"/>
      <c r="U48" s="524"/>
      <c r="V48" s="524"/>
      <c r="W48" s="524"/>
      <c r="X48" s="730"/>
    </row>
    <row r="49" spans="1:25" ht="12.75" customHeight="1">
      <c r="A49" s="523"/>
      <c r="B49" s="523"/>
      <c r="C49" s="523"/>
      <c r="D49" s="530"/>
      <c r="E49" s="523" t="s">
        <v>1333</v>
      </c>
      <c r="F49" s="523"/>
      <c r="G49" s="523"/>
      <c r="H49" s="530"/>
      <c r="I49" s="530"/>
      <c r="J49" s="524"/>
      <c r="K49" s="530"/>
      <c r="L49" s="530"/>
      <c r="M49" s="524"/>
      <c r="N49" s="524" t="s">
        <v>1334</v>
      </c>
      <c r="O49" s="530"/>
      <c r="P49" s="628"/>
      <c r="Q49" s="530"/>
      <c r="R49" s="309" t="s">
        <v>410</v>
      </c>
      <c r="S49" s="574">
        <v>1</v>
      </c>
      <c r="T49" s="574" t="s">
        <v>410</v>
      </c>
      <c r="U49" s="528" t="s">
        <v>410</v>
      </c>
      <c r="V49" s="528" t="s">
        <v>410</v>
      </c>
      <c r="W49" s="528" t="s">
        <v>410</v>
      </c>
      <c r="X49" s="481" t="s">
        <v>410</v>
      </c>
    </row>
    <row r="50" spans="1:25" ht="12.75" customHeight="1">
      <c r="A50" s="523"/>
      <c r="B50" s="523"/>
      <c r="C50" s="523"/>
      <c r="D50" s="530"/>
      <c r="E50" s="523" t="s">
        <v>1339</v>
      </c>
      <c r="F50" s="523"/>
      <c r="G50" s="523"/>
      <c r="H50" s="530"/>
      <c r="I50" s="530"/>
      <c r="J50" s="524"/>
      <c r="K50" s="530"/>
      <c r="L50" s="530"/>
      <c r="M50" s="524"/>
      <c r="N50" s="524" t="s">
        <v>1340</v>
      </c>
      <c r="O50" s="530"/>
      <c r="P50" s="628"/>
      <c r="Q50" s="530"/>
      <c r="R50" s="309" t="s">
        <v>410</v>
      </c>
      <c r="S50" s="574">
        <v>20</v>
      </c>
      <c r="T50" s="574" t="s">
        <v>410</v>
      </c>
      <c r="U50" s="528" t="s">
        <v>410</v>
      </c>
      <c r="V50" s="528" t="s">
        <v>410</v>
      </c>
      <c r="W50" s="528" t="s">
        <v>410</v>
      </c>
      <c r="X50" s="481" t="s">
        <v>410</v>
      </c>
    </row>
    <row r="51" spans="1:25" ht="14.25" customHeight="1">
      <c r="A51" s="523"/>
      <c r="B51" s="523" t="s">
        <v>1364</v>
      </c>
      <c r="C51" s="523"/>
      <c r="D51" s="523"/>
      <c r="E51" s="523"/>
      <c r="F51" s="523"/>
      <c r="G51" s="523"/>
      <c r="H51" s="530"/>
      <c r="I51" s="530"/>
      <c r="J51" s="524"/>
      <c r="K51" s="524" t="s">
        <v>1345</v>
      </c>
      <c r="L51" s="524"/>
      <c r="M51" s="524"/>
      <c r="N51" s="530"/>
      <c r="O51" s="530"/>
      <c r="P51" s="628"/>
      <c r="Q51" s="530"/>
      <c r="R51" s="728"/>
      <c r="S51" s="524"/>
      <c r="T51" s="524"/>
      <c r="U51" s="524"/>
      <c r="V51" s="524"/>
      <c r="W51" s="524"/>
      <c r="X51" s="380"/>
    </row>
    <row r="52" spans="1:25" ht="12.75" customHeight="1">
      <c r="A52" s="523"/>
      <c r="B52" s="523"/>
      <c r="C52" s="733" t="s">
        <v>1365</v>
      </c>
      <c r="D52" s="523"/>
      <c r="E52" s="523"/>
      <c r="F52" s="523"/>
      <c r="G52" s="523"/>
      <c r="H52" s="530"/>
      <c r="I52" s="530"/>
      <c r="J52" s="524"/>
      <c r="K52" s="524"/>
      <c r="L52" s="732" t="s">
        <v>1366</v>
      </c>
      <c r="M52" s="524"/>
      <c r="N52" s="530"/>
      <c r="O52" s="530"/>
      <c r="P52" s="628"/>
      <c r="Q52" s="530"/>
      <c r="R52" s="728"/>
      <c r="S52" s="524"/>
      <c r="T52" s="524"/>
      <c r="U52" s="524"/>
      <c r="V52" s="524"/>
      <c r="W52" s="524"/>
      <c r="X52" s="730"/>
    </row>
    <row r="53" spans="1:25" ht="13.5" customHeight="1">
      <c r="A53" s="523"/>
      <c r="B53" s="523"/>
      <c r="C53" s="523"/>
      <c r="D53" s="523" t="s">
        <v>1333</v>
      </c>
      <c r="E53" s="523"/>
      <c r="F53" s="523"/>
      <c r="G53" s="523"/>
      <c r="H53" s="530"/>
      <c r="I53" s="530"/>
      <c r="J53" s="524"/>
      <c r="K53" s="524"/>
      <c r="L53" s="524"/>
      <c r="M53" s="524" t="s">
        <v>1334</v>
      </c>
      <c r="N53" s="530"/>
      <c r="O53" s="530"/>
      <c r="P53" s="574"/>
      <c r="Q53" s="530"/>
      <c r="R53" s="728">
        <v>1</v>
      </c>
      <c r="S53" s="555" t="s">
        <v>410</v>
      </c>
      <c r="T53" s="528" t="s">
        <v>410</v>
      </c>
      <c r="U53" s="528" t="s">
        <v>410</v>
      </c>
      <c r="V53" s="574" t="s">
        <v>410</v>
      </c>
      <c r="W53" s="574" t="s">
        <v>410</v>
      </c>
      <c r="X53" s="556" t="s">
        <v>410</v>
      </c>
    </row>
    <row r="54" spans="1:25" ht="13.5" customHeight="1">
      <c r="A54" s="523"/>
      <c r="B54" s="523"/>
      <c r="C54" s="523"/>
      <c r="D54" s="523" t="s">
        <v>1339</v>
      </c>
      <c r="E54" s="523"/>
      <c r="F54" s="523"/>
      <c r="G54" s="523"/>
      <c r="H54" s="530"/>
      <c r="I54" s="530"/>
      <c r="J54" s="524"/>
      <c r="K54" s="524"/>
      <c r="L54" s="524"/>
      <c r="M54" s="524" t="s">
        <v>1340</v>
      </c>
      <c r="N54" s="530"/>
      <c r="O54" s="530"/>
      <c r="P54" s="574"/>
      <c r="Q54" s="530"/>
      <c r="R54" s="728">
        <v>94</v>
      </c>
      <c r="S54" s="555" t="s">
        <v>410</v>
      </c>
      <c r="T54" s="528" t="s">
        <v>410</v>
      </c>
      <c r="U54" s="528" t="s">
        <v>410</v>
      </c>
      <c r="V54" s="574" t="s">
        <v>410</v>
      </c>
      <c r="W54" s="574" t="s">
        <v>410</v>
      </c>
      <c r="X54" s="556" t="s">
        <v>410</v>
      </c>
    </row>
    <row r="55" spans="1:25" ht="15" customHeight="1">
      <c r="A55" s="523" t="s">
        <v>1367</v>
      </c>
      <c r="B55" s="523"/>
      <c r="C55" s="523"/>
      <c r="D55" s="523"/>
      <c r="E55" s="523"/>
      <c r="F55" s="523"/>
      <c r="G55" s="523"/>
      <c r="H55" s="530"/>
      <c r="I55" s="530"/>
      <c r="J55" s="524" t="s">
        <v>1368</v>
      </c>
      <c r="K55" s="524"/>
      <c r="L55" s="524"/>
      <c r="M55" s="524"/>
      <c r="N55" s="524"/>
      <c r="O55" s="530"/>
      <c r="P55" s="628"/>
      <c r="Q55" s="530"/>
      <c r="R55" s="728"/>
      <c r="S55" s="524"/>
      <c r="T55" s="524"/>
      <c r="U55" s="524"/>
      <c r="V55" s="524"/>
      <c r="W55" s="524"/>
      <c r="X55" s="730"/>
    </row>
    <row r="56" spans="1:25" ht="14.25" customHeight="1">
      <c r="A56" s="523"/>
      <c r="B56" s="523" t="s">
        <v>1369</v>
      </c>
      <c r="C56" s="523"/>
      <c r="D56" s="523"/>
      <c r="E56" s="523"/>
      <c r="F56" s="523"/>
      <c r="G56" s="523"/>
      <c r="H56" s="530"/>
      <c r="I56" s="530"/>
      <c r="J56" s="524"/>
      <c r="K56" s="524" t="s">
        <v>1370</v>
      </c>
      <c r="L56" s="524"/>
      <c r="M56" s="524"/>
      <c r="N56" s="524"/>
      <c r="O56" s="530"/>
      <c r="P56" s="628"/>
      <c r="Q56" s="530"/>
      <c r="R56" s="530"/>
      <c r="S56" s="524"/>
      <c r="T56" s="524"/>
      <c r="U56" s="524"/>
      <c r="V56" s="524"/>
      <c r="W56" s="524"/>
      <c r="X56" s="730"/>
    </row>
    <row r="57" spans="1:25" ht="13.5" customHeight="1">
      <c r="A57" s="523"/>
      <c r="B57" s="523"/>
      <c r="C57" s="523"/>
      <c r="D57" s="523" t="s">
        <v>1333</v>
      </c>
      <c r="E57" s="523"/>
      <c r="F57" s="523"/>
      <c r="G57" s="523"/>
      <c r="H57" s="530"/>
      <c r="I57" s="530"/>
      <c r="J57" s="524"/>
      <c r="K57" s="524"/>
      <c r="L57" s="524"/>
      <c r="M57" s="524" t="s">
        <v>1334</v>
      </c>
      <c r="N57" s="524"/>
      <c r="O57" s="530"/>
      <c r="P57" s="628"/>
      <c r="Q57" s="530"/>
      <c r="R57" s="728">
        <v>23</v>
      </c>
      <c r="S57" s="524">
        <v>19</v>
      </c>
      <c r="T57" s="524">
        <v>19</v>
      </c>
      <c r="U57" s="524">
        <v>9</v>
      </c>
      <c r="V57" s="524">
        <v>6</v>
      </c>
      <c r="W57" s="574" t="s">
        <v>410</v>
      </c>
      <c r="X57" s="481" t="s">
        <v>410</v>
      </c>
    </row>
    <row r="58" spans="1:25" ht="13.5" customHeight="1">
      <c r="A58" s="523"/>
      <c r="B58" s="523"/>
      <c r="C58" s="523"/>
      <c r="D58" s="523" t="s">
        <v>1339</v>
      </c>
      <c r="E58" s="523"/>
      <c r="F58" s="523"/>
      <c r="G58" s="523"/>
      <c r="H58" s="530"/>
      <c r="I58" s="530"/>
      <c r="J58" s="524"/>
      <c r="K58" s="524"/>
      <c r="L58" s="524"/>
      <c r="M58" s="524" t="s">
        <v>1340</v>
      </c>
      <c r="N58" s="524"/>
      <c r="O58" s="530"/>
      <c r="P58" s="628"/>
      <c r="Q58" s="530"/>
      <c r="R58" s="728">
        <v>314</v>
      </c>
      <c r="S58" s="524">
        <v>261</v>
      </c>
      <c r="T58" s="524">
        <v>261</v>
      </c>
      <c r="U58" s="524">
        <v>126</v>
      </c>
      <c r="V58" s="524">
        <v>84</v>
      </c>
      <c r="W58" s="574" t="s">
        <v>410</v>
      </c>
      <c r="X58" s="481" t="s">
        <v>410</v>
      </c>
    </row>
    <row r="59" spans="1:25" ht="15" customHeight="1">
      <c r="A59" s="523" t="s">
        <v>1053</v>
      </c>
      <c r="B59" s="523"/>
      <c r="C59" s="523"/>
      <c r="D59" s="523"/>
      <c r="E59" s="523"/>
      <c r="F59" s="523"/>
      <c r="G59" s="523"/>
      <c r="H59" s="530"/>
      <c r="I59" s="530"/>
      <c r="J59" s="524" t="s">
        <v>294</v>
      </c>
      <c r="K59" s="524"/>
      <c r="L59" s="524"/>
      <c r="M59" s="524"/>
      <c r="N59" s="524"/>
      <c r="O59" s="530"/>
      <c r="P59" s="628"/>
      <c r="Q59" s="530"/>
      <c r="R59" s="728"/>
      <c r="S59" s="524"/>
      <c r="T59" s="524"/>
      <c r="U59" s="524"/>
      <c r="V59" s="524"/>
      <c r="W59" s="524"/>
      <c r="X59" s="730"/>
    </row>
    <row r="60" spans="1:25" ht="14.25" customHeight="1">
      <c r="A60" s="523"/>
      <c r="B60" s="523" t="s">
        <v>1333</v>
      </c>
      <c r="C60" s="523"/>
      <c r="D60" s="523"/>
      <c r="E60" s="523"/>
      <c r="F60" s="523"/>
      <c r="G60" s="523"/>
      <c r="H60" s="530"/>
      <c r="I60" s="530"/>
      <c r="J60" s="524"/>
      <c r="K60" s="524" t="s">
        <v>1334</v>
      </c>
      <c r="L60" s="524"/>
      <c r="M60" s="524"/>
      <c r="N60" s="524"/>
      <c r="O60" s="530"/>
      <c r="P60" s="628"/>
      <c r="Q60" s="530"/>
      <c r="R60" s="637">
        <v>91</v>
      </c>
      <c r="S60" s="628">
        <v>93</v>
      </c>
      <c r="T60" s="628">
        <v>95</v>
      </c>
      <c r="U60" s="628">
        <v>86</v>
      </c>
      <c r="V60" s="628">
        <v>87</v>
      </c>
      <c r="W60" s="628">
        <v>84</v>
      </c>
      <c r="X60" s="630">
        <v>87</v>
      </c>
    </row>
    <row r="61" spans="1:25" ht="14.25" customHeight="1">
      <c r="A61" s="523"/>
      <c r="B61" s="523" t="s">
        <v>1339</v>
      </c>
      <c r="C61" s="523"/>
      <c r="D61" s="523"/>
      <c r="E61" s="523"/>
      <c r="F61" s="523"/>
      <c r="G61" s="523"/>
      <c r="H61" s="530"/>
      <c r="I61" s="530"/>
      <c r="J61" s="524"/>
      <c r="K61" s="524" t="s">
        <v>1340</v>
      </c>
      <c r="L61" s="524"/>
      <c r="M61" s="524"/>
      <c r="N61" s="524"/>
      <c r="O61" s="530"/>
      <c r="P61" s="628"/>
      <c r="Q61" s="530"/>
      <c r="R61" s="637">
        <v>5421</v>
      </c>
      <c r="S61" s="628">
        <v>6016</v>
      </c>
      <c r="T61" s="628">
        <v>6068</v>
      </c>
      <c r="U61" s="628">
        <v>5918</v>
      </c>
      <c r="V61" s="628">
        <v>6019</v>
      </c>
      <c r="W61" s="628">
        <v>6037</v>
      </c>
      <c r="X61" s="630">
        <v>6301</v>
      </c>
      <c r="Y61" s="50" t="s">
        <v>1371</v>
      </c>
    </row>
    <row r="62" spans="1:25" ht="3" customHeight="1" thickBot="1">
      <c r="A62" s="716"/>
      <c r="B62" s="716"/>
      <c r="C62" s="716"/>
      <c r="D62" s="716"/>
      <c r="E62" s="716"/>
      <c r="F62" s="734"/>
      <c r="G62" s="734"/>
      <c r="H62" s="734"/>
      <c r="I62" s="716"/>
      <c r="J62" s="716"/>
      <c r="K62" s="716"/>
      <c r="L62" s="716"/>
      <c r="M62" s="716"/>
      <c r="N62" s="716"/>
      <c r="O62" s="734"/>
      <c r="P62" s="716"/>
      <c r="Q62" s="716"/>
      <c r="R62" s="716"/>
      <c r="S62" s="735"/>
      <c r="T62" s="735"/>
      <c r="U62" s="735"/>
      <c r="V62" s="735"/>
      <c r="W62" s="735"/>
      <c r="X62" s="736"/>
    </row>
    <row r="63" spans="1:25" ht="3" customHeight="1">
      <c r="B63" s="552"/>
      <c r="C63" s="552"/>
      <c r="D63" s="552"/>
      <c r="E63" s="552"/>
      <c r="I63" s="551"/>
      <c r="J63" s="551"/>
      <c r="K63" s="551"/>
      <c r="L63" s="551"/>
      <c r="M63" s="551"/>
      <c r="N63" s="551"/>
      <c r="O63" s="551"/>
      <c r="P63" s="668"/>
      <c r="Q63" s="668"/>
      <c r="R63" s="668"/>
      <c r="S63" s="668"/>
      <c r="T63" s="668"/>
      <c r="U63" s="668"/>
      <c r="V63" s="668"/>
      <c r="W63" s="668"/>
      <c r="X63" s="668"/>
    </row>
    <row r="64" spans="1:25" ht="9.9499999999999993" customHeight="1">
      <c r="B64" s="552"/>
      <c r="C64" s="552"/>
      <c r="D64" s="552"/>
      <c r="E64" s="552"/>
      <c r="I64" s="551"/>
      <c r="J64" s="551"/>
      <c r="K64" s="551"/>
      <c r="L64" s="551"/>
      <c r="M64" s="551"/>
      <c r="N64" s="551"/>
      <c r="O64" s="551"/>
      <c r="P64" s="668"/>
      <c r="Q64" s="668"/>
      <c r="R64" s="668"/>
    </row>
    <row r="65" ht="10.9" customHeight="1"/>
    <row r="66" ht="10.9" customHeight="1"/>
    <row r="67" ht="15" customHeight="1"/>
    <row r="68" ht="10.9" customHeight="1"/>
    <row r="69" ht="10.9" customHeight="1"/>
    <row r="70" ht="15" customHeight="1"/>
    <row r="71" ht="10.9" customHeight="1"/>
    <row r="72" ht="10.9" customHeight="1"/>
    <row r="73" ht="16.899999999999999" customHeight="1"/>
    <row r="74" ht="10.9" customHeight="1"/>
    <row r="75" ht="10.9" customHeight="1"/>
    <row r="76" ht="3" customHeight="1"/>
  </sheetData>
  <sheetProtection formatCells="0" formatColumns="0" formatRows="0"/>
  <phoneticPr fontId="2" type="noConversion"/>
  <hyperlinks>
    <hyperlink ref="Y1" location="'索引 Index'!A3" display="索引 Index" xr:uid="{056FFACC-8A94-4A24-B463-58335C678713}"/>
    <hyperlink ref="Y61" location="'T14-06B'!A1" display="表14.6(續) Table 14.6(cont'd)" xr:uid="{2F31F218-78B4-4A23-8204-68DA514FC211}"/>
  </hyperlinks>
  <pageMargins left="0.55118110236220474" right="0.55118110236220474" top="0.51181102362204722" bottom="0.51181102362204722" header="0.51181102362204722" footer="0.31496062992125984"/>
  <pageSetup paperSize="9" scale="91" orientation="portrait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CCBEF6-3D39-4CA6-BE1E-8C55118D90BC}">
  <sheetPr transitionEvaluation="1" transitionEntry="1">
    <pageSetUpPr fitToPage="1"/>
  </sheetPr>
  <dimension ref="A1:X64"/>
  <sheetViews>
    <sheetView defaultGridColor="0" colorId="22" zoomScaleNormal="100" zoomScaleSheetLayoutView="100" workbookViewId="0"/>
  </sheetViews>
  <sheetFormatPr defaultColWidth="9.375" defaultRowHeight="14.25"/>
  <cols>
    <col min="1" max="3" width="1.5" style="476" customWidth="1"/>
    <col min="4" max="4" width="3.25" style="476" customWidth="1"/>
    <col min="5" max="6" width="5" style="476" customWidth="1"/>
    <col min="7" max="8" width="1.75" style="476" customWidth="1"/>
    <col min="9" max="9" width="1.5" style="476" customWidth="1"/>
    <col min="10" max="11" width="0.75" style="476" customWidth="1"/>
    <col min="12" max="12" width="1.5" style="476" customWidth="1"/>
    <col min="13" max="13" width="5" style="476" customWidth="1"/>
    <col min="14" max="14" width="5.875" style="476" customWidth="1"/>
    <col min="15" max="15" width="8.5" style="476" customWidth="1"/>
    <col min="16" max="16" width="3.125" style="476" customWidth="1"/>
    <col min="17" max="23" width="5.875" style="476" customWidth="1"/>
    <col min="24" max="24" width="11.125" style="476" bestFit="1" customWidth="1"/>
    <col min="25" max="16384" width="9.375" style="476"/>
  </cols>
  <sheetData>
    <row r="1" spans="1:24" s="533" customFormat="1" ht="18" customHeight="1">
      <c r="A1" s="721" t="s">
        <v>1320</v>
      </c>
      <c r="B1" s="737"/>
      <c r="C1" s="737"/>
      <c r="D1" s="737"/>
      <c r="E1" s="738"/>
      <c r="F1" s="739" t="s">
        <v>1119</v>
      </c>
      <c r="G1" s="737"/>
      <c r="H1" s="738"/>
      <c r="I1" s="740" t="s">
        <v>1372</v>
      </c>
      <c r="J1" s="738"/>
      <c r="K1" s="737"/>
      <c r="L1" s="737"/>
      <c r="M1" s="737"/>
      <c r="N1" s="737"/>
      <c r="O1" s="741"/>
      <c r="P1" s="738"/>
      <c r="Q1" s="738"/>
      <c r="R1" s="738"/>
      <c r="S1" s="738"/>
      <c r="T1" s="738"/>
      <c r="U1" s="738"/>
      <c r="V1" s="738"/>
      <c r="W1" s="738"/>
      <c r="X1" s="50" t="s">
        <v>192</v>
      </c>
    </row>
    <row r="2" spans="1:24" s="533" customFormat="1" ht="18" customHeight="1">
      <c r="A2" s="606" t="s">
        <v>1322</v>
      </c>
      <c r="B2" s="737"/>
      <c r="C2" s="737"/>
      <c r="D2" s="606"/>
      <c r="E2" s="738"/>
      <c r="F2" s="606" t="s">
        <v>537</v>
      </c>
      <c r="G2" s="737"/>
      <c r="H2" s="738"/>
      <c r="I2" s="605" t="s">
        <v>1323</v>
      </c>
      <c r="J2" s="738"/>
      <c r="K2" s="737"/>
      <c r="L2" s="737"/>
      <c r="M2" s="737"/>
      <c r="N2" s="737"/>
      <c r="O2" s="737"/>
      <c r="P2" s="738"/>
      <c r="Q2" s="738"/>
      <c r="R2" s="738"/>
      <c r="S2" s="738"/>
      <c r="T2" s="738"/>
      <c r="U2" s="738"/>
      <c r="V2" s="738"/>
      <c r="W2" s="738"/>
    </row>
    <row r="3" spans="1:24" s="533" customFormat="1" ht="18" customHeight="1">
      <c r="A3" s="737"/>
      <c r="B3" s="737"/>
      <c r="C3" s="737"/>
      <c r="D3" s="606"/>
      <c r="E3" s="738"/>
      <c r="F3" s="738"/>
      <c r="G3" s="737"/>
      <c r="H3" s="738"/>
      <c r="I3" s="606" t="s">
        <v>1324</v>
      </c>
      <c r="J3" s="738"/>
      <c r="K3" s="737"/>
      <c r="L3" s="737"/>
      <c r="M3" s="737"/>
      <c r="N3" s="737"/>
      <c r="O3" s="737"/>
      <c r="P3" s="738"/>
      <c r="Q3" s="738"/>
      <c r="R3" s="738"/>
      <c r="S3" s="738"/>
      <c r="T3" s="738"/>
      <c r="U3" s="738"/>
      <c r="V3" s="738"/>
      <c r="W3" s="738"/>
    </row>
    <row r="4" spans="1:24" ht="16.5" customHeight="1">
      <c r="A4" s="693"/>
      <c r="B4" s="693"/>
      <c r="C4" s="693"/>
      <c r="D4" s="692"/>
      <c r="E4" s="692"/>
      <c r="F4" s="693"/>
      <c r="G4" s="693"/>
      <c r="H4" s="530"/>
      <c r="I4" s="693"/>
      <c r="J4" s="693"/>
      <c r="K4" s="693"/>
      <c r="L4" s="693"/>
      <c r="M4" s="693"/>
      <c r="N4" s="693"/>
      <c r="O4" s="623"/>
      <c r="P4" s="530"/>
      <c r="Q4" s="530"/>
      <c r="R4" s="530"/>
      <c r="S4" s="530"/>
      <c r="T4" s="530"/>
      <c r="U4" s="530"/>
      <c r="V4" s="530"/>
      <c r="W4" s="530"/>
    </row>
    <row r="5" spans="1:24" ht="3" customHeight="1">
      <c r="A5" s="530"/>
      <c r="B5" s="530"/>
      <c r="C5" s="530"/>
      <c r="D5" s="530"/>
      <c r="E5" s="530"/>
      <c r="F5" s="530"/>
      <c r="G5" s="530"/>
      <c r="H5" s="624"/>
      <c r="I5" s="624"/>
      <c r="J5" s="530"/>
      <c r="K5" s="530"/>
      <c r="L5" s="530"/>
      <c r="M5" s="530"/>
      <c r="N5" s="530"/>
      <c r="O5" s="530"/>
      <c r="P5" s="530"/>
      <c r="Q5" s="530"/>
      <c r="R5" s="530"/>
      <c r="S5" s="530"/>
      <c r="T5" s="530"/>
      <c r="U5" s="530"/>
      <c r="V5" s="530"/>
      <c r="W5" s="530"/>
    </row>
    <row r="6" spans="1:24" ht="18" customHeight="1">
      <c r="A6" s="700"/>
      <c r="B6" s="700"/>
      <c r="C6" s="523"/>
      <c r="D6" s="701"/>
      <c r="E6" s="726"/>
      <c r="F6" s="726"/>
      <c r="G6" s="726"/>
      <c r="H6" s="726"/>
      <c r="I6" s="702"/>
      <c r="J6" s="702"/>
      <c r="K6" s="702"/>
      <c r="L6" s="702"/>
      <c r="M6" s="702"/>
      <c r="N6" s="626"/>
      <c r="O6" s="742"/>
      <c r="P6" s="742"/>
      <c r="Q6" s="742"/>
      <c r="R6" s="742"/>
      <c r="S6" s="742"/>
      <c r="T6" s="742"/>
      <c r="U6" s="742"/>
      <c r="V6" s="742"/>
      <c r="W6" s="742"/>
    </row>
    <row r="7" spans="1:24" ht="3" customHeight="1">
      <c r="A7" s="700"/>
      <c r="B7" s="700"/>
      <c r="C7" s="523"/>
      <c r="D7" s="701"/>
      <c r="E7" s="726"/>
      <c r="F7" s="726"/>
      <c r="G7" s="726"/>
      <c r="H7" s="530"/>
      <c r="I7" s="702"/>
      <c r="J7" s="702"/>
      <c r="K7" s="702"/>
      <c r="L7" s="702"/>
      <c r="M7" s="702"/>
      <c r="N7" s="626"/>
      <c r="O7" s="694"/>
      <c r="P7" s="694"/>
      <c r="Q7" s="694"/>
      <c r="R7" s="694"/>
      <c r="S7" s="694"/>
      <c r="T7" s="694"/>
      <c r="U7" s="694"/>
      <c r="V7" s="694"/>
      <c r="W7" s="694"/>
    </row>
    <row r="8" spans="1:24" ht="15" customHeight="1">
      <c r="A8" s="523"/>
      <c r="B8" s="523"/>
      <c r="C8" s="523"/>
      <c r="D8" s="727"/>
      <c r="E8" s="523"/>
      <c r="F8" s="523"/>
      <c r="G8" s="530"/>
      <c r="H8" s="530"/>
      <c r="I8" s="524"/>
      <c r="J8" s="524"/>
      <c r="K8" s="524"/>
      <c r="L8" s="524"/>
      <c r="M8" s="524"/>
      <c r="N8" s="524"/>
      <c r="O8" s="625"/>
      <c r="P8" s="625"/>
      <c r="Q8" s="625"/>
      <c r="R8" s="625"/>
      <c r="S8" s="625"/>
      <c r="T8" s="625"/>
      <c r="U8" s="625"/>
      <c r="V8" s="625"/>
      <c r="W8" s="625"/>
    </row>
    <row r="9" spans="1:24" ht="14.25" customHeight="1">
      <c r="A9" s="523"/>
      <c r="B9" s="523"/>
      <c r="C9" s="523"/>
      <c r="D9" s="727"/>
      <c r="E9" s="523"/>
      <c r="F9" s="523"/>
      <c r="G9" s="530"/>
      <c r="H9" s="530"/>
      <c r="I9" s="524"/>
      <c r="J9" s="524"/>
      <c r="K9" s="524"/>
      <c r="L9" s="524"/>
      <c r="M9" s="524"/>
      <c r="N9" s="524"/>
      <c r="O9" s="625"/>
      <c r="P9" s="625"/>
      <c r="Q9" s="623"/>
      <c r="R9" s="623"/>
      <c r="S9" s="623"/>
      <c r="T9" s="623"/>
      <c r="U9" s="623"/>
      <c r="V9" s="623"/>
      <c r="W9" s="623"/>
    </row>
    <row r="10" spans="1:24" ht="13.5" customHeight="1">
      <c r="A10" s="523"/>
      <c r="B10" s="523"/>
      <c r="C10" s="523"/>
      <c r="D10" s="727"/>
      <c r="E10" s="523"/>
      <c r="F10" s="523"/>
      <c r="G10" s="530"/>
      <c r="H10" s="530"/>
      <c r="I10" s="524"/>
      <c r="J10" s="530"/>
      <c r="K10" s="530"/>
      <c r="L10" s="524"/>
      <c r="M10" s="524"/>
      <c r="N10" s="530"/>
      <c r="O10" s="628"/>
      <c r="P10" s="628"/>
      <c r="Q10" s="623"/>
      <c r="R10" s="623"/>
      <c r="S10" s="623"/>
      <c r="T10" s="623"/>
      <c r="U10" s="623"/>
      <c r="V10" s="623"/>
      <c r="W10" s="623"/>
    </row>
    <row r="11" spans="1:24" ht="12.75" customHeight="1">
      <c r="A11" s="523"/>
      <c r="B11" s="523"/>
      <c r="C11" s="530"/>
      <c r="D11" s="523"/>
      <c r="E11" s="523"/>
      <c r="F11" s="523"/>
      <c r="G11" s="530"/>
      <c r="H11" s="530"/>
      <c r="I11" s="524"/>
      <c r="J11" s="530"/>
      <c r="K11" s="530"/>
      <c r="L11" s="524"/>
      <c r="M11" s="524"/>
      <c r="N11" s="530"/>
      <c r="O11" s="628"/>
      <c r="P11" s="530"/>
      <c r="Q11" s="524"/>
      <c r="R11" s="524"/>
      <c r="S11" s="524"/>
      <c r="T11" s="524"/>
      <c r="U11" s="524"/>
      <c r="V11" s="524"/>
      <c r="W11" s="524"/>
    </row>
    <row r="12" spans="1:24" ht="12.75" customHeight="1">
      <c r="A12" s="523"/>
      <c r="B12" s="523"/>
      <c r="C12" s="530"/>
      <c r="D12" s="523"/>
      <c r="E12" s="523"/>
      <c r="F12" s="523"/>
      <c r="G12" s="530"/>
      <c r="H12" s="530"/>
      <c r="I12" s="524"/>
      <c r="J12" s="530"/>
      <c r="K12" s="530"/>
      <c r="L12" s="524"/>
      <c r="M12" s="524"/>
      <c r="N12" s="530"/>
      <c r="O12" s="628"/>
      <c r="P12" s="530"/>
      <c r="Q12" s="524"/>
      <c r="R12" s="524"/>
      <c r="S12" s="524"/>
      <c r="T12" s="524"/>
      <c r="U12" s="524"/>
      <c r="V12" s="524"/>
      <c r="W12" s="524"/>
    </row>
    <row r="13" spans="1:24" ht="13.5" customHeight="1">
      <c r="A13" s="523"/>
      <c r="B13" s="523"/>
      <c r="C13" s="523"/>
      <c r="D13" s="523"/>
      <c r="E13" s="523"/>
      <c r="F13" s="523"/>
      <c r="G13" s="530"/>
      <c r="H13" s="530"/>
      <c r="I13" s="524"/>
      <c r="J13" s="530"/>
      <c r="K13" s="530"/>
      <c r="L13" s="524"/>
      <c r="M13" s="524"/>
      <c r="N13" s="530"/>
      <c r="O13" s="628"/>
      <c r="P13" s="530"/>
      <c r="Q13" s="524"/>
      <c r="R13" s="524"/>
      <c r="S13" s="524"/>
      <c r="T13" s="524"/>
      <c r="U13" s="524"/>
      <c r="V13" s="524"/>
      <c r="W13" s="524"/>
    </row>
    <row r="14" spans="1:24" ht="12.75" customHeight="1">
      <c r="A14" s="523"/>
      <c r="B14" s="523"/>
      <c r="C14" s="530"/>
      <c r="D14" s="523"/>
      <c r="E14" s="523"/>
      <c r="F14" s="523"/>
      <c r="G14" s="530"/>
      <c r="H14" s="530"/>
      <c r="I14" s="524"/>
      <c r="J14" s="530"/>
      <c r="K14" s="530"/>
      <c r="L14" s="524"/>
      <c r="M14" s="524"/>
      <c r="N14" s="530"/>
      <c r="O14" s="628"/>
      <c r="P14" s="530"/>
      <c r="Q14" s="524"/>
      <c r="R14" s="524"/>
      <c r="S14" s="524"/>
      <c r="T14" s="524"/>
      <c r="U14" s="524"/>
      <c r="V14" s="524"/>
      <c r="W14" s="524"/>
    </row>
    <row r="15" spans="1:24" ht="12.75" customHeight="1">
      <c r="A15" s="523"/>
      <c r="B15" s="523"/>
      <c r="C15" s="530"/>
      <c r="D15" s="523"/>
      <c r="E15" s="523"/>
      <c r="F15" s="523"/>
      <c r="G15" s="530"/>
      <c r="H15" s="530"/>
      <c r="I15" s="524"/>
      <c r="J15" s="530"/>
      <c r="K15" s="530"/>
      <c r="L15" s="524"/>
      <c r="M15" s="524"/>
      <c r="N15" s="530"/>
      <c r="O15" s="628"/>
      <c r="P15" s="530"/>
      <c r="Q15" s="524"/>
      <c r="R15" s="524"/>
      <c r="S15" s="524"/>
      <c r="T15" s="524"/>
      <c r="U15" s="524"/>
      <c r="V15" s="524"/>
      <c r="W15" s="524"/>
    </row>
    <row r="16" spans="1:24" ht="14.25" customHeight="1">
      <c r="A16" s="523"/>
      <c r="B16" s="523"/>
      <c r="C16" s="523"/>
      <c r="D16" s="523"/>
      <c r="E16" s="523"/>
      <c r="F16" s="523"/>
      <c r="G16" s="530"/>
      <c r="H16" s="530"/>
      <c r="I16" s="524"/>
      <c r="J16" s="524"/>
      <c r="K16" s="524"/>
      <c r="L16" s="524"/>
      <c r="M16" s="530"/>
      <c r="N16" s="530"/>
      <c r="O16" s="628"/>
      <c r="P16" s="530"/>
      <c r="Q16" s="524"/>
      <c r="R16" s="524"/>
      <c r="S16" s="524"/>
      <c r="T16" s="524"/>
      <c r="U16" s="524"/>
      <c r="V16" s="524"/>
      <c r="W16" s="524"/>
    </row>
    <row r="17" spans="1:23" ht="11.25" customHeight="1">
      <c r="A17" s="523"/>
      <c r="B17" s="523"/>
      <c r="C17" s="523"/>
      <c r="D17" s="523"/>
      <c r="E17" s="523"/>
      <c r="F17" s="523"/>
      <c r="G17" s="530"/>
      <c r="H17" s="530"/>
      <c r="I17" s="524"/>
      <c r="J17" s="642"/>
      <c r="K17" s="642"/>
      <c r="L17" s="530"/>
      <c r="M17" s="530"/>
      <c r="N17" s="530"/>
      <c r="O17" s="628"/>
      <c r="P17" s="530"/>
      <c r="Q17" s="524"/>
      <c r="R17" s="524"/>
      <c r="S17" s="524"/>
      <c r="T17" s="524"/>
      <c r="U17" s="524"/>
      <c r="V17" s="524"/>
      <c r="W17" s="524"/>
    </row>
    <row r="18" spans="1:23" ht="13.5" customHeight="1">
      <c r="A18" s="523"/>
      <c r="B18" s="523"/>
      <c r="C18" s="523"/>
      <c r="D18" s="523"/>
      <c r="E18" s="523"/>
      <c r="F18" s="523"/>
      <c r="G18" s="530"/>
      <c r="H18" s="530"/>
      <c r="I18" s="524"/>
      <c r="J18" s="524"/>
      <c r="K18" s="524"/>
      <c r="L18" s="524"/>
      <c r="M18" s="530"/>
      <c r="N18" s="530"/>
      <c r="O18" s="574"/>
      <c r="P18" s="530"/>
      <c r="Q18" s="524"/>
      <c r="R18" s="524"/>
      <c r="S18" s="524"/>
      <c r="T18" s="524"/>
      <c r="U18" s="524"/>
      <c r="V18" s="524"/>
      <c r="W18" s="524"/>
    </row>
    <row r="19" spans="1:23" ht="13.5" customHeight="1">
      <c r="A19" s="523"/>
      <c r="B19" s="523"/>
      <c r="C19" s="523"/>
      <c r="D19" s="523"/>
      <c r="E19" s="523"/>
      <c r="F19" s="523"/>
      <c r="G19" s="530"/>
      <c r="H19" s="530"/>
      <c r="I19" s="524"/>
      <c r="J19" s="524"/>
      <c r="K19" s="524"/>
      <c r="L19" s="524"/>
      <c r="M19" s="530"/>
      <c r="N19" s="530"/>
      <c r="O19" s="574"/>
      <c r="P19" s="530"/>
      <c r="Q19" s="524"/>
      <c r="R19" s="524"/>
      <c r="S19" s="524"/>
      <c r="T19" s="524"/>
      <c r="U19" s="524"/>
      <c r="V19" s="524"/>
      <c r="W19" s="524"/>
    </row>
    <row r="20" spans="1:23" ht="14.25" customHeight="1">
      <c r="A20" s="523"/>
      <c r="B20" s="523"/>
      <c r="C20" s="523"/>
      <c r="D20" s="523"/>
      <c r="E20" s="523"/>
      <c r="F20" s="523"/>
      <c r="G20" s="530"/>
      <c r="H20" s="530"/>
      <c r="I20" s="524"/>
      <c r="J20" s="524"/>
      <c r="K20" s="524"/>
      <c r="L20" s="524"/>
      <c r="M20" s="530"/>
      <c r="N20" s="530"/>
      <c r="O20" s="628"/>
      <c r="P20" s="530"/>
      <c r="Q20" s="524"/>
      <c r="R20" s="524"/>
      <c r="S20" s="524"/>
      <c r="T20" s="524"/>
      <c r="U20" s="524"/>
      <c r="V20" s="524"/>
      <c r="W20" s="524"/>
    </row>
    <row r="21" spans="1:23" ht="11.25" customHeight="1">
      <c r="A21" s="523"/>
      <c r="B21" s="523"/>
      <c r="C21" s="523"/>
      <c r="D21" s="523"/>
      <c r="E21" s="523"/>
      <c r="F21" s="523"/>
      <c r="G21" s="530"/>
      <c r="H21" s="530"/>
      <c r="I21" s="524"/>
      <c r="J21" s="524"/>
      <c r="K21" s="524"/>
      <c r="L21" s="524"/>
      <c r="M21" s="530"/>
      <c r="N21" s="530"/>
      <c r="O21" s="628"/>
      <c r="P21" s="530"/>
      <c r="Q21" s="524"/>
      <c r="R21" s="524"/>
      <c r="S21" s="524"/>
      <c r="T21" s="524"/>
      <c r="U21" s="524"/>
      <c r="V21" s="524"/>
      <c r="W21" s="524"/>
    </row>
    <row r="22" spans="1:23" ht="13.5" customHeight="1">
      <c r="A22" s="523"/>
      <c r="B22" s="523"/>
      <c r="C22" s="523"/>
      <c r="D22" s="523"/>
      <c r="E22" s="523"/>
      <c r="F22" s="523"/>
      <c r="G22" s="530"/>
      <c r="H22" s="530"/>
      <c r="I22" s="524"/>
      <c r="J22" s="524"/>
      <c r="K22" s="524"/>
      <c r="L22" s="524"/>
      <c r="M22" s="530"/>
      <c r="N22" s="530"/>
      <c r="O22" s="574"/>
      <c r="P22" s="530"/>
      <c r="Q22" s="524"/>
      <c r="R22" s="524"/>
      <c r="S22" s="524"/>
      <c r="T22" s="524"/>
      <c r="U22" s="524"/>
      <c r="V22" s="524"/>
      <c r="W22" s="524"/>
    </row>
    <row r="23" spans="1:23" ht="13.5" customHeight="1">
      <c r="A23" s="523"/>
      <c r="B23" s="523"/>
      <c r="C23" s="523"/>
      <c r="D23" s="523"/>
      <c r="E23" s="523"/>
      <c r="F23" s="523"/>
      <c r="G23" s="530"/>
      <c r="H23" s="530"/>
      <c r="I23" s="524"/>
      <c r="J23" s="524"/>
      <c r="K23" s="524"/>
      <c r="L23" s="524"/>
      <c r="M23" s="530"/>
      <c r="N23" s="530"/>
      <c r="O23" s="574"/>
      <c r="P23" s="530"/>
      <c r="Q23" s="574"/>
      <c r="R23" s="574"/>
      <c r="S23" s="574"/>
      <c r="T23" s="574"/>
      <c r="U23" s="574"/>
      <c r="V23" s="574"/>
      <c r="W23" s="574"/>
    </row>
    <row r="24" spans="1:23" ht="15" customHeight="1">
      <c r="A24" s="523"/>
      <c r="B24" s="523"/>
      <c r="C24" s="523"/>
      <c r="D24" s="523"/>
      <c r="E24" s="523"/>
      <c r="F24" s="523"/>
      <c r="G24" s="530"/>
      <c r="H24" s="530"/>
      <c r="I24" s="524"/>
      <c r="J24" s="524"/>
      <c r="K24" s="524"/>
      <c r="L24" s="524"/>
      <c r="M24" s="524"/>
      <c r="N24" s="530"/>
      <c r="O24" s="628"/>
      <c r="P24" s="530"/>
      <c r="Q24" s="524"/>
      <c r="R24" s="524"/>
      <c r="S24" s="524"/>
      <c r="T24" s="524"/>
      <c r="U24" s="524"/>
      <c r="V24" s="524"/>
      <c r="W24" s="524"/>
    </row>
    <row r="25" spans="1:23" ht="14.25" customHeight="1">
      <c r="A25" s="523"/>
      <c r="B25" s="523"/>
      <c r="C25" s="523"/>
      <c r="D25" s="523"/>
      <c r="E25" s="523"/>
      <c r="F25" s="523"/>
      <c r="G25" s="523"/>
      <c r="H25" s="530"/>
      <c r="I25" s="623"/>
      <c r="J25" s="524"/>
      <c r="K25" s="524"/>
      <c r="L25" s="642"/>
      <c r="M25" s="524"/>
      <c r="N25" s="524"/>
      <c r="O25" s="628"/>
      <c r="P25" s="626"/>
      <c r="Q25" s="524"/>
      <c r="R25" s="524"/>
      <c r="S25" s="524"/>
      <c r="T25" s="524"/>
      <c r="U25" s="524"/>
      <c r="V25" s="524"/>
      <c r="W25" s="524"/>
    </row>
    <row r="26" spans="1:23" ht="13.5" customHeight="1">
      <c r="A26" s="523"/>
      <c r="B26" s="523"/>
      <c r="C26" s="523"/>
      <c r="D26" s="523"/>
      <c r="E26" s="523"/>
      <c r="F26" s="523"/>
      <c r="G26" s="523"/>
      <c r="H26" s="530"/>
      <c r="I26" s="623"/>
      <c r="J26" s="524"/>
      <c r="K26" s="524"/>
      <c r="L26" s="524"/>
      <c r="M26" s="524"/>
      <c r="N26" s="524"/>
      <c r="O26" s="628"/>
      <c r="P26" s="626"/>
      <c r="Q26" s="524"/>
      <c r="R26" s="524"/>
      <c r="S26" s="574"/>
      <c r="T26" s="574"/>
      <c r="U26" s="574"/>
      <c r="V26" s="574"/>
      <c r="W26" s="574"/>
    </row>
    <row r="27" spans="1:23" ht="12.75" customHeight="1">
      <c r="A27" s="523"/>
      <c r="B27" s="523"/>
      <c r="C27" s="523"/>
      <c r="D27" s="523"/>
      <c r="E27" s="523"/>
      <c r="F27" s="523"/>
      <c r="G27" s="523"/>
      <c r="H27" s="530"/>
      <c r="I27" s="623"/>
      <c r="J27" s="524"/>
      <c r="K27" s="524"/>
      <c r="L27" s="524"/>
      <c r="M27" s="524"/>
      <c r="N27" s="524"/>
      <c r="O27" s="628"/>
      <c r="P27" s="626"/>
      <c r="Q27" s="574"/>
      <c r="R27" s="574"/>
      <c r="S27" s="524"/>
      <c r="T27" s="524"/>
      <c r="U27" s="524"/>
      <c r="V27" s="524"/>
      <c r="W27" s="524"/>
    </row>
    <row r="28" spans="1:23" ht="12.75" customHeight="1">
      <c r="A28" s="523"/>
      <c r="B28" s="523"/>
      <c r="C28" s="523"/>
      <c r="D28" s="523"/>
      <c r="E28" s="523"/>
      <c r="F28" s="523"/>
      <c r="G28" s="523"/>
      <c r="H28" s="530"/>
      <c r="I28" s="623"/>
      <c r="J28" s="524"/>
      <c r="K28" s="524"/>
      <c r="L28" s="524"/>
      <c r="M28" s="524"/>
      <c r="N28" s="524"/>
      <c r="O28" s="628"/>
      <c r="P28" s="626"/>
      <c r="Q28" s="574"/>
      <c r="R28" s="574"/>
      <c r="S28" s="524"/>
      <c r="T28" s="524"/>
      <c r="U28" s="524"/>
      <c r="V28" s="524"/>
      <c r="W28" s="524"/>
    </row>
    <row r="29" spans="1:23" ht="13.5" customHeight="1">
      <c r="A29" s="523"/>
      <c r="B29" s="523"/>
      <c r="C29" s="523"/>
      <c r="D29" s="523"/>
      <c r="E29" s="523"/>
      <c r="F29" s="523"/>
      <c r="G29" s="523"/>
      <c r="H29" s="530"/>
      <c r="I29" s="623"/>
      <c r="J29" s="524"/>
      <c r="K29" s="524"/>
      <c r="L29" s="642"/>
      <c r="M29" s="524"/>
      <c r="N29" s="524"/>
      <c r="O29" s="628"/>
      <c r="P29" s="626"/>
      <c r="Q29" s="524"/>
      <c r="R29" s="524"/>
      <c r="S29" s="524"/>
      <c r="T29" s="524"/>
      <c r="U29" s="524"/>
      <c r="V29" s="524"/>
      <c r="W29" s="524"/>
    </row>
    <row r="30" spans="1:23" ht="12.75" customHeight="1">
      <c r="A30" s="523"/>
      <c r="B30" s="523"/>
      <c r="C30" s="523"/>
      <c r="D30" s="523"/>
      <c r="E30" s="523"/>
      <c r="F30" s="523"/>
      <c r="G30" s="523"/>
      <c r="H30" s="530"/>
      <c r="I30" s="623"/>
      <c r="J30" s="524"/>
      <c r="K30" s="524"/>
      <c r="L30" s="642"/>
      <c r="M30" s="524"/>
      <c r="N30" s="524"/>
      <c r="O30" s="628"/>
      <c r="P30" s="626"/>
      <c r="Q30" s="574"/>
      <c r="R30" s="574"/>
      <c r="S30" s="574"/>
      <c r="T30" s="574"/>
      <c r="U30" s="574"/>
      <c r="V30" s="581"/>
      <c r="W30" s="524"/>
    </row>
    <row r="31" spans="1:23" ht="12.75" customHeight="1">
      <c r="A31" s="551"/>
      <c r="B31" s="551"/>
      <c r="C31" s="551"/>
      <c r="D31" s="551"/>
      <c r="E31" s="551"/>
      <c r="F31" s="551"/>
      <c r="G31" s="551"/>
      <c r="I31" s="566"/>
      <c r="J31" s="550"/>
      <c r="K31" s="550"/>
      <c r="L31" s="743"/>
      <c r="M31" s="550"/>
      <c r="N31" s="550"/>
      <c r="O31" s="744"/>
      <c r="P31" s="565"/>
      <c r="Q31" s="555"/>
      <c r="R31" s="555"/>
      <c r="S31" s="555"/>
      <c r="T31" s="555"/>
      <c r="U31" s="555"/>
      <c r="V31" s="479"/>
      <c r="W31" s="550"/>
    </row>
    <row r="32" spans="1:23" ht="14.25" customHeight="1">
      <c r="A32" s="551"/>
      <c r="B32" s="551"/>
      <c r="C32" s="551"/>
      <c r="D32" s="551"/>
      <c r="E32" s="551"/>
      <c r="F32" s="551"/>
      <c r="I32" s="550"/>
      <c r="J32" s="550"/>
      <c r="K32" s="550"/>
      <c r="L32" s="550"/>
      <c r="M32" s="550"/>
      <c r="O32" s="744"/>
      <c r="Q32" s="550"/>
      <c r="R32" s="550"/>
      <c r="S32" s="550"/>
      <c r="T32" s="550"/>
      <c r="U32" s="550"/>
      <c r="V32" s="550"/>
      <c r="W32" s="550"/>
    </row>
    <row r="33" spans="1:23" ht="11.25" customHeight="1">
      <c r="A33" s="551"/>
      <c r="B33" s="551"/>
      <c r="C33" s="551"/>
      <c r="D33" s="551"/>
      <c r="E33" s="551"/>
      <c r="F33" s="551"/>
      <c r="I33" s="550"/>
      <c r="J33" s="743"/>
      <c r="K33" s="743"/>
      <c r="L33" s="550"/>
      <c r="M33" s="550"/>
      <c r="O33" s="744"/>
      <c r="Q33" s="550"/>
      <c r="R33" s="550"/>
      <c r="S33" s="550"/>
      <c r="T33" s="550"/>
      <c r="U33" s="550"/>
      <c r="V33" s="550"/>
      <c r="W33" s="550"/>
    </row>
    <row r="34" spans="1:23" ht="13.5" customHeight="1">
      <c r="A34" s="551"/>
      <c r="B34" s="551"/>
      <c r="C34" s="551"/>
      <c r="D34" s="551"/>
      <c r="E34" s="551"/>
      <c r="F34" s="551"/>
      <c r="I34" s="550"/>
      <c r="J34" s="550"/>
      <c r="K34" s="550"/>
      <c r="L34" s="550"/>
      <c r="M34" s="550"/>
      <c r="O34" s="744"/>
      <c r="Q34" s="550"/>
      <c r="R34" s="550"/>
      <c r="S34" s="550"/>
      <c r="T34" s="550"/>
      <c r="U34" s="550"/>
      <c r="V34" s="550"/>
      <c r="W34" s="550"/>
    </row>
    <row r="35" spans="1:23" ht="13.5" customHeight="1">
      <c r="A35" s="551"/>
      <c r="B35" s="551"/>
      <c r="C35" s="551"/>
      <c r="D35" s="551"/>
      <c r="E35" s="551"/>
      <c r="F35" s="551"/>
      <c r="I35" s="550"/>
      <c r="J35" s="550"/>
      <c r="K35" s="550"/>
      <c r="L35" s="550"/>
      <c r="M35" s="550"/>
      <c r="O35" s="744"/>
      <c r="Q35" s="550"/>
      <c r="R35" s="550"/>
      <c r="S35" s="550"/>
      <c r="T35" s="550"/>
      <c r="U35" s="550"/>
      <c r="V35" s="550"/>
      <c r="W35" s="550"/>
    </row>
    <row r="36" spans="1:23" ht="15" customHeight="1">
      <c r="A36" s="551"/>
      <c r="B36" s="551"/>
      <c r="C36" s="551"/>
      <c r="D36" s="551"/>
      <c r="E36" s="551"/>
      <c r="F36" s="551"/>
      <c r="I36" s="550"/>
      <c r="K36" s="550"/>
      <c r="L36" s="550"/>
      <c r="M36" s="550"/>
      <c r="O36" s="744"/>
      <c r="Q36" s="550"/>
      <c r="R36" s="550"/>
      <c r="S36" s="550"/>
      <c r="T36" s="550"/>
      <c r="U36" s="550"/>
      <c r="V36" s="550"/>
      <c r="W36" s="550"/>
    </row>
    <row r="37" spans="1:23" ht="14.25" customHeight="1">
      <c r="A37" s="551"/>
      <c r="B37" s="551"/>
      <c r="D37" s="551"/>
      <c r="E37" s="551"/>
      <c r="F37" s="551"/>
      <c r="G37" s="551"/>
      <c r="I37" s="566"/>
      <c r="J37" s="743"/>
      <c r="K37" s="743"/>
      <c r="M37" s="550"/>
      <c r="N37" s="550"/>
      <c r="O37" s="744"/>
      <c r="P37" s="565"/>
      <c r="Q37" s="550"/>
      <c r="R37" s="550"/>
      <c r="S37" s="555"/>
      <c r="T37" s="555"/>
      <c r="U37" s="555"/>
      <c r="V37" s="555"/>
      <c r="W37" s="555"/>
    </row>
    <row r="38" spans="1:23" ht="13.5" customHeight="1">
      <c r="A38" s="551"/>
      <c r="B38" s="551"/>
      <c r="C38" s="551"/>
      <c r="E38" s="551"/>
      <c r="F38" s="551"/>
      <c r="G38" s="551"/>
      <c r="I38" s="566"/>
      <c r="J38" s="550"/>
      <c r="K38" s="550"/>
      <c r="L38" s="550"/>
      <c r="N38" s="550"/>
      <c r="O38" s="744"/>
      <c r="P38" s="565"/>
      <c r="Q38" s="555"/>
      <c r="R38" s="555"/>
      <c r="S38" s="555"/>
      <c r="T38" s="550"/>
      <c r="U38" s="550"/>
      <c r="V38" s="550"/>
      <c r="W38" s="550"/>
    </row>
    <row r="39" spans="1:23" ht="13.5" customHeight="1">
      <c r="A39" s="551"/>
      <c r="B39" s="551"/>
      <c r="C39" s="551"/>
      <c r="E39" s="551"/>
      <c r="F39" s="551"/>
      <c r="G39" s="551"/>
      <c r="I39" s="566"/>
      <c r="J39" s="550"/>
      <c r="K39" s="550"/>
      <c r="L39" s="550"/>
      <c r="N39" s="550"/>
      <c r="O39" s="744"/>
      <c r="P39" s="565"/>
      <c r="Q39" s="555"/>
      <c r="R39" s="555"/>
      <c r="S39" s="555"/>
      <c r="T39" s="550"/>
      <c r="U39" s="550"/>
      <c r="V39" s="550"/>
      <c r="W39" s="550"/>
    </row>
    <row r="40" spans="1:23" ht="15" customHeight="1">
      <c r="A40" s="551"/>
      <c r="B40" s="551"/>
      <c r="C40" s="551"/>
      <c r="D40" s="551"/>
      <c r="E40" s="551"/>
      <c r="F40" s="551"/>
      <c r="I40" s="550"/>
      <c r="J40" s="550"/>
      <c r="K40" s="550"/>
      <c r="L40" s="550"/>
      <c r="M40" s="550"/>
      <c r="O40" s="744"/>
      <c r="Q40" s="550"/>
      <c r="R40" s="550"/>
      <c r="S40" s="550"/>
      <c r="T40" s="550"/>
      <c r="U40" s="550"/>
      <c r="V40" s="550"/>
      <c r="W40" s="550"/>
    </row>
    <row r="41" spans="1:23" ht="14.25" customHeight="1">
      <c r="A41" s="551"/>
      <c r="B41" s="551"/>
      <c r="C41" s="551"/>
      <c r="D41" s="559"/>
      <c r="E41" s="551"/>
      <c r="F41" s="551"/>
      <c r="I41" s="550"/>
      <c r="J41" s="550"/>
      <c r="K41" s="550"/>
      <c r="L41" s="550"/>
      <c r="M41" s="550"/>
      <c r="O41" s="553"/>
      <c r="Q41" s="550"/>
      <c r="R41" s="550"/>
      <c r="S41" s="550"/>
      <c r="T41" s="550"/>
      <c r="U41" s="550"/>
      <c r="V41" s="550"/>
      <c r="W41" s="550"/>
    </row>
    <row r="42" spans="1:23" ht="13.5" customHeight="1">
      <c r="A42" s="551"/>
      <c r="B42" s="551"/>
      <c r="C42" s="551"/>
      <c r="D42" s="551"/>
      <c r="E42" s="551"/>
      <c r="F42" s="551"/>
      <c r="I42" s="550"/>
      <c r="L42" s="550"/>
      <c r="M42" s="550"/>
      <c r="O42" s="744"/>
      <c r="Q42" s="550"/>
      <c r="R42" s="550"/>
      <c r="S42" s="550"/>
      <c r="T42" s="550"/>
      <c r="U42" s="550"/>
      <c r="V42" s="550"/>
      <c r="W42" s="550"/>
    </row>
    <row r="43" spans="1:23" ht="12.75" customHeight="1">
      <c r="A43" s="551"/>
      <c r="B43" s="551"/>
      <c r="D43" s="551"/>
      <c r="E43" s="551"/>
      <c r="F43" s="551"/>
      <c r="I43" s="550"/>
      <c r="L43" s="550"/>
      <c r="M43" s="550"/>
      <c r="O43" s="555"/>
      <c r="Q43" s="550"/>
      <c r="R43" s="550"/>
      <c r="S43" s="550"/>
      <c r="T43" s="550"/>
      <c r="U43" s="550"/>
      <c r="V43" s="550"/>
      <c r="W43" s="550"/>
    </row>
    <row r="44" spans="1:23" ht="12.75" customHeight="1">
      <c r="A44" s="551"/>
      <c r="B44" s="551"/>
      <c r="D44" s="551"/>
      <c r="E44" s="551"/>
      <c r="F44" s="551"/>
      <c r="I44" s="550"/>
      <c r="L44" s="550"/>
      <c r="M44" s="550"/>
      <c r="O44" s="555"/>
      <c r="Q44" s="555"/>
      <c r="R44" s="555"/>
      <c r="S44" s="555"/>
      <c r="T44" s="555"/>
      <c r="U44" s="555"/>
      <c r="V44" s="555"/>
      <c r="W44" s="555"/>
    </row>
    <row r="45" spans="1:23" ht="13.5" customHeight="1">
      <c r="A45" s="551"/>
      <c r="B45" s="551"/>
      <c r="C45" s="551"/>
      <c r="D45" s="551"/>
      <c r="E45" s="551"/>
      <c r="F45" s="551"/>
      <c r="I45" s="550"/>
      <c r="L45" s="550"/>
      <c r="M45" s="550"/>
      <c r="O45" s="744"/>
      <c r="Q45" s="550"/>
      <c r="R45" s="550"/>
      <c r="S45" s="550"/>
      <c r="T45" s="550"/>
      <c r="U45" s="550"/>
      <c r="V45" s="550"/>
      <c r="W45" s="550"/>
    </row>
    <row r="46" spans="1:23" ht="12.75" customHeight="1">
      <c r="A46" s="551"/>
      <c r="B46" s="551"/>
      <c r="D46" s="551"/>
      <c r="E46" s="551"/>
      <c r="F46" s="551"/>
      <c r="I46" s="550"/>
      <c r="L46" s="550"/>
      <c r="M46" s="550"/>
      <c r="O46" s="744"/>
      <c r="Q46" s="550"/>
      <c r="R46" s="550"/>
      <c r="S46" s="550"/>
      <c r="T46" s="550"/>
      <c r="U46" s="550"/>
      <c r="V46" s="550"/>
      <c r="W46" s="550"/>
    </row>
    <row r="47" spans="1:23" ht="12.75" customHeight="1">
      <c r="A47" s="551"/>
      <c r="B47" s="551"/>
      <c r="D47" s="551"/>
      <c r="E47" s="551"/>
      <c r="F47" s="551"/>
      <c r="I47" s="550"/>
      <c r="L47" s="550"/>
      <c r="M47" s="550"/>
      <c r="O47" s="744"/>
      <c r="Q47" s="550"/>
      <c r="R47" s="550"/>
      <c r="S47" s="550"/>
      <c r="T47" s="550"/>
      <c r="U47" s="550"/>
      <c r="V47" s="550"/>
      <c r="W47" s="550"/>
    </row>
    <row r="48" spans="1:23" ht="13.5" customHeight="1">
      <c r="A48" s="551"/>
      <c r="B48" s="551"/>
      <c r="C48" s="551"/>
      <c r="D48" s="551"/>
      <c r="E48" s="551"/>
      <c r="F48" s="551"/>
      <c r="I48" s="550"/>
      <c r="L48" s="550"/>
      <c r="M48" s="550"/>
      <c r="O48" s="744"/>
      <c r="Q48" s="550"/>
      <c r="R48" s="550"/>
      <c r="S48" s="550"/>
      <c r="T48" s="550"/>
      <c r="U48" s="550"/>
      <c r="V48" s="550"/>
      <c r="W48" s="550"/>
    </row>
    <row r="49" spans="1:23" ht="12.75" customHeight="1">
      <c r="A49" s="551"/>
      <c r="B49" s="551"/>
      <c r="D49" s="551"/>
      <c r="E49" s="551"/>
      <c r="F49" s="551"/>
      <c r="I49" s="550"/>
      <c r="L49" s="550"/>
      <c r="M49" s="550"/>
      <c r="O49" s="744"/>
      <c r="Q49" s="555"/>
      <c r="R49" s="555"/>
      <c r="S49" s="555"/>
      <c r="T49" s="555"/>
      <c r="U49" s="555"/>
      <c r="V49" s="579"/>
      <c r="W49" s="550"/>
    </row>
    <row r="50" spans="1:23" ht="12.75" customHeight="1">
      <c r="A50" s="551"/>
      <c r="B50" s="551"/>
      <c r="D50" s="551"/>
      <c r="E50" s="551"/>
      <c r="F50" s="551"/>
      <c r="I50" s="550"/>
      <c r="L50" s="550"/>
      <c r="M50" s="550"/>
      <c r="O50" s="744"/>
      <c r="Q50" s="555"/>
      <c r="R50" s="555"/>
      <c r="S50" s="555"/>
      <c r="T50" s="555"/>
      <c r="U50" s="555"/>
      <c r="V50" s="579"/>
      <c r="W50" s="550"/>
    </row>
    <row r="51" spans="1:23" ht="14.25" customHeight="1">
      <c r="A51" s="551"/>
      <c r="B51" s="551"/>
      <c r="C51" s="551"/>
      <c r="D51" s="551"/>
      <c r="E51" s="551"/>
      <c r="F51" s="551"/>
      <c r="I51" s="550"/>
      <c r="J51" s="550"/>
      <c r="K51" s="550"/>
      <c r="L51" s="550"/>
      <c r="O51" s="744"/>
      <c r="Q51" s="550"/>
      <c r="R51" s="550"/>
      <c r="S51" s="550"/>
      <c r="T51" s="550"/>
      <c r="U51" s="550"/>
      <c r="V51" s="550"/>
      <c r="W51" s="550"/>
    </row>
    <row r="52" spans="1:23" ht="11.25" customHeight="1">
      <c r="A52" s="551"/>
      <c r="B52" s="551"/>
      <c r="C52" s="551"/>
      <c r="D52" s="551"/>
      <c r="E52" s="551"/>
      <c r="F52" s="551"/>
      <c r="I52" s="550"/>
      <c r="J52" s="550"/>
      <c r="K52" s="550"/>
      <c r="L52" s="550"/>
      <c r="O52" s="744"/>
      <c r="Q52" s="550"/>
      <c r="R52" s="550"/>
      <c r="S52" s="550"/>
      <c r="T52" s="550"/>
      <c r="U52" s="550"/>
      <c r="V52" s="550"/>
      <c r="W52" s="550"/>
    </row>
    <row r="53" spans="1:23" ht="13.5" customHeight="1">
      <c r="A53" s="551"/>
      <c r="B53" s="551"/>
      <c r="C53" s="551"/>
      <c r="D53" s="551"/>
      <c r="E53" s="551"/>
      <c r="F53" s="551"/>
      <c r="I53" s="550"/>
      <c r="J53" s="550"/>
      <c r="K53" s="550"/>
      <c r="L53" s="550"/>
      <c r="O53" s="555"/>
      <c r="Q53" s="479"/>
      <c r="R53" s="550"/>
      <c r="S53" s="550"/>
      <c r="T53" s="550"/>
      <c r="U53" s="550"/>
      <c r="V53" s="550"/>
      <c r="W53" s="550"/>
    </row>
    <row r="54" spans="1:23" ht="13.5" customHeight="1">
      <c r="A54" s="551"/>
      <c r="B54" s="551"/>
      <c r="C54" s="551"/>
      <c r="D54" s="551"/>
      <c r="E54" s="551"/>
      <c r="F54" s="551"/>
      <c r="I54" s="550"/>
      <c r="J54" s="550"/>
      <c r="K54" s="550"/>
      <c r="L54" s="550"/>
      <c r="O54" s="555"/>
      <c r="Q54" s="479"/>
      <c r="R54" s="550"/>
      <c r="S54" s="550"/>
      <c r="T54" s="550"/>
      <c r="U54" s="550"/>
      <c r="V54" s="550"/>
      <c r="W54" s="550"/>
    </row>
    <row r="55" spans="1:23" ht="15" customHeight="1">
      <c r="A55" s="551"/>
      <c r="B55" s="551"/>
      <c r="C55" s="551"/>
      <c r="D55" s="551"/>
      <c r="E55" s="551"/>
      <c r="F55" s="551"/>
      <c r="I55" s="550"/>
      <c r="J55" s="550"/>
      <c r="K55" s="550"/>
      <c r="L55" s="550"/>
      <c r="M55" s="550"/>
      <c r="O55" s="744"/>
      <c r="Q55" s="550"/>
      <c r="R55" s="550"/>
      <c r="S55" s="550"/>
      <c r="T55" s="550"/>
      <c r="U55" s="550"/>
      <c r="V55" s="550"/>
      <c r="W55" s="550"/>
    </row>
    <row r="56" spans="1:23" ht="14.25" customHeight="1">
      <c r="A56" s="551"/>
      <c r="B56" s="551"/>
      <c r="C56" s="551"/>
      <c r="D56" s="551"/>
      <c r="E56" s="551"/>
      <c r="F56" s="551"/>
      <c r="I56" s="550"/>
      <c r="J56" s="550"/>
      <c r="K56" s="550"/>
      <c r="L56" s="550"/>
      <c r="M56" s="550"/>
      <c r="O56" s="744"/>
      <c r="Q56" s="550"/>
      <c r="R56" s="550"/>
      <c r="S56" s="550"/>
      <c r="T56" s="550"/>
      <c r="U56" s="550"/>
      <c r="V56" s="550"/>
      <c r="W56" s="550"/>
    </row>
    <row r="57" spans="1:23" ht="13.5" customHeight="1">
      <c r="A57" s="551"/>
      <c r="B57" s="551"/>
      <c r="C57" s="551"/>
      <c r="D57" s="551"/>
      <c r="E57" s="551"/>
      <c r="F57" s="551"/>
      <c r="I57" s="550"/>
      <c r="J57" s="550"/>
      <c r="K57" s="550"/>
      <c r="L57" s="550"/>
      <c r="M57" s="550"/>
      <c r="O57" s="744"/>
      <c r="Q57" s="550"/>
      <c r="R57" s="550"/>
      <c r="S57" s="550"/>
      <c r="T57" s="550"/>
      <c r="U57" s="550"/>
      <c r="V57" s="550"/>
      <c r="W57" s="550"/>
    </row>
    <row r="58" spans="1:23" ht="13.5" customHeight="1">
      <c r="A58" s="551"/>
      <c r="B58" s="551"/>
      <c r="C58" s="551"/>
      <c r="D58" s="551"/>
      <c r="E58" s="551"/>
      <c r="F58" s="551"/>
      <c r="I58" s="550"/>
      <c r="J58" s="550"/>
      <c r="K58" s="550"/>
      <c r="L58" s="550"/>
      <c r="M58" s="550"/>
      <c r="O58" s="744"/>
      <c r="Q58" s="550"/>
      <c r="R58" s="550"/>
      <c r="S58" s="550"/>
      <c r="T58" s="550"/>
      <c r="U58" s="550"/>
      <c r="V58" s="550"/>
      <c r="W58" s="550"/>
    </row>
    <row r="59" spans="1:23" ht="10.9" customHeight="1"/>
    <row r="60" spans="1:23" ht="10.9" customHeight="1"/>
    <row r="61" spans="1:23" ht="16.899999999999999" customHeight="1"/>
    <row r="62" spans="1:23" ht="10.9" customHeight="1"/>
    <row r="63" spans="1:23" ht="10.9" customHeight="1"/>
    <row r="64" spans="1:23" ht="3" customHeight="1"/>
  </sheetData>
  <sheetProtection formatCells="0" formatColumns="0" formatRows="0"/>
  <phoneticPr fontId="2" type="noConversion"/>
  <hyperlinks>
    <hyperlink ref="X1" location="'索引 Index'!A3" display="索引 Index" xr:uid="{A7959C26-7EE0-4D1B-8A62-ED3D790D4899}"/>
  </hyperlinks>
  <pageMargins left="0.55118110236220474" right="0.55118110236220474" top="0.51181102362204722" bottom="0.51181102362204722" header="0.51181102362204722" footer="0.31496062992125984"/>
  <pageSetup paperSize="9" scale="94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Document.8" shapeId="30721" r:id="rId4">
          <objectPr defaultSize="0" r:id="rId5">
            <anchor moveWithCells="1" sizeWithCells="1">
              <from>
                <xdr:col>0</xdr:col>
                <xdr:colOff>0</xdr:colOff>
                <xdr:row>5</xdr:row>
                <xdr:rowOff>114300</xdr:rowOff>
              </from>
              <to>
                <xdr:col>24</xdr:col>
                <xdr:colOff>409575</xdr:colOff>
                <xdr:row>30</xdr:row>
                <xdr:rowOff>123825</xdr:rowOff>
              </to>
            </anchor>
          </objectPr>
        </oleObject>
      </mc:Choice>
      <mc:Fallback>
        <oleObject progId="Word.Document.8" shapeId="30721" r:id="rId4"/>
      </mc:Fallback>
    </mc:AlternateContent>
  </oleObjects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9DC6C8-0C4F-4D5D-8C23-5E18772E87ED}">
  <sheetPr>
    <pageSetUpPr fitToPage="1"/>
  </sheetPr>
  <dimension ref="A1:AA50"/>
  <sheetViews>
    <sheetView zoomScaleNormal="100" zoomScaleSheetLayoutView="100" workbookViewId="0"/>
  </sheetViews>
  <sheetFormatPr defaultColWidth="9.375" defaultRowHeight="16.5"/>
  <cols>
    <col min="1" max="1" width="1.5" style="476" customWidth="1"/>
    <col min="2" max="3" width="0.75" style="476" customWidth="1"/>
    <col min="4" max="4" width="4.125" style="476" customWidth="1"/>
    <col min="5" max="5" width="6.25" style="476" customWidth="1"/>
    <col min="6" max="6" width="4.625" style="476" customWidth="1"/>
    <col min="7" max="7" width="1.5" style="476" customWidth="1"/>
    <col min="8" max="10" width="0.75" style="476" customWidth="1"/>
    <col min="11" max="11" width="3.25" style="476" customWidth="1"/>
    <col min="12" max="12" width="1.5" style="476" customWidth="1"/>
    <col min="13" max="13" width="12.5" style="476" customWidth="1"/>
    <col min="14" max="14" width="1.125" style="476" customWidth="1"/>
    <col min="15" max="15" width="7.25" style="476" customWidth="1"/>
    <col min="16" max="16" width="2" style="476" customWidth="1"/>
    <col min="17" max="17" width="5.875" style="533" customWidth="1"/>
    <col min="18" max="18" width="0.625" style="533" hidden="1" customWidth="1"/>
    <col min="19" max="23" width="6.375" style="476" customWidth="1"/>
    <col min="24" max="24" width="1.125" style="476" hidden="1" customWidth="1"/>
    <col min="25" max="25" width="6.375" style="476" customWidth="1"/>
    <col min="26" max="26" width="11.125" style="476" bestFit="1" customWidth="1"/>
    <col min="27" max="16384" width="9.375" style="476"/>
  </cols>
  <sheetData>
    <row r="1" spans="1:27" s="747" customFormat="1" ht="18" customHeight="1">
      <c r="A1" s="605" t="s">
        <v>1373</v>
      </c>
      <c r="B1" s="737"/>
      <c r="C1" s="737"/>
      <c r="D1" s="737"/>
      <c r="E1" s="737"/>
      <c r="F1" s="745" t="s">
        <v>1374</v>
      </c>
      <c r="G1" s="746"/>
      <c r="H1" s="746"/>
      <c r="I1" s="737"/>
      <c r="J1" s="737"/>
      <c r="K1" s="737"/>
      <c r="L1" s="737"/>
      <c r="M1" s="737"/>
      <c r="N1" s="737"/>
      <c r="O1" s="737"/>
      <c r="P1" s="737"/>
      <c r="Z1" s="50" t="s">
        <v>192</v>
      </c>
    </row>
    <row r="2" spans="1:27" s="747" customFormat="1" ht="18" customHeight="1">
      <c r="A2" s="606" t="s">
        <v>1375</v>
      </c>
      <c r="B2" s="606"/>
      <c r="C2" s="606"/>
      <c r="D2" s="737"/>
      <c r="E2" s="737"/>
      <c r="F2" s="606" t="s">
        <v>1376</v>
      </c>
      <c r="G2" s="606"/>
      <c r="H2" s="606"/>
      <c r="I2" s="737"/>
      <c r="J2" s="737"/>
      <c r="K2" s="737"/>
      <c r="L2" s="737"/>
      <c r="M2" s="737"/>
      <c r="N2" s="737"/>
      <c r="O2" s="737"/>
      <c r="P2" s="737"/>
      <c r="Z2" s="748"/>
    </row>
    <row r="3" spans="1:27" ht="16.5" customHeight="1">
      <c r="A3" s="610"/>
      <c r="B3" s="610"/>
      <c r="C3" s="610"/>
      <c r="D3" s="530"/>
      <c r="E3" s="749"/>
      <c r="F3" s="750"/>
      <c r="G3" s="749"/>
      <c r="H3" s="749"/>
      <c r="I3" s="751"/>
      <c r="J3" s="751"/>
      <c r="K3" s="751"/>
      <c r="L3" s="751"/>
      <c r="M3" s="751"/>
      <c r="N3" s="624"/>
      <c r="O3" s="751"/>
      <c r="P3" s="751"/>
    </row>
    <row r="4" spans="1:27" ht="3" customHeight="1" thickBot="1">
      <c r="A4" s="530"/>
      <c r="B4" s="530"/>
      <c r="C4" s="530"/>
      <c r="D4" s="530"/>
      <c r="E4" s="530"/>
      <c r="F4" s="752"/>
      <c r="G4" s="530"/>
      <c r="H4" s="530"/>
      <c r="I4" s="530"/>
      <c r="J4" s="530"/>
      <c r="K4" s="530"/>
      <c r="L4" s="530"/>
      <c r="M4" s="523"/>
      <c r="N4" s="624"/>
      <c r="O4" s="523"/>
      <c r="P4" s="523"/>
    </row>
    <row r="5" spans="1:27" ht="18" customHeight="1">
      <c r="A5" s="695" t="s">
        <v>1377</v>
      </c>
      <c r="B5" s="753"/>
      <c r="C5" s="753"/>
      <c r="D5" s="753"/>
      <c r="E5" s="753"/>
      <c r="F5" s="754"/>
      <c r="G5" s="755" t="s">
        <v>1378</v>
      </c>
      <c r="H5" s="755"/>
      <c r="I5" s="755"/>
      <c r="J5" s="755"/>
      <c r="K5" s="755"/>
      <c r="L5" s="697"/>
      <c r="M5" s="697"/>
      <c r="N5" s="756"/>
      <c r="O5" s="756"/>
      <c r="P5" s="756"/>
      <c r="Q5" s="596" t="s">
        <v>1379</v>
      </c>
      <c r="R5" s="596"/>
      <c r="S5" s="596" t="s">
        <v>1380</v>
      </c>
      <c r="T5" s="596" t="s">
        <v>1169</v>
      </c>
      <c r="U5" s="596" t="s">
        <v>1170</v>
      </c>
      <c r="V5" s="596" t="s">
        <v>1171</v>
      </c>
      <c r="W5" s="596" t="s">
        <v>1172</v>
      </c>
      <c r="X5" s="596"/>
      <c r="Y5" s="596" t="s">
        <v>1243</v>
      </c>
    </row>
    <row r="6" spans="1:27" ht="3" customHeight="1">
      <c r="A6" s="757"/>
      <c r="B6" s="757"/>
      <c r="C6" s="757"/>
      <c r="D6" s="757"/>
      <c r="E6" s="757"/>
      <c r="F6" s="758"/>
      <c r="G6" s="759"/>
      <c r="H6" s="760"/>
      <c r="I6" s="760"/>
      <c r="J6" s="760"/>
      <c r="K6" s="760"/>
      <c r="L6" s="702"/>
      <c r="M6" s="702"/>
      <c r="N6" s="759"/>
      <c r="O6" s="759"/>
      <c r="P6" s="759"/>
      <c r="Q6" s="661"/>
      <c r="R6" s="661"/>
    </row>
    <row r="7" spans="1:27" ht="15.75" customHeight="1">
      <c r="A7" s="757" t="s">
        <v>1381</v>
      </c>
      <c r="B7" s="757"/>
      <c r="C7" s="757"/>
      <c r="D7" s="757"/>
      <c r="E7" s="757"/>
      <c r="F7" s="758"/>
      <c r="G7" s="524" t="s">
        <v>1382</v>
      </c>
      <c r="H7" s="524"/>
      <c r="I7" s="760"/>
      <c r="J7" s="760"/>
      <c r="K7" s="760"/>
      <c r="L7" s="702"/>
      <c r="M7" s="702"/>
      <c r="N7" s="759"/>
      <c r="O7" s="759"/>
      <c r="P7" s="759"/>
      <c r="Q7" s="661"/>
      <c r="R7" s="661"/>
    </row>
    <row r="8" spans="1:27" ht="15" customHeight="1">
      <c r="A8" s="761"/>
      <c r="B8" s="761" t="s">
        <v>1383</v>
      </c>
      <c r="C8" s="761"/>
      <c r="D8" s="523"/>
      <c r="E8" s="523"/>
      <c r="F8" s="762"/>
      <c r="G8" s="624"/>
      <c r="H8" s="524" t="s">
        <v>1384</v>
      </c>
      <c r="I8" s="524"/>
      <c r="J8" s="524"/>
      <c r="K8" s="524"/>
      <c r="L8" s="524"/>
      <c r="M8" s="524"/>
      <c r="N8" s="624"/>
      <c r="O8" s="624"/>
      <c r="P8" s="759"/>
      <c r="Q8" s="549"/>
      <c r="R8" s="549"/>
      <c r="S8" s="763"/>
      <c r="T8" s="763"/>
      <c r="U8" s="763"/>
      <c r="V8" s="763"/>
      <c r="W8" s="763"/>
      <c r="X8" s="763"/>
      <c r="Y8" s="763"/>
    </row>
    <row r="9" spans="1:27" ht="14.25" customHeight="1">
      <c r="A9" s="523"/>
      <c r="B9" s="523"/>
      <c r="C9" s="523"/>
      <c r="D9" s="761" t="s">
        <v>1385</v>
      </c>
      <c r="E9" s="523"/>
      <c r="F9" s="764" t="s">
        <v>1386</v>
      </c>
      <c r="G9" s="624"/>
      <c r="H9" s="524"/>
      <c r="I9" s="524"/>
      <c r="J9" s="524" t="s">
        <v>1387</v>
      </c>
      <c r="K9" s="624"/>
      <c r="L9" s="524"/>
      <c r="M9" s="524"/>
      <c r="N9" s="765" t="s">
        <v>1388</v>
      </c>
      <c r="O9" s="766"/>
      <c r="P9" s="767"/>
      <c r="Q9" s="768">
        <v>3</v>
      </c>
      <c r="R9" s="768"/>
      <c r="S9" s="744">
        <v>0</v>
      </c>
      <c r="T9" s="744">
        <v>0</v>
      </c>
      <c r="U9" s="744">
        <v>0</v>
      </c>
      <c r="V9" s="744">
        <v>0</v>
      </c>
      <c r="W9" s="744">
        <v>0</v>
      </c>
      <c r="X9" s="744"/>
      <c r="Y9" s="630">
        <v>0</v>
      </c>
    </row>
    <row r="10" spans="1:27" ht="14.25" customHeight="1">
      <c r="A10" s="523"/>
      <c r="B10" s="523"/>
      <c r="C10" s="523"/>
      <c r="D10" s="761" t="s">
        <v>1389</v>
      </c>
      <c r="E10" s="523"/>
      <c r="F10" s="764" t="s">
        <v>1386</v>
      </c>
      <c r="G10" s="624"/>
      <c r="H10" s="524"/>
      <c r="I10" s="769"/>
      <c r="J10" s="770" t="s">
        <v>1390</v>
      </c>
      <c r="K10" s="624"/>
      <c r="L10" s="524"/>
      <c r="M10" s="524"/>
      <c r="N10" s="765" t="s">
        <v>1388</v>
      </c>
      <c r="O10" s="766"/>
      <c r="P10" s="767"/>
      <c r="Q10" s="768">
        <v>632</v>
      </c>
      <c r="R10" s="768"/>
      <c r="S10" s="744">
        <v>159</v>
      </c>
      <c r="T10" s="744">
        <v>122</v>
      </c>
      <c r="U10" s="744">
        <v>98</v>
      </c>
      <c r="V10" s="744">
        <v>83</v>
      </c>
      <c r="W10" s="744">
        <v>65</v>
      </c>
      <c r="X10" s="744"/>
      <c r="Y10" s="630">
        <v>54</v>
      </c>
    </row>
    <row r="11" spans="1:27" ht="14.25" customHeight="1">
      <c r="A11" s="523"/>
      <c r="B11" s="523"/>
      <c r="C11" s="523"/>
      <c r="D11" s="761" t="s">
        <v>1391</v>
      </c>
      <c r="E11" s="523"/>
      <c r="F11" s="764" t="s">
        <v>1386</v>
      </c>
      <c r="G11" s="624"/>
      <c r="H11" s="524"/>
      <c r="I11" s="769"/>
      <c r="J11" s="524" t="s">
        <v>1392</v>
      </c>
      <c r="K11" s="524"/>
      <c r="L11" s="524"/>
      <c r="M11" s="524"/>
      <c r="N11" s="765" t="s">
        <v>1388</v>
      </c>
      <c r="O11" s="766"/>
      <c r="P11" s="767"/>
      <c r="Q11" s="771">
        <v>13854</v>
      </c>
      <c r="R11" s="771"/>
      <c r="S11" s="744">
        <v>14401</v>
      </c>
      <c r="T11" s="744">
        <v>14310</v>
      </c>
      <c r="U11" s="744">
        <v>13386</v>
      </c>
      <c r="V11" s="744">
        <v>13917</v>
      </c>
      <c r="W11" s="744">
        <v>14465</v>
      </c>
      <c r="X11" s="555"/>
      <c r="Y11" s="630">
        <v>14645</v>
      </c>
    </row>
    <row r="12" spans="1:27" ht="12" customHeight="1">
      <c r="A12" s="523"/>
      <c r="B12" s="523"/>
      <c r="C12" s="523"/>
      <c r="D12" s="761"/>
      <c r="E12" s="523"/>
      <c r="F12" s="764"/>
      <c r="G12" s="624"/>
      <c r="H12" s="524"/>
      <c r="I12" s="769"/>
      <c r="J12" s="769"/>
      <c r="K12" s="524" t="s">
        <v>1393</v>
      </c>
      <c r="L12" s="524"/>
      <c r="M12" s="524"/>
      <c r="N12" s="765"/>
      <c r="O12" s="766"/>
      <c r="P12" s="767"/>
      <c r="Q12" s="768"/>
      <c r="R12" s="768"/>
      <c r="S12" s="744"/>
      <c r="T12" s="744"/>
      <c r="U12" s="744"/>
      <c r="V12" s="744"/>
      <c r="W12" s="744"/>
      <c r="X12" s="744"/>
      <c r="Y12" s="772"/>
    </row>
    <row r="13" spans="1:27" ht="14.25" customHeight="1">
      <c r="A13" s="523"/>
      <c r="B13" s="523"/>
      <c r="C13" s="523"/>
      <c r="D13" s="761" t="s">
        <v>1394</v>
      </c>
      <c r="E13" s="523"/>
      <c r="F13" s="764" t="s">
        <v>1386</v>
      </c>
      <c r="G13" s="624"/>
      <c r="H13" s="524"/>
      <c r="I13" s="769"/>
      <c r="J13" s="524" t="s">
        <v>1395</v>
      </c>
      <c r="K13" s="624"/>
      <c r="L13" s="524"/>
      <c r="M13" s="524"/>
      <c r="N13" s="765" t="s">
        <v>1388</v>
      </c>
      <c r="O13" s="766"/>
      <c r="P13" s="767"/>
      <c r="Q13" s="768">
        <v>1493</v>
      </c>
      <c r="R13" s="768"/>
      <c r="S13" s="744">
        <v>1459</v>
      </c>
      <c r="T13" s="744">
        <v>1445</v>
      </c>
      <c r="U13" s="744">
        <v>1376</v>
      </c>
      <c r="V13" s="744">
        <v>1491</v>
      </c>
      <c r="W13" s="744">
        <v>1515</v>
      </c>
      <c r="X13" s="744"/>
      <c r="Y13" s="630">
        <v>1518</v>
      </c>
    </row>
    <row r="14" spans="1:27" ht="14.25" customHeight="1">
      <c r="A14" s="523"/>
      <c r="B14" s="523"/>
      <c r="C14" s="523"/>
      <c r="D14" s="761" t="s">
        <v>1396</v>
      </c>
      <c r="E14" s="523"/>
      <c r="F14" s="764" t="s">
        <v>1397</v>
      </c>
      <c r="G14" s="624"/>
      <c r="H14" s="524"/>
      <c r="I14" s="769"/>
      <c r="J14" s="524" t="s">
        <v>1398</v>
      </c>
      <c r="K14" s="624"/>
      <c r="L14" s="524"/>
      <c r="M14" s="524"/>
      <c r="N14" s="765" t="s">
        <v>1399</v>
      </c>
      <c r="O14" s="766"/>
      <c r="P14" s="767"/>
      <c r="Q14" s="773">
        <v>1778</v>
      </c>
      <c r="R14" s="768"/>
      <c r="S14" s="744">
        <v>2397</v>
      </c>
      <c r="T14" s="744">
        <v>2593</v>
      </c>
      <c r="U14" s="744">
        <v>2427</v>
      </c>
      <c r="V14" s="744">
        <v>2947</v>
      </c>
      <c r="W14" s="744">
        <v>4041</v>
      </c>
      <c r="X14" s="744"/>
      <c r="Y14" s="630">
        <v>4394</v>
      </c>
    </row>
    <row r="15" spans="1:27" ht="15" customHeight="1">
      <c r="A15" s="530"/>
      <c r="B15" s="761" t="s">
        <v>1400</v>
      </c>
      <c r="C15" s="761"/>
      <c r="D15" s="530"/>
      <c r="E15" s="523"/>
      <c r="F15" s="764" t="s">
        <v>1401</v>
      </c>
      <c r="G15" s="624"/>
      <c r="H15" s="524" t="s">
        <v>1402</v>
      </c>
      <c r="I15" s="530"/>
      <c r="J15" s="524"/>
      <c r="K15" s="624"/>
      <c r="L15" s="524"/>
      <c r="M15" s="524"/>
      <c r="N15" s="765" t="s">
        <v>1403</v>
      </c>
      <c r="O15" s="766"/>
      <c r="P15" s="626"/>
      <c r="Q15" s="768">
        <v>71814</v>
      </c>
      <c r="R15" s="768"/>
      <c r="S15" s="744">
        <v>65154</v>
      </c>
      <c r="T15" s="744">
        <v>63320</v>
      </c>
      <c r="U15" s="744">
        <v>71033</v>
      </c>
      <c r="V15" s="744">
        <v>87782</v>
      </c>
      <c r="W15" s="744">
        <v>85613</v>
      </c>
      <c r="X15" s="744"/>
      <c r="Y15" s="630">
        <v>85025</v>
      </c>
    </row>
    <row r="16" spans="1:27" ht="12" customHeight="1">
      <c r="A16" s="523"/>
      <c r="B16" s="523"/>
      <c r="C16" s="523"/>
      <c r="D16" s="530"/>
      <c r="E16" s="523"/>
      <c r="F16" s="774"/>
      <c r="G16" s="624"/>
      <c r="H16" s="524"/>
      <c r="I16" s="524" t="s">
        <v>1404</v>
      </c>
      <c r="J16" s="530"/>
      <c r="K16" s="624"/>
      <c r="L16" s="524"/>
      <c r="M16" s="524"/>
      <c r="N16" s="766"/>
      <c r="O16" s="766"/>
      <c r="P16" s="626"/>
      <c r="Q16" s="768"/>
      <c r="R16" s="768"/>
      <c r="S16" s="744"/>
      <c r="T16" s="744"/>
      <c r="U16" s="744"/>
      <c r="V16" s="744"/>
      <c r="W16" s="744"/>
      <c r="X16" s="744"/>
      <c r="Y16" s="772"/>
      <c r="AA16" s="558"/>
    </row>
    <row r="17" spans="1:25" ht="15" customHeight="1">
      <c r="A17" s="530"/>
      <c r="B17" s="761" t="s">
        <v>1405</v>
      </c>
      <c r="C17" s="761"/>
      <c r="D17" s="761"/>
      <c r="E17" s="523"/>
      <c r="F17" s="764" t="s">
        <v>1406</v>
      </c>
      <c r="G17" s="624"/>
      <c r="H17" s="524" t="s">
        <v>1407</v>
      </c>
      <c r="I17" s="530"/>
      <c r="J17" s="524"/>
      <c r="K17" s="524"/>
      <c r="L17" s="524"/>
      <c r="M17" s="524"/>
      <c r="N17" s="765" t="s">
        <v>1388</v>
      </c>
      <c r="O17" s="766"/>
      <c r="P17" s="767"/>
      <c r="Q17" s="768">
        <v>57502</v>
      </c>
      <c r="R17" s="744"/>
      <c r="S17" s="744">
        <v>49726</v>
      </c>
      <c r="T17" s="744">
        <v>48305</v>
      </c>
      <c r="U17" s="744">
        <v>47751</v>
      </c>
      <c r="V17" s="744">
        <v>47151</v>
      </c>
      <c r="W17" s="744">
        <v>47133</v>
      </c>
      <c r="X17" s="744"/>
      <c r="Y17" s="630">
        <v>46886</v>
      </c>
    </row>
    <row r="18" spans="1:25" ht="12" customHeight="1">
      <c r="A18" s="530"/>
      <c r="B18" s="761"/>
      <c r="C18" s="761"/>
      <c r="D18" s="761"/>
      <c r="E18" s="523"/>
      <c r="F18" s="764"/>
      <c r="G18" s="624"/>
      <c r="H18" s="524"/>
      <c r="I18" s="524" t="s">
        <v>1408</v>
      </c>
      <c r="J18" s="524"/>
      <c r="K18" s="524"/>
      <c r="L18" s="524"/>
      <c r="M18" s="524"/>
      <c r="N18" s="765"/>
      <c r="O18" s="766"/>
      <c r="P18" s="767"/>
      <c r="Q18" s="476"/>
      <c r="R18" s="476"/>
      <c r="S18" s="744"/>
      <c r="T18" s="744"/>
      <c r="U18" s="744"/>
      <c r="V18" s="744"/>
      <c r="W18" s="744"/>
      <c r="X18" s="744"/>
      <c r="Y18" s="772"/>
    </row>
    <row r="19" spans="1:25" ht="15" customHeight="1">
      <c r="A19" s="526"/>
      <c r="B19" s="761" t="s">
        <v>1409</v>
      </c>
      <c r="C19" s="761"/>
      <c r="D19" s="523"/>
      <c r="E19" s="523"/>
      <c r="F19" s="764" t="s">
        <v>1401</v>
      </c>
      <c r="G19" s="624"/>
      <c r="H19" s="524" t="s">
        <v>1410</v>
      </c>
      <c r="I19" s="526"/>
      <c r="J19" s="524"/>
      <c r="K19" s="524"/>
      <c r="L19" s="524"/>
      <c r="M19" s="524"/>
      <c r="N19" s="765" t="s">
        <v>1403</v>
      </c>
      <c r="O19" s="766"/>
      <c r="P19" s="767"/>
      <c r="Q19" s="771">
        <v>145030</v>
      </c>
      <c r="R19" s="771"/>
      <c r="S19" s="744">
        <v>146302</v>
      </c>
      <c r="T19" s="744">
        <v>149775</v>
      </c>
      <c r="U19" s="744">
        <v>166678</v>
      </c>
      <c r="V19" s="744">
        <v>199993</v>
      </c>
      <c r="W19" s="744">
        <v>195019</v>
      </c>
      <c r="X19" s="555"/>
      <c r="Y19" s="630">
        <v>197401</v>
      </c>
    </row>
    <row r="20" spans="1:25" ht="12" customHeight="1">
      <c r="A20" s="526"/>
      <c r="B20" s="761"/>
      <c r="C20" s="761"/>
      <c r="D20" s="523"/>
      <c r="E20" s="523"/>
      <c r="F20" s="764"/>
      <c r="G20" s="624"/>
      <c r="H20" s="524"/>
      <c r="I20" s="524" t="s">
        <v>1411</v>
      </c>
      <c r="J20" s="524"/>
      <c r="K20" s="524"/>
      <c r="L20" s="524"/>
      <c r="M20" s="524"/>
      <c r="N20" s="765"/>
      <c r="O20" s="766"/>
      <c r="P20" s="767"/>
      <c r="Q20" s="771"/>
      <c r="R20" s="771"/>
      <c r="S20" s="744"/>
      <c r="T20" s="744"/>
      <c r="U20" s="744"/>
      <c r="V20" s="744"/>
      <c r="W20" s="744"/>
      <c r="X20" s="744"/>
      <c r="Y20" s="772"/>
    </row>
    <row r="21" spans="1:25" ht="15" customHeight="1">
      <c r="A21" s="526"/>
      <c r="B21" s="761" t="s">
        <v>1412</v>
      </c>
      <c r="C21" s="761"/>
      <c r="D21" s="523"/>
      <c r="E21" s="523"/>
      <c r="F21" s="764" t="s">
        <v>1401</v>
      </c>
      <c r="G21" s="524"/>
      <c r="H21" s="524" t="s">
        <v>1413</v>
      </c>
      <c r="I21" s="526"/>
      <c r="J21" s="524"/>
      <c r="K21" s="524"/>
      <c r="L21" s="524"/>
      <c r="M21" s="524"/>
      <c r="N21" s="765" t="s">
        <v>1403</v>
      </c>
      <c r="O21" s="766"/>
      <c r="P21" s="767"/>
      <c r="Q21" s="768">
        <v>3282</v>
      </c>
      <c r="R21" s="744"/>
      <c r="S21" s="744">
        <v>1743</v>
      </c>
      <c r="T21" s="744">
        <v>1413</v>
      </c>
      <c r="U21" s="744">
        <v>1429</v>
      </c>
      <c r="V21" s="744">
        <v>1467</v>
      </c>
      <c r="W21" s="744">
        <v>1544</v>
      </c>
      <c r="X21" s="744"/>
      <c r="Y21" s="630">
        <v>1421</v>
      </c>
    </row>
    <row r="22" spans="1:25" ht="12" customHeight="1">
      <c r="A22" s="526"/>
      <c r="B22" s="761"/>
      <c r="C22" s="761"/>
      <c r="D22" s="523"/>
      <c r="E22" s="523"/>
      <c r="F22" s="764"/>
      <c r="G22" s="524"/>
      <c r="H22" s="524"/>
      <c r="I22" s="524" t="s">
        <v>1414</v>
      </c>
      <c r="J22" s="524"/>
      <c r="K22" s="524"/>
      <c r="L22" s="524"/>
      <c r="M22" s="524"/>
      <c r="N22" s="765"/>
      <c r="O22" s="766"/>
      <c r="P22" s="767"/>
      <c r="Q22" s="768"/>
      <c r="R22" s="768"/>
      <c r="S22" s="744"/>
      <c r="T22" s="744"/>
      <c r="U22" s="744"/>
      <c r="V22" s="744"/>
      <c r="W22" s="744"/>
      <c r="X22" s="744"/>
      <c r="Y22" s="772"/>
    </row>
    <row r="23" spans="1:25" ht="15" customHeight="1">
      <c r="A23" s="526"/>
      <c r="B23" s="761" t="s">
        <v>1415</v>
      </c>
      <c r="C23" s="761"/>
      <c r="D23" s="523"/>
      <c r="E23" s="523"/>
      <c r="F23" s="764" t="s">
        <v>1406</v>
      </c>
      <c r="G23" s="624"/>
      <c r="H23" s="524" t="s">
        <v>1416</v>
      </c>
      <c r="I23" s="526"/>
      <c r="J23" s="524"/>
      <c r="K23" s="524"/>
      <c r="L23" s="524"/>
      <c r="M23" s="524"/>
      <c r="N23" s="765" t="s">
        <v>1388</v>
      </c>
      <c r="O23" s="766"/>
      <c r="P23" s="767"/>
      <c r="Q23" s="768">
        <v>3180</v>
      </c>
      <c r="R23" s="744"/>
      <c r="S23" s="744">
        <v>3605</v>
      </c>
      <c r="T23" s="744">
        <v>3521</v>
      </c>
      <c r="U23" s="744">
        <v>3870</v>
      </c>
      <c r="V23" s="744">
        <v>4043</v>
      </c>
      <c r="W23" s="744">
        <v>4415</v>
      </c>
      <c r="X23" s="555"/>
      <c r="Y23" s="630">
        <v>4361</v>
      </c>
    </row>
    <row r="24" spans="1:25" ht="12" customHeight="1">
      <c r="A24" s="523"/>
      <c r="B24" s="523"/>
      <c r="C24" s="761" t="s">
        <v>1417</v>
      </c>
      <c r="D24" s="530"/>
      <c r="E24" s="523"/>
      <c r="F24" s="774"/>
      <c r="G24" s="624"/>
      <c r="H24" s="524"/>
      <c r="I24" s="524" t="s">
        <v>1418</v>
      </c>
      <c r="J24" s="530"/>
      <c r="K24" s="624"/>
      <c r="L24" s="524"/>
      <c r="M24" s="524"/>
      <c r="N24" s="766"/>
      <c r="O24" s="766"/>
      <c r="P24" s="626"/>
      <c r="Q24" s="768"/>
      <c r="R24" s="768"/>
      <c r="S24" s="744"/>
      <c r="T24" s="744"/>
      <c r="U24" s="744"/>
      <c r="V24" s="744"/>
      <c r="W24" s="744"/>
      <c r="X24" s="744"/>
      <c r="Y24" s="772"/>
    </row>
    <row r="25" spans="1:25" ht="15" customHeight="1">
      <c r="A25" s="526"/>
      <c r="B25" s="761" t="s">
        <v>1419</v>
      </c>
      <c r="C25" s="761"/>
      <c r="D25" s="523"/>
      <c r="E25" s="523"/>
      <c r="F25" s="764" t="s">
        <v>1406</v>
      </c>
      <c r="G25" s="624"/>
      <c r="H25" s="524" t="s">
        <v>1420</v>
      </c>
      <c r="I25" s="526"/>
      <c r="J25" s="524"/>
      <c r="K25" s="524"/>
      <c r="L25" s="524"/>
      <c r="M25" s="524"/>
      <c r="N25" s="765" t="s">
        <v>1388</v>
      </c>
      <c r="O25" s="766"/>
      <c r="P25" s="767"/>
      <c r="Q25" s="768">
        <v>6058</v>
      </c>
      <c r="R25" s="744"/>
      <c r="S25" s="775">
        <v>9029</v>
      </c>
      <c r="T25" s="744">
        <v>9098</v>
      </c>
      <c r="U25" s="744">
        <v>8928</v>
      </c>
      <c r="V25" s="744">
        <v>9164</v>
      </c>
      <c r="W25" s="744">
        <v>9141</v>
      </c>
      <c r="X25" s="744"/>
      <c r="Y25" s="773" t="s">
        <v>410</v>
      </c>
    </row>
    <row r="26" spans="1:25" ht="12" customHeight="1">
      <c r="A26" s="761"/>
      <c r="B26" s="761"/>
      <c r="C26" s="731" t="s">
        <v>1421</v>
      </c>
      <c r="D26" s="530"/>
      <c r="E26" s="523"/>
      <c r="F26" s="774"/>
      <c r="G26" s="624"/>
      <c r="H26" s="524"/>
      <c r="I26" s="729" t="s">
        <v>1422</v>
      </c>
      <c r="J26" s="526"/>
      <c r="K26" s="624"/>
      <c r="L26" s="524"/>
      <c r="M26" s="524"/>
      <c r="N26" s="776"/>
      <c r="O26" s="766"/>
      <c r="P26" s="767"/>
      <c r="Q26" s="768"/>
      <c r="R26" s="768"/>
      <c r="S26" s="744"/>
      <c r="T26" s="744"/>
      <c r="U26" s="744"/>
      <c r="V26" s="744"/>
      <c r="W26" s="744"/>
      <c r="X26" s="744"/>
      <c r="Y26" s="772"/>
    </row>
    <row r="27" spans="1:25" ht="15" customHeight="1">
      <c r="A27" s="526"/>
      <c r="B27" s="761" t="s">
        <v>1423</v>
      </c>
      <c r="C27" s="761"/>
      <c r="D27" s="523"/>
      <c r="E27" s="523"/>
      <c r="F27" s="764" t="s">
        <v>1406</v>
      </c>
      <c r="G27" s="624"/>
      <c r="H27" s="524" t="s">
        <v>1424</v>
      </c>
      <c r="I27" s="526"/>
      <c r="J27" s="524"/>
      <c r="K27" s="524"/>
      <c r="L27" s="524"/>
      <c r="M27" s="524"/>
      <c r="N27" s="765" t="s">
        <v>1388</v>
      </c>
      <c r="O27" s="766"/>
      <c r="P27" s="767"/>
      <c r="Q27" s="768">
        <v>20100</v>
      </c>
      <c r="R27" s="744"/>
      <c r="S27" s="775">
        <v>18084</v>
      </c>
      <c r="T27" s="744">
        <v>19458</v>
      </c>
      <c r="U27" s="744">
        <v>20744</v>
      </c>
      <c r="V27" s="744">
        <v>24562</v>
      </c>
      <c r="W27" s="744">
        <v>24811</v>
      </c>
      <c r="X27" s="744"/>
      <c r="Y27" s="773" t="s">
        <v>410</v>
      </c>
    </row>
    <row r="28" spans="1:25" ht="12" customHeight="1">
      <c r="A28" s="761"/>
      <c r="B28" s="761"/>
      <c r="C28" s="731" t="s">
        <v>1425</v>
      </c>
      <c r="D28" s="530"/>
      <c r="E28" s="523"/>
      <c r="F28" s="774"/>
      <c r="G28" s="624"/>
      <c r="H28" s="524"/>
      <c r="I28" s="729" t="s">
        <v>1426</v>
      </c>
      <c r="J28" s="526"/>
      <c r="K28" s="624"/>
      <c r="L28" s="524"/>
      <c r="M28" s="524"/>
      <c r="N28" s="776"/>
      <c r="O28" s="766"/>
      <c r="P28" s="767"/>
      <c r="Q28" s="744"/>
      <c r="R28" s="744"/>
      <c r="S28" s="744"/>
      <c r="T28" s="744"/>
      <c r="U28" s="744"/>
      <c r="V28" s="744"/>
      <c r="W28" s="744"/>
      <c r="X28" s="744"/>
      <c r="Y28" s="744"/>
    </row>
    <row r="29" spans="1:25" ht="15" customHeight="1">
      <c r="A29" s="761"/>
      <c r="B29" s="777" t="s">
        <v>1427</v>
      </c>
      <c r="C29" s="778"/>
      <c r="D29" s="779"/>
      <c r="E29" s="779"/>
      <c r="F29" s="780" t="s">
        <v>1406</v>
      </c>
      <c r="G29" s="781"/>
      <c r="H29" s="729" t="s">
        <v>1428</v>
      </c>
      <c r="I29" s="782"/>
      <c r="J29" s="730"/>
      <c r="K29" s="730"/>
      <c r="L29" s="730"/>
      <c r="M29" s="730"/>
      <c r="N29" s="783" t="s">
        <v>1388</v>
      </c>
      <c r="O29" s="784"/>
      <c r="P29" s="785"/>
      <c r="Q29" s="773" t="s">
        <v>410</v>
      </c>
      <c r="R29" s="772"/>
      <c r="S29" s="773" t="s">
        <v>410</v>
      </c>
      <c r="T29" s="773" t="s">
        <v>1429</v>
      </c>
      <c r="U29" s="773" t="s">
        <v>1429</v>
      </c>
      <c r="V29" s="773" t="s">
        <v>1429</v>
      </c>
      <c r="W29" s="773" t="s">
        <v>410</v>
      </c>
      <c r="X29" s="744"/>
      <c r="Y29" s="556">
        <v>20733</v>
      </c>
    </row>
    <row r="30" spans="1:25" ht="12" customHeight="1">
      <c r="A30" s="761"/>
      <c r="B30" s="778"/>
      <c r="C30" s="777" t="s">
        <v>1430</v>
      </c>
      <c r="D30" s="779"/>
      <c r="E30" s="779"/>
      <c r="F30" s="786"/>
      <c r="G30" s="781"/>
      <c r="H30" s="730"/>
      <c r="I30" s="729" t="s">
        <v>1431</v>
      </c>
      <c r="J30" s="730"/>
      <c r="K30" s="730"/>
      <c r="L30" s="730"/>
      <c r="M30" s="730"/>
      <c r="N30" s="787"/>
      <c r="O30" s="784"/>
      <c r="P30" s="785"/>
      <c r="Q30" s="788"/>
      <c r="R30" s="772"/>
      <c r="S30" s="788"/>
      <c r="T30" s="788"/>
      <c r="U30" s="788"/>
      <c r="V30" s="788"/>
      <c r="W30" s="788"/>
      <c r="X30" s="744"/>
      <c r="Y30" s="557"/>
    </row>
    <row r="31" spans="1:25" ht="15" customHeight="1">
      <c r="A31" s="526"/>
      <c r="B31" s="777" t="s">
        <v>1432</v>
      </c>
      <c r="C31" s="778"/>
      <c r="D31" s="779"/>
      <c r="E31" s="779"/>
      <c r="F31" s="780" t="s">
        <v>1406</v>
      </c>
      <c r="G31" s="781"/>
      <c r="H31" s="729" t="s">
        <v>1433</v>
      </c>
      <c r="I31" s="782"/>
      <c r="J31" s="730"/>
      <c r="K31" s="730"/>
      <c r="L31" s="730"/>
      <c r="M31" s="730"/>
      <c r="N31" s="783" t="s">
        <v>1388</v>
      </c>
      <c r="O31" s="784"/>
      <c r="P31" s="785"/>
      <c r="Q31" s="773" t="s">
        <v>410</v>
      </c>
      <c r="R31" s="773" t="s">
        <v>410</v>
      </c>
      <c r="S31" s="773" t="s">
        <v>410</v>
      </c>
      <c r="T31" s="773" t="s">
        <v>410</v>
      </c>
      <c r="U31" s="773" t="s">
        <v>410</v>
      </c>
      <c r="V31" s="773" t="s">
        <v>410</v>
      </c>
      <c r="W31" s="773" t="s">
        <v>410</v>
      </c>
      <c r="X31" s="744"/>
      <c r="Y31" s="556">
        <v>13195</v>
      </c>
    </row>
    <row r="32" spans="1:25" ht="12" customHeight="1">
      <c r="A32" s="761"/>
      <c r="B32" s="778"/>
      <c r="C32" s="731" t="s">
        <v>1434</v>
      </c>
      <c r="D32" s="636"/>
      <c r="E32" s="779"/>
      <c r="F32" s="789"/>
      <c r="G32" s="781"/>
      <c r="H32" s="730"/>
      <c r="I32" s="729" t="s">
        <v>1435</v>
      </c>
      <c r="J32" s="782"/>
      <c r="K32" s="781"/>
      <c r="L32" s="730"/>
      <c r="M32" s="730"/>
      <c r="N32" s="790"/>
      <c r="O32" s="784"/>
      <c r="P32" s="785"/>
      <c r="Q32" s="744"/>
      <c r="R32" s="744"/>
      <c r="S32" s="744"/>
      <c r="T32" s="744"/>
      <c r="U32" s="744"/>
      <c r="V32" s="744"/>
      <c r="W32" s="744"/>
      <c r="X32" s="744"/>
      <c r="Y32" s="744"/>
    </row>
    <row r="33" spans="1:25" ht="3" customHeight="1" thickBot="1">
      <c r="A33" s="584"/>
      <c r="B33" s="584"/>
      <c r="C33" s="584"/>
      <c r="D33" s="584"/>
      <c r="E33" s="584"/>
      <c r="F33" s="791"/>
      <c r="G33" s="584"/>
      <c r="H33" s="584"/>
      <c r="I33" s="584"/>
      <c r="J33" s="584"/>
      <c r="K33" s="584"/>
      <c r="L33" s="584"/>
      <c r="M33" s="584"/>
      <c r="N33" s="709"/>
      <c r="O33" s="584"/>
      <c r="P33" s="584"/>
      <c r="Q33" s="540"/>
      <c r="R33" s="540"/>
      <c r="S33" s="540"/>
      <c r="T33" s="540"/>
      <c r="U33" s="540"/>
      <c r="V33" s="540"/>
      <c r="W33" s="540"/>
      <c r="X33" s="540"/>
      <c r="Y33" s="540"/>
    </row>
    <row r="34" spans="1:25" ht="3" customHeight="1">
      <c r="A34" s="530"/>
      <c r="B34" s="530"/>
      <c r="C34" s="530"/>
      <c r="D34" s="530"/>
      <c r="E34" s="530"/>
      <c r="F34" s="792"/>
      <c r="G34" s="530"/>
      <c r="H34" s="530"/>
      <c r="I34" s="530"/>
      <c r="J34" s="530"/>
      <c r="K34" s="530"/>
      <c r="L34" s="530"/>
      <c r="M34" s="530"/>
      <c r="N34" s="624"/>
      <c r="O34" s="530"/>
      <c r="P34" s="530"/>
    </row>
    <row r="35" spans="1:25" ht="18" customHeight="1">
      <c r="A35" s="700"/>
      <c r="B35" s="700"/>
      <c r="C35" s="700"/>
      <c r="D35" s="726"/>
      <c r="E35" s="726"/>
      <c r="F35" s="726"/>
      <c r="G35" s="530"/>
      <c r="H35" s="702"/>
      <c r="I35" s="793"/>
      <c r="J35" s="703"/>
      <c r="K35" s="626"/>
      <c r="L35" s="742"/>
      <c r="M35" s="742"/>
      <c r="N35" s="742"/>
      <c r="O35" s="742"/>
      <c r="P35" s="742"/>
    </row>
    <row r="36" spans="1:25" ht="3" customHeight="1">
      <c r="A36" s="700"/>
      <c r="B36" s="700"/>
      <c r="C36" s="700"/>
      <c r="D36" s="726"/>
      <c r="E36" s="726"/>
      <c r="F36" s="726"/>
      <c r="G36" s="530"/>
      <c r="H36" s="702"/>
      <c r="I36" s="793"/>
      <c r="J36" s="703"/>
      <c r="K36" s="626"/>
      <c r="L36" s="694"/>
      <c r="M36" s="530"/>
      <c r="N36" s="530"/>
      <c r="O36" s="530"/>
      <c r="P36" s="530"/>
    </row>
    <row r="37" spans="1:25" ht="15.95" customHeight="1">
      <c r="A37" s="523"/>
      <c r="B37" s="523"/>
      <c r="C37" s="523"/>
      <c r="D37" s="640"/>
      <c r="E37" s="624"/>
      <c r="F37" s="624"/>
      <c r="G37" s="530"/>
      <c r="H37" s="524"/>
      <c r="I37" s="524"/>
      <c r="J37" s="626"/>
      <c r="K37" s="626"/>
      <c r="L37" s="525"/>
      <c r="M37" s="525"/>
      <c r="N37" s="525"/>
      <c r="O37" s="525"/>
      <c r="P37" s="525"/>
    </row>
    <row r="38" spans="1:25" ht="14.25" customHeight="1">
      <c r="A38" s="523"/>
      <c r="B38" s="523"/>
      <c r="C38" s="523"/>
      <c r="D38" s="640"/>
      <c r="E38" s="624"/>
      <c r="F38" s="624"/>
      <c r="G38" s="530"/>
      <c r="H38" s="623"/>
      <c r="I38" s="770"/>
      <c r="J38" s="626"/>
      <c r="K38" s="626"/>
      <c r="L38" s="525"/>
      <c r="M38" s="525"/>
      <c r="N38" s="525"/>
      <c r="O38" s="525"/>
      <c r="P38" s="525"/>
    </row>
    <row r="39" spans="1:25" ht="14.25" customHeight="1">
      <c r="A39" s="523"/>
      <c r="B39" s="523"/>
      <c r="C39" s="523"/>
      <c r="D39" s="624"/>
      <c r="E39" s="624"/>
      <c r="F39" s="624"/>
      <c r="G39" s="530"/>
      <c r="H39" s="623"/>
      <c r="I39" s="770"/>
      <c r="J39" s="626"/>
      <c r="K39" s="626"/>
      <c r="L39" s="525"/>
      <c r="M39" s="525"/>
      <c r="N39" s="525"/>
      <c r="O39" s="525"/>
      <c r="P39" s="525"/>
    </row>
    <row r="40" spans="1:25" ht="15.95" customHeight="1">
      <c r="A40" s="523"/>
      <c r="B40" s="523"/>
      <c r="C40" s="523"/>
      <c r="D40" s="640"/>
      <c r="E40" s="624"/>
      <c r="F40" s="624"/>
      <c r="G40" s="530"/>
      <c r="H40" s="524"/>
      <c r="I40" s="524"/>
      <c r="J40" s="626"/>
      <c r="K40" s="626"/>
      <c r="L40" s="525"/>
      <c r="M40" s="525"/>
      <c r="N40" s="525"/>
      <c r="O40" s="525"/>
      <c r="P40" s="525"/>
    </row>
    <row r="41" spans="1:25" ht="15.95" customHeight="1">
      <c r="A41" s="523"/>
      <c r="B41" s="523"/>
      <c r="C41" s="523"/>
      <c r="D41" s="640"/>
      <c r="E41" s="624"/>
      <c r="F41" s="624"/>
      <c r="G41" s="530"/>
      <c r="H41" s="524"/>
      <c r="I41" s="524"/>
      <c r="J41" s="524"/>
      <c r="K41" s="524"/>
      <c r="L41" s="525"/>
      <c r="M41" s="525"/>
      <c r="N41" s="525"/>
      <c r="O41" s="525"/>
      <c r="P41" s="525"/>
    </row>
    <row r="42" spans="1:25" ht="15.95" customHeight="1">
      <c r="A42" s="523"/>
      <c r="B42" s="523"/>
      <c r="C42" s="523"/>
      <c r="D42" s="640"/>
      <c r="E42" s="624"/>
      <c r="F42" s="624"/>
      <c r="G42" s="530"/>
      <c r="H42" s="524"/>
      <c r="I42" s="524"/>
      <c r="J42" s="524"/>
      <c r="K42" s="524"/>
      <c r="L42" s="525"/>
      <c r="M42" s="525"/>
      <c r="N42" s="525"/>
      <c r="O42" s="525"/>
      <c r="P42" s="525"/>
    </row>
    <row r="43" spans="1:25" ht="15.75" customHeight="1">
      <c r="A43" s="523"/>
      <c r="B43" s="523"/>
      <c r="C43" s="523"/>
      <c r="D43" s="624"/>
      <c r="E43" s="624"/>
      <c r="F43" s="624"/>
      <c r="G43" s="530"/>
      <c r="H43" s="524"/>
      <c r="I43" s="524"/>
      <c r="J43" s="626"/>
      <c r="K43" s="626"/>
      <c r="L43" s="525"/>
      <c r="M43" s="525"/>
      <c r="N43" s="525"/>
      <c r="O43" s="525"/>
      <c r="P43" s="525"/>
    </row>
    <row r="44" spans="1:25" ht="3" customHeight="1">
      <c r="A44" s="530"/>
      <c r="B44" s="530"/>
      <c r="C44" s="530"/>
      <c r="D44" s="530"/>
      <c r="E44" s="609"/>
      <c r="F44" s="609"/>
      <c r="G44" s="609"/>
      <c r="H44" s="609"/>
      <c r="I44" s="609"/>
      <c r="J44" s="609"/>
      <c r="K44" s="530"/>
      <c r="L44" s="624"/>
      <c r="M44" s="624"/>
      <c r="N44" s="624"/>
      <c r="O44" s="624"/>
      <c r="P44" s="624"/>
    </row>
    <row r="45" spans="1:25" ht="3" customHeight="1">
      <c r="A45" s="530"/>
      <c r="B45" s="530"/>
      <c r="C45" s="530"/>
      <c r="D45" s="530"/>
      <c r="E45" s="530"/>
      <c r="F45" s="530"/>
      <c r="G45" s="530"/>
      <c r="H45" s="530"/>
      <c r="I45" s="530"/>
      <c r="J45" s="530"/>
      <c r="K45" s="530"/>
      <c r="L45" s="530"/>
      <c r="M45" s="530"/>
      <c r="N45" s="530"/>
      <c r="O45" s="530"/>
      <c r="P45" s="530"/>
    </row>
    <row r="46" spans="1:25">
      <c r="A46" s="794"/>
      <c r="B46" s="530"/>
      <c r="C46" s="530"/>
      <c r="D46" s="530"/>
      <c r="E46" s="530"/>
      <c r="F46" s="530"/>
      <c r="G46" s="530"/>
      <c r="H46" s="530"/>
      <c r="I46" s="530"/>
      <c r="J46" s="530"/>
      <c r="K46" s="530"/>
      <c r="L46" s="530"/>
      <c r="M46" s="530"/>
      <c r="N46" s="530"/>
      <c r="O46" s="530"/>
      <c r="P46" s="530"/>
    </row>
    <row r="47" spans="1:25">
      <c r="A47" s="530"/>
      <c r="B47" s="530"/>
      <c r="C47" s="530"/>
      <c r="D47" s="530"/>
      <c r="E47" s="530"/>
      <c r="F47" s="530"/>
      <c r="G47" s="530"/>
      <c r="H47" s="530"/>
      <c r="I47" s="530"/>
      <c r="J47" s="530"/>
      <c r="K47" s="530"/>
      <c r="L47" s="530"/>
      <c r="M47" s="530"/>
      <c r="N47" s="530"/>
      <c r="O47" s="530"/>
      <c r="P47" s="530"/>
    </row>
    <row r="48" spans="1:25">
      <c r="A48" s="530"/>
      <c r="B48" s="530"/>
      <c r="C48" s="530"/>
      <c r="D48" s="530"/>
      <c r="E48" s="530"/>
      <c r="F48" s="530"/>
      <c r="G48" s="530"/>
      <c r="H48" s="530"/>
      <c r="I48" s="530"/>
      <c r="J48" s="530"/>
      <c r="K48" s="530"/>
      <c r="L48" s="530"/>
      <c r="M48" s="530"/>
      <c r="N48" s="530"/>
      <c r="O48" s="530"/>
      <c r="P48" s="530"/>
    </row>
    <row r="49" spans="1:16">
      <c r="A49" s="530"/>
      <c r="B49" s="530"/>
      <c r="C49" s="530"/>
      <c r="D49" s="530"/>
      <c r="E49" s="530"/>
      <c r="F49" s="530"/>
      <c r="G49" s="530"/>
      <c r="H49" s="530"/>
      <c r="I49" s="530"/>
      <c r="J49" s="530"/>
      <c r="K49" s="530"/>
      <c r="L49" s="530"/>
      <c r="M49" s="530"/>
      <c r="N49" s="530"/>
      <c r="O49" s="530"/>
      <c r="P49" s="530"/>
    </row>
    <row r="50" spans="1:16">
      <c r="A50" s="530"/>
      <c r="B50" s="530"/>
      <c r="C50" s="530"/>
      <c r="D50" s="530"/>
      <c r="E50" s="530"/>
      <c r="F50" s="530"/>
      <c r="G50" s="530"/>
      <c r="H50" s="530"/>
      <c r="I50" s="530"/>
      <c r="J50" s="530"/>
      <c r="K50" s="530"/>
      <c r="L50" s="530"/>
      <c r="M50" s="530"/>
      <c r="N50" s="530"/>
      <c r="O50" s="530"/>
      <c r="P50" s="530"/>
    </row>
  </sheetData>
  <sheetProtection formatCells="0" formatColumns="0" formatRows="0"/>
  <phoneticPr fontId="2" type="noConversion"/>
  <hyperlinks>
    <hyperlink ref="Z1" location="'索引 Index'!A3" display="索引 Index" xr:uid="{44F6D0A1-C438-4931-8C35-5CEBD250C3EC}"/>
  </hyperlinks>
  <pageMargins left="0.55118110236220474" right="0.55118110236220474" top="0.51181102362204722" bottom="0.51181102362204722" header="0.51181102362204722" footer="0.31496062992125984"/>
  <pageSetup paperSize="9" scale="97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Document.8" shapeId="31745" r:id="rId4">
          <objectPr defaultSize="0" autoPict="0" r:id="rId5">
            <anchor moveWithCells="1" sizeWithCells="1">
              <from>
                <xdr:col>0</xdr:col>
                <xdr:colOff>0</xdr:colOff>
                <xdr:row>34</xdr:row>
                <xdr:rowOff>0</xdr:rowOff>
              </from>
              <to>
                <xdr:col>26</xdr:col>
                <xdr:colOff>238125</xdr:colOff>
                <xdr:row>57</xdr:row>
                <xdr:rowOff>85725</xdr:rowOff>
              </to>
            </anchor>
          </objectPr>
        </oleObject>
      </mc:Choice>
      <mc:Fallback>
        <oleObject progId="Word.Document.8" shapeId="31745" r:id="rId4"/>
      </mc:Fallback>
    </mc:AlternateContent>
  </oleObjects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F10AAF-FA29-4C2B-815D-FA95D6F3BBD9}">
  <sheetPr transitionEvaluation="1" transitionEntry="1">
    <pageSetUpPr fitToPage="1"/>
  </sheetPr>
  <dimension ref="A1:V34"/>
  <sheetViews>
    <sheetView defaultGridColor="0" colorId="22" zoomScaleNormal="100" zoomScaleSheetLayoutView="100" workbookViewId="0"/>
  </sheetViews>
  <sheetFormatPr defaultColWidth="9.375" defaultRowHeight="14.25"/>
  <cols>
    <col min="1" max="2" width="0.75" style="476" customWidth="1"/>
    <col min="3" max="5" width="1.5" style="476" customWidth="1"/>
    <col min="6" max="6" width="5" style="476" customWidth="1"/>
    <col min="7" max="7" width="5.625" style="476" customWidth="1"/>
    <col min="8" max="8" width="0.75" style="476" customWidth="1"/>
    <col min="9" max="11" width="1.5" style="476" customWidth="1"/>
    <col min="12" max="12" width="19.625" style="476" customWidth="1"/>
    <col min="13" max="13" width="7" style="476" customWidth="1"/>
    <col min="14" max="19" width="7.125" style="476" customWidth="1"/>
    <col min="20" max="20" width="11.125" style="476" bestFit="1" customWidth="1"/>
    <col min="21" max="16384" width="9.375" style="476"/>
  </cols>
  <sheetData>
    <row r="1" spans="1:22" s="536" customFormat="1" ht="18" customHeight="1">
      <c r="A1" s="605" t="s">
        <v>1436</v>
      </c>
      <c r="B1" s="605"/>
      <c r="C1" s="606"/>
      <c r="D1" s="606"/>
      <c r="E1" s="606"/>
      <c r="F1" s="606"/>
      <c r="G1" s="739" t="s">
        <v>1437</v>
      </c>
      <c r="H1" s="606"/>
      <c r="I1" s="606"/>
      <c r="J1" s="606"/>
      <c r="K1" s="606"/>
      <c r="L1" s="606"/>
      <c r="M1" s="606"/>
      <c r="N1" s="606"/>
      <c r="O1" s="606"/>
      <c r="P1" s="606"/>
      <c r="Q1" s="606"/>
      <c r="R1" s="606"/>
      <c r="S1" s="606"/>
      <c r="T1" s="50" t="s">
        <v>192</v>
      </c>
    </row>
    <row r="2" spans="1:22" s="536" customFormat="1" ht="18" customHeight="1">
      <c r="A2" s="606" t="s">
        <v>1438</v>
      </c>
      <c r="B2" s="606"/>
      <c r="C2" s="606"/>
      <c r="D2" s="606"/>
      <c r="E2" s="606"/>
      <c r="F2" s="606"/>
      <c r="G2" s="606" t="s">
        <v>1439</v>
      </c>
      <c r="H2" s="606"/>
      <c r="I2" s="606"/>
      <c r="J2" s="606"/>
      <c r="K2" s="606"/>
      <c r="L2" s="606"/>
      <c r="M2" s="606"/>
      <c r="N2" s="606"/>
      <c r="O2" s="606"/>
      <c r="P2" s="606"/>
      <c r="Q2" s="606"/>
      <c r="R2" s="606"/>
      <c r="S2" s="606"/>
      <c r="T2" s="795"/>
    </row>
    <row r="3" spans="1:22" ht="16.5" customHeight="1">
      <c r="A3" s="609"/>
      <c r="B3" s="609"/>
      <c r="C3" s="610"/>
      <c r="D3" s="530"/>
      <c r="E3" s="609"/>
      <c r="F3" s="609"/>
      <c r="G3" s="692"/>
      <c r="H3" s="609"/>
      <c r="I3" s="609"/>
      <c r="J3" s="530"/>
      <c r="K3" s="530"/>
      <c r="L3" s="530"/>
      <c r="M3" s="530"/>
      <c r="N3" s="530"/>
      <c r="O3" s="530"/>
      <c r="P3" s="530"/>
      <c r="Q3" s="530"/>
      <c r="R3" s="530"/>
      <c r="S3" s="530"/>
    </row>
    <row r="4" spans="1:22" ht="12.75" customHeight="1">
      <c r="A4" s="530"/>
      <c r="B4" s="530"/>
      <c r="C4" s="530"/>
      <c r="D4" s="530"/>
      <c r="E4" s="530"/>
      <c r="F4" s="530"/>
      <c r="G4" s="530"/>
      <c r="H4" s="530"/>
      <c r="I4" s="530"/>
      <c r="J4" s="530"/>
      <c r="K4" s="530"/>
      <c r="L4" s="530"/>
      <c r="M4" s="530"/>
      <c r="N4" s="530"/>
      <c r="O4" s="530"/>
      <c r="P4" s="530"/>
      <c r="Q4" s="530"/>
      <c r="R4" s="796"/>
      <c r="S4" s="796" t="s">
        <v>1164</v>
      </c>
    </row>
    <row r="5" spans="1:22" ht="12.75" customHeight="1">
      <c r="A5" s="530"/>
      <c r="B5" s="530"/>
      <c r="C5" s="530"/>
      <c r="D5" s="530"/>
      <c r="E5" s="530"/>
      <c r="F5" s="530"/>
      <c r="G5" s="530"/>
      <c r="H5" s="530"/>
      <c r="I5" s="530"/>
      <c r="J5" s="530"/>
      <c r="K5" s="530"/>
      <c r="L5" s="530"/>
      <c r="M5" s="530"/>
      <c r="N5" s="530"/>
      <c r="O5" s="530"/>
      <c r="P5" s="530"/>
      <c r="Q5" s="530"/>
      <c r="R5" s="797"/>
      <c r="S5" s="797" t="s">
        <v>1440</v>
      </c>
    </row>
    <row r="6" spans="1:22" ht="3" customHeight="1" thickBot="1">
      <c r="A6" s="530"/>
      <c r="B6" s="530"/>
      <c r="C6" s="530"/>
      <c r="D6" s="530"/>
      <c r="E6" s="530"/>
      <c r="F6" s="530"/>
      <c r="G6" s="530"/>
      <c r="H6" s="530"/>
      <c r="I6" s="530"/>
      <c r="J6" s="530"/>
      <c r="K6" s="530"/>
      <c r="L6" s="530"/>
      <c r="M6" s="530"/>
      <c r="N6" s="530"/>
      <c r="O6" s="530"/>
      <c r="P6" s="530"/>
      <c r="Q6" s="530"/>
      <c r="R6" s="530"/>
      <c r="S6" s="530"/>
    </row>
    <row r="7" spans="1:22" ht="18" customHeight="1">
      <c r="A7" s="798"/>
      <c r="B7" s="798"/>
      <c r="C7" s="798"/>
      <c r="D7" s="798"/>
      <c r="E7" s="798"/>
      <c r="F7" s="798"/>
      <c r="G7" s="798"/>
      <c r="H7" s="699"/>
      <c r="I7" s="699"/>
      <c r="J7" s="699"/>
      <c r="K7" s="699"/>
      <c r="L7" s="699"/>
      <c r="M7" s="620" t="s">
        <v>1441</v>
      </c>
      <c r="N7" s="620" t="s">
        <v>1168</v>
      </c>
      <c r="O7" s="620" t="s">
        <v>1169</v>
      </c>
      <c r="P7" s="620" t="s">
        <v>1170</v>
      </c>
      <c r="Q7" s="620" t="s">
        <v>1171</v>
      </c>
      <c r="R7" s="620" t="s">
        <v>1172</v>
      </c>
      <c r="S7" s="620" t="s">
        <v>1243</v>
      </c>
    </row>
    <row r="8" spans="1:22" ht="3" customHeight="1">
      <c r="A8" s="624"/>
      <c r="B8" s="624"/>
      <c r="C8" s="624"/>
      <c r="D8" s="624"/>
      <c r="E8" s="624"/>
      <c r="F8" s="624"/>
      <c r="G8" s="624"/>
      <c r="H8" s="626"/>
      <c r="I8" s="626"/>
      <c r="J8" s="626"/>
      <c r="K8" s="626"/>
      <c r="L8" s="626"/>
      <c r="M8" s="694"/>
      <c r="N8" s="530"/>
      <c r="O8" s="530"/>
      <c r="P8" s="530"/>
      <c r="Q8" s="530"/>
      <c r="R8" s="530"/>
      <c r="S8" s="530"/>
    </row>
    <row r="9" spans="1:22" ht="14.25" customHeight="1">
      <c r="A9" s="731" t="s">
        <v>1442</v>
      </c>
      <c r="B9" s="523"/>
      <c r="C9" s="530"/>
      <c r="D9" s="624"/>
      <c r="E9" s="624"/>
      <c r="F9" s="624"/>
      <c r="G9" s="624"/>
      <c r="H9" s="729" t="s">
        <v>1443</v>
      </c>
      <c r="I9" s="524"/>
      <c r="J9" s="626"/>
      <c r="K9" s="626"/>
      <c r="L9" s="626"/>
      <c r="M9" s="799">
        <v>4600</v>
      </c>
      <c r="N9" s="800">
        <v>7431</v>
      </c>
      <c r="O9" s="800">
        <v>8626</v>
      </c>
      <c r="P9" s="800">
        <v>9379</v>
      </c>
      <c r="Q9" s="800">
        <v>11932</v>
      </c>
      <c r="R9" s="800">
        <v>11034</v>
      </c>
      <c r="S9" s="801">
        <v>11794</v>
      </c>
    </row>
    <row r="10" spans="1:22" ht="14.25" customHeight="1">
      <c r="A10" s="523" t="s">
        <v>1444</v>
      </c>
      <c r="B10" s="523"/>
      <c r="C10" s="530"/>
      <c r="D10" s="624"/>
      <c r="E10" s="624"/>
      <c r="F10" s="624"/>
      <c r="G10" s="624"/>
      <c r="H10" s="524" t="s">
        <v>1445</v>
      </c>
      <c r="I10" s="524"/>
      <c r="J10" s="626"/>
      <c r="K10" s="626"/>
      <c r="L10" s="626"/>
      <c r="M10" s="799">
        <v>39261</v>
      </c>
      <c r="N10" s="800">
        <v>59316</v>
      </c>
      <c r="O10" s="800">
        <v>61101</v>
      </c>
      <c r="P10" s="800">
        <v>62696</v>
      </c>
      <c r="Q10" s="800">
        <v>66909</v>
      </c>
      <c r="R10" s="800">
        <v>70938</v>
      </c>
      <c r="S10" s="801">
        <v>74572</v>
      </c>
    </row>
    <row r="11" spans="1:22" s="763" customFormat="1" ht="11.45" customHeight="1">
      <c r="A11" s="757"/>
      <c r="B11" s="757" t="s">
        <v>1446</v>
      </c>
      <c r="C11" s="526"/>
      <c r="D11" s="759"/>
      <c r="E11" s="759"/>
      <c r="F11" s="759"/>
      <c r="G11" s="759"/>
      <c r="H11" s="802"/>
      <c r="I11" s="760" t="s">
        <v>1447</v>
      </c>
      <c r="J11" s="767"/>
      <c r="K11" s="767"/>
      <c r="L11" s="767"/>
      <c r="M11" s="803"/>
      <c r="N11" s="804"/>
      <c r="O11" s="804"/>
      <c r="P11" s="804"/>
      <c r="Q11" s="804"/>
      <c r="R11" s="804"/>
      <c r="S11" s="805"/>
    </row>
    <row r="12" spans="1:22" ht="14.25" customHeight="1">
      <c r="A12" s="523" t="s">
        <v>1448</v>
      </c>
      <c r="B12" s="523"/>
      <c r="C12" s="530"/>
      <c r="D12" s="624"/>
      <c r="E12" s="624"/>
      <c r="F12" s="624"/>
      <c r="G12" s="624"/>
      <c r="H12" s="524" t="s">
        <v>1449</v>
      </c>
      <c r="I12" s="524"/>
      <c r="J12" s="626"/>
      <c r="K12" s="626"/>
      <c r="L12" s="626"/>
      <c r="M12" s="799">
        <v>12283</v>
      </c>
      <c r="N12" s="800">
        <v>19411</v>
      </c>
      <c r="O12" s="800">
        <v>20794</v>
      </c>
      <c r="P12" s="800">
        <v>23563</v>
      </c>
      <c r="Q12" s="800">
        <v>22565</v>
      </c>
      <c r="R12" s="800">
        <v>24734</v>
      </c>
      <c r="S12" s="801">
        <v>26314</v>
      </c>
      <c r="V12" s="806"/>
    </row>
    <row r="13" spans="1:22" ht="11.25" customHeight="1">
      <c r="A13" s="523"/>
      <c r="B13" s="523"/>
      <c r="C13" s="530"/>
      <c r="D13" s="624"/>
      <c r="E13" s="624"/>
      <c r="F13" s="624"/>
      <c r="G13" s="624"/>
      <c r="H13" s="623"/>
      <c r="I13" s="524" t="s">
        <v>1450</v>
      </c>
      <c r="J13" s="626"/>
      <c r="K13" s="626"/>
      <c r="L13" s="626"/>
      <c r="M13" s="799"/>
      <c r="N13" s="800"/>
      <c r="O13" s="800"/>
      <c r="P13" s="800"/>
      <c r="Q13" s="800"/>
      <c r="R13" s="800"/>
      <c r="S13" s="807"/>
    </row>
    <row r="14" spans="1:22" ht="14.25" customHeight="1">
      <c r="A14" s="523" t="s">
        <v>293</v>
      </c>
      <c r="B14" s="523"/>
      <c r="C14" s="530"/>
      <c r="D14" s="624"/>
      <c r="E14" s="624"/>
      <c r="F14" s="624"/>
      <c r="G14" s="624"/>
      <c r="H14" s="524" t="s">
        <v>294</v>
      </c>
      <c r="I14" s="524"/>
      <c r="J14" s="626"/>
      <c r="K14" s="626"/>
      <c r="L14" s="626"/>
      <c r="M14" s="799">
        <v>56143</v>
      </c>
      <c r="N14" s="800">
        <v>86158</v>
      </c>
      <c r="O14" s="800">
        <v>90520</v>
      </c>
      <c r="P14" s="800">
        <v>95638</v>
      </c>
      <c r="Q14" s="800">
        <v>101406</v>
      </c>
      <c r="R14" s="800">
        <v>106707</v>
      </c>
      <c r="S14" s="801">
        <v>112680</v>
      </c>
    </row>
    <row r="15" spans="1:22" ht="3" customHeight="1" thickBot="1">
      <c r="A15" s="709"/>
      <c r="B15" s="709"/>
      <c r="C15" s="709"/>
      <c r="D15" s="709"/>
      <c r="E15" s="709"/>
      <c r="F15" s="709"/>
      <c r="G15" s="709"/>
      <c r="H15" s="709"/>
      <c r="I15" s="709"/>
      <c r="J15" s="709"/>
      <c r="K15" s="709"/>
      <c r="L15" s="709"/>
      <c r="M15" s="709"/>
      <c r="N15" s="584"/>
      <c r="O15" s="584"/>
      <c r="P15" s="584"/>
      <c r="Q15" s="584"/>
      <c r="R15" s="584"/>
      <c r="S15" s="584"/>
    </row>
    <row r="16" spans="1:22" ht="3" customHeight="1">
      <c r="A16" s="523"/>
      <c r="B16" s="523"/>
      <c r="C16" s="530"/>
      <c r="D16" s="530"/>
      <c r="E16" s="530"/>
      <c r="F16" s="808"/>
      <c r="G16" s="523"/>
      <c r="H16" s="530"/>
      <c r="I16" s="530"/>
      <c r="J16" s="530"/>
      <c r="K16" s="530"/>
      <c r="L16" s="530"/>
      <c r="M16" s="530"/>
      <c r="N16" s="530"/>
      <c r="O16" s="530"/>
      <c r="P16" s="530"/>
      <c r="Q16" s="530"/>
      <c r="R16" s="530"/>
      <c r="S16" s="530"/>
    </row>
    <row r="17" spans="1:19" ht="12" customHeight="1">
      <c r="A17" s="523"/>
      <c r="B17" s="523"/>
      <c r="C17" s="530"/>
      <c r="D17" s="530"/>
      <c r="E17" s="530"/>
      <c r="F17" s="530"/>
      <c r="G17" s="523"/>
      <c r="H17" s="530"/>
      <c r="I17" s="530"/>
      <c r="J17" s="530"/>
      <c r="K17" s="530"/>
      <c r="L17" s="530"/>
      <c r="M17" s="530"/>
      <c r="N17" s="530"/>
      <c r="O17" s="530"/>
      <c r="P17" s="530"/>
      <c r="Q17" s="530"/>
      <c r="R17" s="530"/>
      <c r="S17" s="530"/>
    </row>
    <row r="18" spans="1:19" ht="9.9499999999999993" customHeight="1">
      <c r="A18" s="530"/>
      <c r="B18" s="530"/>
      <c r="C18" s="530"/>
      <c r="D18" s="530"/>
      <c r="E18" s="530"/>
      <c r="F18" s="808"/>
      <c r="G18" s="523"/>
      <c r="H18" s="530"/>
      <c r="I18" s="530"/>
      <c r="J18" s="530"/>
      <c r="K18" s="530"/>
      <c r="L18" s="530"/>
      <c r="M18" s="530"/>
      <c r="N18" s="530"/>
      <c r="O18" s="530"/>
      <c r="P18" s="530"/>
      <c r="Q18" s="530"/>
      <c r="R18" s="530"/>
      <c r="S18" s="530"/>
    </row>
    <row r="19" spans="1:19" ht="9" customHeight="1">
      <c r="A19" s="530"/>
      <c r="B19" s="530"/>
      <c r="C19" s="530"/>
      <c r="D19" s="530"/>
      <c r="E19" s="530"/>
      <c r="F19" s="530"/>
      <c r="G19" s="530"/>
      <c r="H19" s="530"/>
      <c r="I19" s="530"/>
      <c r="J19" s="530"/>
      <c r="K19" s="530"/>
      <c r="L19" s="530"/>
      <c r="M19" s="809"/>
      <c r="N19" s="810"/>
      <c r="O19" s="810"/>
      <c r="P19" s="810"/>
      <c r="Q19" s="810"/>
      <c r="R19" s="810"/>
      <c r="S19" s="810"/>
    </row>
    <row r="20" spans="1:19" ht="9" customHeight="1">
      <c r="A20" s="530"/>
      <c r="B20" s="530"/>
      <c r="C20" s="530"/>
      <c r="D20" s="530"/>
      <c r="E20" s="530"/>
      <c r="F20" s="530"/>
      <c r="G20" s="530"/>
      <c r="H20" s="530"/>
      <c r="I20" s="530"/>
      <c r="J20" s="530"/>
      <c r="K20" s="530"/>
      <c r="L20" s="530"/>
      <c r="M20" s="810"/>
      <c r="N20" s="810"/>
      <c r="O20" s="810"/>
      <c r="P20" s="810"/>
      <c r="Q20" s="810"/>
      <c r="R20" s="810"/>
      <c r="S20" s="810"/>
    </row>
    <row r="21" spans="1:19" ht="9.9499999999999993" customHeight="1">
      <c r="A21" s="530"/>
      <c r="B21" s="530"/>
      <c r="C21" s="530"/>
      <c r="D21" s="530"/>
      <c r="E21" s="530"/>
      <c r="F21" s="624"/>
      <c r="G21" s="523"/>
      <c r="H21" s="530"/>
      <c r="I21" s="530"/>
      <c r="J21" s="530"/>
      <c r="K21" s="530"/>
      <c r="L21" s="530"/>
      <c r="M21" s="629"/>
      <c r="N21" s="530"/>
      <c r="O21" s="530"/>
      <c r="P21" s="530"/>
      <c r="Q21" s="530"/>
      <c r="R21" s="530"/>
      <c r="S21" s="530"/>
    </row>
    <row r="22" spans="1:19" ht="9" customHeight="1">
      <c r="A22" s="530"/>
      <c r="B22" s="530"/>
      <c r="C22" s="530"/>
      <c r="D22" s="530"/>
      <c r="E22" s="530"/>
      <c r="F22" s="530"/>
      <c r="G22" s="523"/>
      <c r="H22" s="530"/>
      <c r="I22" s="530"/>
      <c r="J22" s="530"/>
      <c r="K22" s="530"/>
      <c r="L22" s="530"/>
      <c r="M22" s="810"/>
      <c r="N22" s="810"/>
      <c r="O22" s="810"/>
      <c r="P22" s="810"/>
      <c r="Q22" s="810"/>
      <c r="R22" s="810"/>
      <c r="S22" s="810"/>
    </row>
    <row r="23" spans="1:19" ht="9" customHeight="1">
      <c r="A23" s="530"/>
      <c r="B23" s="530"/>
      <c r="C23" s="530"/>
      <c r="D23" s="530"/>
      <c r="E23" s="530"/>
      <c r="F23" s="530"/>
      <c r="G23" s="530"/>
      <c r="H23" s="530"/>
      <c r="I23" s="530"/>
      <c r="J23" s="530"/>
      <c r="K23" s="530"/>
      <c r="L23" s="530"/>
      <c r="M23" s="809"/>
      <c r="N23" s="624"/>
      <c r="O23" s="624"/>
      <c r="P23" s="624"/>
      <c r="Q23" s="624"/>
      <c r="R23" s="624"/>
      <c r="S23" s="624"/>
    </row>
    <row r="24" spans="1:19" ht="12" customHeight="1">
      <c r="A24" s="523"/>
      <c r="B24" s="523"/>
      <c r="C24" s="530"/>
      <c r="D24" s="530"/>
      <c r="E24" s="530"/>
      <c r="F24" s="530"/>
      <c r="G24" s="523"/>
      <c r="H24" s="530"/>
      <c r="I24" s="530"/>
      <c r="J24" s="530"/>
      <c r="K24" s="530"/>
      <c r="L24" s="530"/>
      <c r="M24" s="629"/>
      <c r="N24" s="530"/>
      <c r="O24" s="530"/>
      <c r="P24" s="530"/>
      <c r="Q24" s="530"/>
      <c r="R24" s="530"/>
      <c r="S24" s="530"/>
    </row>
    <row r="25" spans="1:19" ht="9" customHeight="1">
      <c r="A25" s="530"/>
      <c r="B25" s="530"/>
      <c r="C25" s="530"/>
      <c r="D25" s="530"/>
      <c r="E25" s="530"/>
      <c r="F25" s="530"/>
      <c r="G25" s="530"/>
      <c r="H25" s="530"/>
      <c r="I25" s="530"/>
      <c r="J25" s="530"/>
      <c r="K25" s="530"/>
      <c r="L25" s="530"/>
      <c r="M25" s="810"/>
      <c r="N25" s="810"/>
      <c r="O25" s="810"/>
      <c r="P25" s="810"/>
      <c r="Q25" s="810"/>
      <c r="R25" s="810"/>
      <c r="S25" s="810"/>
    </row>
    <row r="26" spans="1:19" ht="9" customHeight="1">
      <c r="A26" s="530"/>
      <c r="B26" s="530"/>
      <c r="C26" s="530"/>
      <c r="D26" s="530"/>
      <c r="E26" s="530"/>
      <c r="F26" s="530"/>
      <c r="G26" s="530"/>
      <c r="H26" s="530"/>
      <c r="I26" s="530"/>
      <c r="J26" s="530"/>
      <c r="K26" s="530"/>
      <c r="L26" s="530"/>
      <c r="M26" s="811"/>
      <c r="N26" s="811"/>
      <c r="O26" s="811"/>
      <c r="P26" s="811"/>
      <c r="Q26" s="811"/>
      <c r="R26" s="811"/>
      <c r="S26" s="811"/>
    </row>
    <row r="27" spans="1:19">
      <c r="A27" s="530"/>
      <c r="B27" s="530"/>
      <c r="C27" s="530"/>
      <c r="D27" s="530"/>
      <c r="E27" s="530"/>
      <c r="F27" s="530"/>
      <c r="G27" s="530"/>
      <c r="H27" s="530"/>
      <c r="I27" s="530"/>
      <c r="J27" s="530"/>
      <c r="K27" s="530"/>
      <c r="L27" s="530"/>
      <c r="M27" s="811"/>
      <c r="N27" s="811"/>
      <c r="O27" s="811"/>
      <c r="P27" s="811"/>
      <c r="Q27" s="811"/>
      <c r="R27" s="811"/>
      <c r="S27" s="811"/>
    </row>
    <row r="28" spans="1:19">
      <c r="A28" s="530"/>
      <c r="B28" s="530"/>
      <c r="C28" s="530"/>
      <c r="D28" s="530"/>
      <c r="E28" s="530"/>
      <c r="F28" s="530"/>
      <c r="G28" s="530"/>
      <c r="H28" s="530"/>
      <c r="I28" s="530"/>
      <c r="J28" s="530"/>
      <c r="K28" s="530"/>
      <c r="L28" s="530"/>
      <c r="M28" s="530"/>
      <c r="N28" s="624"/>
      <c r="O28" s="624"/>
      <c r="P28" s="624"/>
      <c r="Q28" s="624"/>
      <c r="R28" s="624"/>
      <c r="S28" s="624"/>
    </row>
    <row r="29" spans="1:19">
      <c r="A29" s="530"/>
      <c r="B29" s="530"/>
      <c r="C29" s="530"/>
      <c r="D29" s="530"/>
      <c r="E29" s="530"/>
      <c r="F29" s="530"/>
      <c r="G29" s="530"/>
      <c r="H29" s="530"/>
      <c r="I29" s="530"/>
      <c r="J29" s="530"/>
      <c r="K29" s="530"/>
      <c r="L29" s="530"/>
      <c r="M29" s="811"/>
      <c r="N29" s="811"/>
      <c r="O29" s="811"/>
      <c r="P29" s="811"/>
      <c r="Q29" s="811"/>
      <c r="R29" s="811"/>
      <c r="S29" s="811"/>
    </row>
    <row r="30" spans="1:19">
      <c r="A30" s="530"/>
      <c r="B30" s="530"/>
      <c r="C30" s="530"/>
      <c r="D30" s="530"/>
      <c r="E30" s="530"/>
      <c r="F30" s="530"/>
      <c r="G30" s="530"/>
      <c r="H30" s="530"/>
      <c r="I30" s="530"/>
      <c r="J30" s="530"/>
      <c r="K30" s="530"/>
      <c r="L30" s="530"/>
      <c r="M30" s="530"/>
      <c r="N30" s="624"/>
      <c r="O30" s="624"/>
      <c r="P30" s="624"/>
      <c r="Q30" s="624"/>
      <c r="R30" s="624"/>
      <c r="S30" s="624"/>
    </row>
    <row r="31" spans="1:19">
      <c r="A31" s="530"/>
      <c r="B31" s="530"/>
      <c r="C31" s="530"/>
      <c r="D31" s="530"/>
      <c r="E31" s="530"/>
      <c r="F31" s="530"/>
      <c r="G31" s="530"/>
      <c r="H31" s="530"/>
      <c r="I31" s="530"/>
      <c r="J31" s="530"/>
      <c r="K31" s="530"/>
      <c r="L31" s="530"/>
      <c r="M31" s="812"/>
      <c r="N31" s="811"/>
      <c r="O31" s="811"/>
      <c r="P31" s="811"/>
      <c r="Q31" s="811"/>
      <c r="R31" s="811"/>
      <c r="S31" s="811"/>
    </row>
    <row r="32" spans="1:19">
      <c r="A32" s="530"/>
      <c r="B32" s="530"/>
      <c r="C32" s="530"/>
      <c r="D32" s="530"/>
      <c r="E32" s="530"/>
      <c r="F32" s="530"/>
      <c r="G32" s="530"/>
      <c r="H32" s="530"/>
      <c r="I32" s="530"/>
      <c r="J32" s="530"/>
      <c r="K32" s="530"/>
      <c r="L32" s="530"/>
      <c r="M32" s="812"/>
      <c r="N32" s="811"/>
      <c r="O32" s="811"/>
      <c r="P32" s="811"/>
      <c r="Q32" s="811"/>
      <c r="R32" s="811"/>
      <c r="S32" s="811"/>
    </row>
    <row r="33" spans="1:19">
      <c r="A33" s="530"/>
      <c r="B33" s="530"/>
      <c r="C33" s="530"/>
      <c r="D33" s="530"/>
      <c r="E33" s="530"/>
      <c r="F33" s="530"/>
      <c r="G33" s="530"/>
      <c r="H33" s="530"/>
      <c r="I33" s="530"/>
      <c r="J33" s="530"/>
      <c r="K33" s="530"/>
      <c r="L33" s="530"/>
      <c r="M33" s="530"/>
      <c r="N33" s="624"/>
      <c r="O33" s="624"/>
      <c r="P33" s="624"/>
      <c r="Q33" s="624"/>
      <c r="R33" s="624"/>
      <c r="S33" s="624"/>
    </row>
    <row r="34" spans="1:19">
      <c r="A34" s="530"/>
      <c r="B34" s="530"/>
      <c r="C34" s="530"/>
      <c r="D34" s="530"/>
      <c r="E34" s="530"/>
      <c r="F34" s="530"/>
      <c r="G34" s="530"/>
      <c r="H34" s="530"/>
      <c r="I34" s="530"/>
      <c r="J34" s="530"/>
      <c r="K34" s="530"/>
      <c r="L34" s="530"/>
      <c r="M34" s="530"/>
      <c r="N34" s="624"/>
      <c r="O34" s="624"/>
      <c r="P34" s="624"/>
      <c r="Q34" s="624"/>
      <c r="R34" s="624"/>
      <c r="S34" s="624"/>
    </row>
  </sheetData>
  <sheetProtection formatCells="0" formatColumns="0" formatRows="0"/>
  <phoneticPr fontId="2" type="noConversion"/>
  <hyperlinks>
    <hyperlink ref="T1" location="'索引 Index'!A3" display="索引 Index" xr:uid="{E2C380B8-9335-4018-8E6D-CF4AA8141F7C}"/>
  </hyperlinks>
  <pageMargins left="0.55118110236220474" right="0.55118110236220474" top="0.51181102362204722" bottom="0.51181102362204722" header="0.51181102362204722" footer="0.31496062992125984"/>
  <pageSetup paperSize="9" scale="92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Document.8" shapeId="32769" r:id="rId4">
          <objectPr defaultSize="0" r:id="rId5">
            <anchor moveWithCells="1" sizeWithCells="1">
              <from>
                <xdr:col>0</xdr:col>
                <xdr:colOff>0</xdr:colOff>
                <xdr:row>16</xdr:row>
                <xdr:rowOff>9525</xdr:rowOff>
              </from>
              <to>
                <xdr:col>19</xdr:col>
                <xdr:colOff>390525</xdr:colOff>
                <xdr:row>35</xdr:row>
                <xdr:rowOff>66675</xdr:rowOff>
              </to>
            </anchor>
          </objectPr>
        </oleObject>
      </mc:Choice>
      <mc:Fallback>
        <oleObject progId="Word.Document.8" shapeId="32769" r:id="rId4"/>
      </mc:Fallback>
    </mc:AlternateContent>
  </oleObjects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DD5034-F944-4985-AA5B-91E986116A5D}">
  <sheetPr transitionEvaluation="1" transitionEntry="1">
    <pageSetUpPr fitToPage="1"/>
  </sheetPr>
  <dimension ref="A1:W51"/>
  <sheetViews>
    <sheetView defaultGridColor="0" colorId="22" zoomScaleNormal="100" zoomScaleSheetLayoutView="100" workbookViewId="0"/>
  </sheetViews>
  <sheetFormatPr defaultColWidth="9.375" defaultRowHeight="14.25"/>
  <cols>
    <col min="1" max="4" width="0.75" style="623" customWidth="1"/>
    <col min="5" max="5" width="1.5" style="623" customWidth="1"/>
    <col min="6" max="6" width="4.25" style="623" customWidth="1"/>
    <col min="7" max="7" width="3.25" style="623" customWidth="1"/>
    <col min="8" max="8" width="6.5" style="623" customWidth="1"/>
    <col min="9" max="11" width="0.75" style="623" customWidth="1"/>
    <col min="12" max="12" width="1.5" style="623" customWidth="1"/>
    <col min="13" max="13" width="1.5" style="802" customWidth="1"/>
    <col min="14" max="14" width="20.625" style="623" customWidth="1"/>
    <col min="15" max="15" width="6.5" style="530" customWidth="1"/>
    <col min="16" max="21" width="6.5" style="623" customWidth="1"/>
    <col min="22" max="22" width="11.125" style="566" bestFit="1" customWidth="1"/>
    <col min="23" max="16384" width="9.375" style="566"/>
  </cols>
  <sheetData>
    <row r="1" spans="1:22" s="536" customFormat="1" ht="18" customHeight="1">
      <c r="A1" s="605" t="s">
        <v>1451</v>
      </c>
      <c r="B1" s="605"/>
      <c r="C1" s="606"/>
      <c r="D1" s="606"/>
      <c r="E1" s="606"/>
      <c r="F1" s="606"/>
      <c r="G1" s="606"/>
      <c r="H1" s="606" t="s">
        <v>1452</v>
      </c>
      <c r="I1" s="606"/>
      <c r="J1" s="606"/>
      <c r="K1" s="606"/>
      <c r="L1" s="606"/>
      <c r="M1" s="606"/>
      <c r="N1" s="606"/>
      <c r="O1" s="606"/>
      <c r="P1" s="606"/>
      <c r="Q1" s="606"/>
      <c r="R1" s="606"/>
      <c r="S1" s="606"/>
      <c r="T1" s="606"/>
      <c r="U1" s="606"/>
      <c r="V1" s="50" t="s">
        <v>192</v>
      </c>
    </row>
    <row r="2" spans="1:22" s="536" customFormat="1" ht="18" customHeight="1">
      <c r="A2" s="606" t="s">
        <v>1453</v>
      </c>
      <c r="B2" s="606"/>
      <c r="C2" s="606"/>
      <c r="D2" s="606"/>
      <c r="E2" s="606"/>
      <c r="F2" s="606"/>
      <c r="G2" s="606"/>
      <c r="H2" s="606" t="s">
        <v>1454</v>
      </c>
      <c r="I2" s="606"/>
      <c r="J2" s="606"/>
      <c r="K2" s="606"/>
      <c r="L2" s="606"/>
      <c r="M2" s="606"/>
      <c r="N2" s="606"/>
      <c r="O2" s="606"/>
      <c r="P2" s="606"/>
      <c r="Q2" s="606"/>
      <c r="R2" s="606"/>
      <c r="S2" s="606"/>
      <c r="T2" s="606"/>
      <c r="U2" s="606"/>
      <c r="V2" s="608"/>
    </row>
    <row r="3" spans="1:22" ht="16.5" customHeight="1">
      <c r="A3" s="530"/>
      <c r="B3" s="530"/>
      <c r="C3" s="530"/>
      <c r="D3" s="530"/>
      <c r="E3" s="530"/>
      <c r="F3" s="530"/>
      <c r="G3" s="530"/>
      <c r="H3" s="692"/>
      <c r="I3" s="610"/>
      <c r="J3" s="610"/>
      <c r="K3" s="610"/>
      <c r="L3" s="610"/>
      <c r="M3" s="610"/>
      <c r="N3" s="609"/>
      <c r="O3" s="738"/>
      <c r="P3" s="530"/>
      <c r="Q3" s="530"/>
      <c r="R3" s="530"/>
      <c r="S3" s="530"/>
      <c r="T3" s="530"/>
      <c r="U3" s="530"/>
    </row>
    <row r="4" spans="1:22" ht="12.75" customHeight="1">
      <c r="A4" s="530"/>
      <c r="B4" s="530"/>
      <c r="C4" s="530"/>
      <c r="D4" s="530"/>
      <c r="E4" s="530"/>
      <c r="F4" s="530"/>
      <c r="G4" s="530"/>
      <c r="H4" s="610"/>
      <c r="I4" s="610"/>
      <c r="J4" s="610"/>
      <c r="K4" s="610"/>
      <c r="L4" s="610"/>
      <c r="M4" s="610"/>
      <c r="N4" s="609"/>
      <c r="P4" s="530"/>
      <c r="Q4" s="530"/>
      <c r="R4" s="530"/>
      <c r="S4" s="530"/>
      <c r="T4" s="571"/>
      <c r="U4" s="571" t="s">
        <v>1455</v>
      </c>
    </row>
    <row r="5" spans="1:22" ht="12.75" customHeight="1">
      <c r="A5" s="530"/>
      <c r="B5" s="530"/>
      <c r="C5" s="530"/>
      <c r="D5" s="530"/>
      <c r="E5" s="530"/>
      <c r="F5" s="530"/>
      <c r="G5" s="530"/>
      <c r="H5" s="530"/>
      <c r="I5" s="737"/>
      <c r="J5" s="737"/>
      <c r="K5" s="737"/>
      <c r="L5" s="737"/>
      <c r="M5" s="737"/>
      <c r="N5" s="530"/>
      <c r="P5" s="530"/>
      <c r="Q5" s="530"/>
      <c r="R5" s="530"/>
      <c r="S5" s="530"/>
      <c r="T5" s="694"/>
      <c r="U5" s="694" t="s">
        <v>1456</v>
      </c>
    </row>
    <row r="6" spans="1:22" ht="3" customHeight="1" thickBot="1">
      <c r="A6" s="584"/>
      <c r="B6" s="584"/>
      <c r="C6" s="584"/>
      <c r="D6" s="584"/>
      <c r="E6" s="584"/>
      <c r="F6" s="584"/>
      <c r="G6" s="584"/>
      <c r="H6" s="584"/>
      <c r="I6" s="813"/>
      <c r="J6" s="813"/>
      <c r="K6" s="813"/>
      <c r="L6" s="813"/>
      <c r="M6" s="813"/>
      <c r="N6" s="584"/>
      <c r="O6" s="814"/>
      <c r="P6" s="530"/>
      <c r="Q6" s="530"/>
      <c r="R6" s="530"/>
      <c r="S6" s="530"/>
      <c r="T6" s="530"/>
      <c r="U6" s="530"/>
    </row>
    <row r="7" spans="1:22" ht="18" customHeight="1">
      <c r="A7" s="815" t="s">
        <v>1457</v>
      </c>
      <c r="B7" s="815"/>
      <c r="C7" s="815"/>
      <c r="D7" s="815"/>
      <c r="E7" s="815"/>
      <c r="F7" s="815"/>
      <c r="G7" s="815"/>
      <c r="H7" s="815"/>
      <c r="I7" s="816" t="s">
        <v>1458</v>
      </c>
      <c r="J7" s="816"/>
      <c r="K7" s="816"/>
      <c r="L7" s="816"/>
      <c r="M7" s="816"/>
      <c r="N7" s="617"/>
      <c r="O7" s="817">
        <v>2014</v>
      </c>
      <c r="P7" s="817">
        <v>2019</v>
      </c>
      <c r="Q7" s="817">
        <v>2020</v>
      </c>
      <c r="R7" s="817">
        <v>2021</v>
      </c>
      <c r="S7" s="817">
        <v>2022</v>
      </c>
      <c r="T7" s="817">
        <v>2023</v>
      </c>
      <c r="U7" s="817">
        <v>2024</v>
      </c>
    </row>
    <row r="8" spans="1:22" ht="3" customHeight="1">
      <c r="A8" s="700"/>
      <c r="B8" s="700"/>
      <c r="C8" s="700"/>
      <c r="D8" s="700"/>
      <c r="E8" s="700"/>
      <c r="F8" s="700"/>
      <c r="G8" s="700"/>
      <c r="H8" s="700"/>
      <c r="I8" s="702"/>
      <c r="J8" s="702"/>
      <c r="K8" s="702"/>
      <c r="L8" s="702"/>
      <c r="M8" s="702"/>
      <c r="N8" s="624"/>
      <c r="O8" s="624"/>
      <c r="P8" s="624"/>
      <c r="Q8" s="624"/>
      <c r="R8" s="624"/>
      <c r="S8" s="624"/>
      <c r="T8" s="624"/>
      <c r="U8" s="624"/>
    </row>
    <row r="9" spans="1:22" s="818" customFormat="1" ht="15.75" customHeight="1">
      <c r="A9" s="727" t="s">
        <v>1459</v>
      </c>
      <c r="B9" s="727"/>
      <c r="C9" s="523"/>
      <c r="D9" s="523"/>
      <c r="E9" s="523"/>
      <c r="F9" s="523"/>
      <c r="G9" s="523"/>
      <c r="H9" s="523"/>
      <c r="I9" s="524" t="s">
        <v>1460</v>
      </c>
      <c r="J9" s="524"/>
      <c r="K9" s="524"/>
      <c r="L9" s="524"/>
      <c r="M9" s="524"/>
      <c r="N9" s="624"/>
      <c r="O9" s="624"/>
      <c r="P9" s="624"/>
      <c r="Q9" s="624"/>
      <c r="R9" s="624"/>
      <c r="S9" s="624"/>
      <c r="T9" s="624"/>
      <c r="U9" s="781"/>
    </row>
    <row r="10" spans="1:22" s="818" customFormat="1" ht="12.75" customHeight="1">
      <c r="A10" s="523"/>
      <c r="B10" s="523"/>
      <c r="C10" s="727" t="s">
        <v>1461</v>
      </c>
      <c r="D10" s="727"/>
      <c r="E10" s="523"/>
      <c r="F10" s="523"/>
      <c r="G10" s="523"/>
      <c r="H10" s="523"/>
      <c r="I10" s="524"/>
      <c r="J10" s="524"/>
      <c r="K10" s="524" t="s">
        <v>1462</v>
      </c>
      <c r="L10" s="524"/>
      <c r="M10" s="524"/>
      <c r="N10" s="624"/>
      <c r="O10" s="627">
        <v>56</v>
      </c>
      <c r="P10" s="628">
        <v>50</v>
      </c>
      <c r="Q10" s="628">
        <v>64</v>
      </c>
      <c r="R10" s="628">
        <v>79</v>
      </c>
      <c r="S10" s="628">
        <v>53</v>
      </c>
      <c r="T10" s="628">
        <v>67</v>
      </c>
      <c r="U10" s="630">
        <v>77</v>
      </c>
      <c r="V10" s="819"/>
    </row>
    <row r="11" spans="1:22" s="818" customFormat="1" ht="12.75" customHeight="1">
      <c r="A11" s="523"/>
      <c r="B11" s="523"/>
      <c r="C11" s="727" t="s">
        <v>1463</v>
      </c>
      <c r="D11" s="727"/>
      <c r="E11" s="523"/>
      <c r="F11" s="523"/>
      <c r="G11" s="523"/>
      <c r="H11" s="523"/>
      <c r="I11" s="524"/>
      <c r="J11" s="524"/>
      <c r="K11" s="524" t="s">
        <v>1464</v>
      </c>
      <c r="L11" s="524"/>
      <c r="M11" s="524"/>
      <c r="N11" s="624"/>
      <c r="O11" s="627">
        <v>1115</v>
      </c>
      <c r="P11" s="628">
        <v>982</v>
      </c>
      <c r="Q11" s="628">
        <v>682</v>
      </c>
      <c r="R11" s="628">
        <v>1018</v>
      </c>
      <c r="S11" s="628">
        <v>953</v>
      </c>
      <c r="T11" s="628">
        <v>1162</v>
      </c>
      <c r="U11" s="630">
        <v>1185</v>
      </c>
      <c r="V11" s="819"/>
    </row>
    <row r="12" spans="1:22" s="818" customFormat="1" ht="12.75" customHeight="1">
      <c r="A12" s="523"/>
      <c r="B12" s="523"/>
      <c r="C12" s="523" t="s">
        <v>1465</v>
      </c>
      <c r="D12" s="523"/>
      <c r="E12" s="523"/>
      <c r="F12" s="523"/>
      <c r="G12" s="523"/>
      <c r="H12" s="523"/>
      <c r="I12" s="524"/>
      <c r="J12" s="524"/>
      <c r="K12" s="524" t="s">
        <v>1466</v>
      </c>
      <c r="L12" s="524"/>
      <c r="M12" s="524"/>
      <c r="N12" s="624"/>
      <c r="O12" s="627">
        <v>27</v>
      </c>
      <c r="P12" s="628">
        <v>24</v>
      </c>
      <c r="Q12" s="628">
        <v>22</v>
      </c>
      <c r="R12" s="628">
        <v>23</v>
      </c>
      <c r="S12" s="628">
        <v>30</v>
      </c>
      <c r="T12" s="628">
        <v>28</v>
      </c>
      <c r="U12" s="630">
        <v>19</v>
      </c>
      <c r="V12" s="819"/>
    </row>
    <row r="13" spans="1:22" s="818" customFormat="1" ht="12.75" customHeight="1">
      <c r="A13" s="523"/>
      <c r="B13" s="523"/>
      <c r="C13" s="727" t="s">
        <v>1467</v>
      </c>
      <c r="D13" s="727"/>
      <c r="E13" s="523"/>
      <c r="F13" s="523"/>
      <c r="G13" s="523"/>
      <c r="H13" s="523"/>
      <c r="I13" s="524"/>
      <c r="J13" s="524"/>
      <c r="K13" s="524" t="s">
        <v>1468</v>
      </c>
      <c r="L13" s="524"/>
      <c r="M13" s="524"/>
      <c r="N13" s="624"/>
      <c r="O13" s="627">
        <v>0</v>
      </c>
      <c r="P13" s="628">
        <v>1</v>
      </c>
      <c r="Q13" s="628">
        <v>2</v>
      </c>
      <c r="R13" s="628">
        <v>4</v>
      </c>
      <c r="S13" s="628">
        <v>2</v>
      </c>
      <c r="T13" s="628">
        <v>5</v>
      </c>
      <c r="U13" s="630">
        <v>6</v>
      </c>
      <c r="V13" s="819"/>
    </row>
    <row r="14" spans="1:22" s="818" customFormat="1" ht="12.75" customHeight="1">
      <c r="A14" s="523"/>
      <c r="B14" s="523"/>
      <c r="C14" s="727" t="s">
        <v>1469</v>
      </c>
      <c r="D14" s="727"/>
      <c r="E14" s="523"/>
      <c r="F14" s="523"/>
      <c r="G14" s="523"/>
      <c r="H14" s="523"/>
      <c r="I14" s="524"/>
      <c r="J14" s="524"/>
      <c r="K14" s="524" t="s">
        <v>1470</v>
      </c>
      <c r="L14" s="524"/>
      <c r="M14" s="524"/>
      <c r="N14" s="624"/>
      <c r="O14" s="627">
        <v>1342</v>
      </c>
      <c r="P14" s="628">
        <v>1030</v>
      </c>
      <c r="Q14" s="628">
        <v>1049</v>
      </c>
      <c r="R14" s="628">
        <v>732</v>
      </c>
      <c r="S14" s="628">
        <v>565</v>
      </c>
      <c r="T14" s="628">
        <v>558</v>
      </c>
      <c r="U14" s="630">
        <v>509</v>
      </c>
      <c r="V14" s="819"/>
    </row>
    <row r="15" spans="1:22" s="818" customFormat="1" ht="12.75" customHeight="1">
      <c r="A15" s="523"/>
      <c r="B15" s="523"/>
      <c r="C15" s="727" t="s">
        <v>1471</v>
      </c>
      <c r="D15" s="727"/>
      <c r="E15" s="523"/>
      <c r="F15" s="523"/>
      <c r="G15" s="523"/>
      <c r="H15" s="523"/>
      <c r="I15" s="524"/>
      <c r="J15" s="524"/>
      <c r="K15" s="524" t="s">
        <v>1472</v>
      </c>
      <c r="L15" s="524"/>
      <c r="M15" s="524"/>
      <c r="N15" s="624"/>
      <c r="O15" s="627">
        <v>4287</v>
      </c>
      <c r="P15" s="628">
        <v>3902</v>
      </c>
      <c r="Q15" s="628">
        <v>3514</v>
      </c>
      <c r="R15" s="628">
        <v>3392</v>
      </c>
      <c r="S15" s="628">
        <v>3049</v>
      </c>
      <c r="T15" s="628">
        <v>3078</v>
      </c>
      <c r="U15" s="630">
        <v>3105</v>
      </c>
      <c r="V15" s="819"/>
    </row>
    <row r="16" spans="1:22" s="818" customFormat="1" ht="12.75" customHeight="1">
      <c r="A16" s="523"/>
      <c r="B16" s="523"/>
      <c r="C16" s="727" t="s">
        <v>1473</v>
      </c>
      <c r="D16" s="727"/>
      <c r="E16" s="523"/>
      <c r="F16" s="523"/>
      <c r="G16" s="523"/>
      <c r="H16" s="523"/>
      <c r="I16" s="524"/>
      <c r="J16" s="524"/>
      <c r="K16" s="524" t="s">
        <v>1474</v>
      </c>
      <c r="L16" s="524"/>
      <c r="M16" s="524"/>
      <c r="N16" s="624"/>
      <c r="O16" s="627">
        <v>533</v>
      </c>
      <c r="P16" s="628">
        <v>724</v>
      </c>
      <c r="Q16" s="628">
        <v>217</v>
      </c>
      <c r="R16" s="628">
        <v>177</v>
      </c>
      <c r="S16" s="628">
        <v>117</v>
      </c>
      <c r="T16" s="628">
        <v>119</v>
      </c>
      <c r="U16" s="630">
        <v>113</v>
      </c>
      <c r="V16" s="819"/>
    </row>
    <row r="17" spans="1:23" s="818" customFormat="1" ht="12.75" customHeight="1">
      <c r="A17" s="523"/>
      <c r="B17" s="523"/>
      <c r="C17" s="727" t="s">
        <v>1475</v>
      </c>
      <c r="D17" s="727"/>
      <c r="E17" s="523"/>
      <c r="F17" s="523"/>
      <c r="G17" s="523"/>
      <c r="H17" s="523"/>
      <c r="I17" s="524"/>
      <c r="J17" s="524"/>
      <c r="K17" s="524" t="s">
        <v>1476</v>
      </c>
      <c r="L17" s="524"/>
      <c r="M17" s="524"/>
      <c r="N17" s="624"/>
      <c r="O17" s="627">
        <v>1</v>
      </c>
      <c r="P17" s="628">
        <v>0</v>
      </c>
      <c r="Q17" s="628">
        <v>1</v>
      </c>
      <c r="R17" s="628">
        <v>2</v>
      </c>
      <c r="S17" s="628">
        <v>0</v>
      </c>
      <c r="T17" s="628">
        <v>0</v>
      </c>
      <c r="U17" s="630">
        <v>1</v>
      </c>
      <c r="V17" s="819"/>
    </row>
    <row r="18" spans="1:23" s="818" customFormat="1" ht="12.75" customHeight="1">
      <c r="A18" s="523"/>
      <c r="B18" s="523"/>
      <c r="C18" s="727" t="s">
        <v>1477</v>
      </c>
      <c r="D18" s="727"/>
      <c r="E18" s="523"/>
      <c r="F18" s="523"/>
      <c r="G18" s="523"/>
      <c r="H18" s="523"/>
      <c r="I18" s="524"/>
      <c r="J18" s="524"/>
      <c r="K18" s="524" t="s">
        <v>1478</v>
      </c>
      <c r="L18" s="524"/>
      <c r="M18" s="524"/>
      <c r="N18" s="624"/>
      <c r="O18" s="627">
        <v>262</v>
      </c>
      <c r="P18" s="628">
        <v>244</v>
      </c>
      <c r="Q18" s="628">
        <v>300</v>
      </c>
      <c r="R18" s="628">
        <v>525</v>
      </c>
      <c r="S18" s="628">
        <v>541</v>
      </c>
      <c r="T18" s="628">
        <v>591</v>
      </c>
      <c r="U18" s="630">
        <v>692</v>
      </c>
      <c r="V18" s="819"/>
      <c r="W18" s="820"/>
    </row>
    <row r="19" spans="1:23" s="818" customFormat="1" ht="12.75" customHeight="1">
      <c r="A19" s="523"/>
      <c r="B19" s="523"/>
      <c r="C19" s="727" t="s">
        <v>1479</v>
      </c>
      <c r="D19" s="727"/>
      <c r="E19" s="523"/>
      <c r="F19" s="523"/>
      <c r="G19" s="523"/>
      <c r="H19" s="523"/>
      <c r="I19" s="524"/>
      <c r="J19" s="524"/>
      <c r="K19" s="524" t="s">
        <v>1480</v>
      </c>
      <c r="L19" s="524"/>
      <c r="M19" s="524"/>
      <c r="N19" s="624"/>
      <c r="O19" s="627">
        <v>1862</v>
      </c>
      <c r="P19" s="628">
        <v>1180</v>
      </c>
      <c r="Q19" s="628">
        <v>1401</v>
      </c>
      <c r="R19" s="628">
        <v>1604</v>
      </c>
      <c r="S19" s="628">
        <v>1361</v>
      </c>
      <c r="T19" s="628">
        <v>1505</v>
      </c>
      <c r="U19" s="630">
        <v>1420</v>
      </c>
      <c r="V19" s="819"/>
    </row>
    <row r="20" spans="1:23" s="818" customFormat="1" ht="12.75" customHeight="1">
      <c r="A20" s="523"/>
      <c r="B20" s="523"/>
      <c r="C20" s="727" t="s">
        <v>1481</v>
      </c>
      <c r="D20" s="727"/>
      <c r="E20" s="523"/>
      <c r="F20" s="523"/>
      <c r="G20" s="523"/>
      <c r="H20" s="523"/>
      <c r="I20" s="524"/>
      <c r="J20" s="524"/>
      <c r="K20" s="524" t="s">
        <v>1482</v>
      </c>
      <c r="L20" s="524"/>
      <c r="M20" s="524"/>
      <c r="N20" s="624"/>
      <c r="O20" s="627">
        <v>5</v>
      </c>
      <c r="P20" s="628">
        <v>1</v>
      </c>
      <c r="Q20" s="628">
        <v>1</v>
      </c>
      <c r="R20" s="628">
        <v>0</v>
      </c>
      <c r="S20" s="628">
        <v>0</v>
      </c>
      <c r="T20" s="628">
        <v>0</v>
      </c>
      <c r="U20" s="630">
        <v>0</v>
      </c>
      <c r="V20" s="819"/>
    </row>
    <row r="21" spans="1:23" s="818" customFormat="1" ht="12.75" customHeight="1">
      <c r="A21" s="523"/>
      <c r="B21" s="523"/>
      <c r="C21" s="523" t="s">
        <v>1483</v>
      </c>
      <c r="D21" s="523"/>
      <c r="E21" s="523"/>
      <c r="F21" s="523"/>
      <c r="G21" s="523"/>
      <c r="H21" s="523"/>
      <c r="I21" s="524"/>
      <c r="J21" s="524"/>
      <c r="K21" s="524" t="s">
        <v>1484</v>
      </c>
      <c r="L21" s="524"/>
      <c r="M21" s="524"/>
      <c r="N21" s="624"/>
      <c r="O21" s="627">
        <v>3</v>
      </c>
      <c r="P21" s="628">
        <v>6</v>
      </c>
      <c r="Q21" s="628">
        <v>5</v>
      </c>
      <c r="R21" s="628">
        <v>0</v>
      </c>
      <c r="S21" s="628">
        <v>2</v>
      </c>
      <c r="T21" s="628">
        <v>1</v>
      </c>
      <c r="U21" s="630">
        <v>1</v>
      </c>
      <c r="V21" s="819"/>
    </row>
    <row r="22" spans="1:23" s="818" customFormat="1" ht="12.75" customHeight="1">
      <c r="A22" s="523"/>
      <c r="B22" s="523"/>
      <c r="C22" s="727" t="s">
        <v>1485</v>
      </c>
      <c r="D22" s="727"/>
      <c r="E22" s="523"/>
      <c r="F22" s="523"/>
      <c r="G22" s="523"/>
      <c r="H22" s="523"/>
      <c r="I22" s="524"/>
      <c r="J22" s="524"/>
      <c r="K22" s="524" t="s">
        <v>1486</v>
      </c>
      <c r="L22" s="524"/>
      <c r="M22" s="524"/>
      <c r="N22" s="624"/>
      <c r="O22" s="627">
        <v>301</v>
      </c>
      <c r="P22" s="628">
        <v>203</v>
      </c>
      <c r="Q22" s="628">
        <v>258</v>
      </c>
      <c r="R22" s="628">
        <v>123</v>
      </c>
      <c r="S22" s="628">
        <v>75</v>
      </c>
      <c r="T22" s="628">
        <v>96</v>
      </c>
      <c r="U22" s="630">
        <v>89</v>
      </c>
      <c r="V22" s="819"/>
    </row>
    <row r="23" spans="1:23" s="818" customFormat="1" ht="12.75" customHeight="1">
      <c r="A23" s="523"/>
      <c r="B23" s="523"/>
      <c r="C23" s="523" t="s">
        <v>1487</v>
      </c>
      <c r="D23" s="523"/>
      <c r="E23" s="523"/>
      <c r="F23" s="523"/>
      <c r="G23" s="523"/>
      <c r="H23" s="523"/>
      <c r="I23" s="524"/>
      <c r="J23" s="524"/>
      <c r="K23" s="524" t="s">
        <v>1488</v>
      </c>
      <c r="L23" s="524"/>
      <c r="M23" s="524"/>
      <c r="N23" s="624"/>
      <c r="O23" s="627">
        <v>0</v>
      </c>
      <c r="P23" s="628">
        <v>1</v>
      </c>
      <c r="Q23" s="628">
        <v>3</v>
      </c>
      <c r="R23" s="628">
        <v>1</v>
      </c>
      <c r="S23" s="628">
        <v>1</v>
      </c>
      <c r="T23" s="628">
        <v>3</v>
      </c>
      <c r="U23" s="630">
        <v>3</v>
      </c>
      <c r="V23" s="819"/>
    </row>
    <row r="24" spans="1:23" s="818" customFormat="1" ht="12.75" customHeight="1">
      <c r="A24" s="523"/>
      <c r="B24" s="523"/>
      <c r="C24" s="727" t="s">
        <v>1489</v>
      </c>
      <c r="D24" s="727"/>
      <c r="E24" s="523"/>
      <c r="F24" s="523"/>
      <c r="G24" s="523"/>
      <c r="H24" s="523"/>
      <c r="I24" s="524"/>
      <c r="J24" s="524"/>
      <c r="K24" s="524" t="s">
        <v>1490</v>
      </c>
      <c r="L24" s="524"/>
      <c r="M24" s="524"/>
      <c r="N24" s="624"/>
      <c r="O24" s="627">
        <v>885</v>
      </c>
      <c r="P24" s="628">
        <v>415</v>
      </c>
      <c r="Q24" s="628">
        <v>1399</v>
      </c>
      <c r="R24" s="628">
        <v>1592</v>
      </c>
      <c r="S24" s="628">
        <v>1826</v>
      </c>
      <c r="T24" s="628">
        <v>2659</v>
      </c>
      <c r="U24" s="630">
        <v>3031</v>
      </c>
      <c r="V24" s="819"/>
    </row>
    <row r="25" spans="1:23" s="818" customFormat="1" ht="12.75" customHeight="1">
      <c r="A25" s="523"/>
      <c r="B25" s="523"/>
      <c r="C25" s="523" t="s">
        <v>1491</v>
      </c>
      <c r="D25" s="523"/>
      <c r="E25" s="523"/>
      <c r="F25" s="523"/>
      <c r="G25" s="523"/>
      <c r="H25" s="523"/>
      <c r="I25" s="524"/>
      <c r="J25" s="524"/>
      <c r="K25" s="524" t="s">
        <v>1492</v>
      </c>
      <c r="L25" s="524"/>
      <c r="M25" s="524"/>
      <c r="N25" s="624"/>
      <c r="O25" s="627">
        <v>394</v>
      </c>
      <c r="P25" s="628">
        <v>927</v>
      </c>
      <c r="Q25" s="628">
        <v>473</v>
      </c>
      <c r="R25" s="628">
        <v>315</v>
      </c>
      <c r="S25" s="628">
        <v>255</v>
      </c>
      <c r="T25" s="628">
        <v>250</v>
      </c>
      <c r="U25" s="630">
        <v>234</v>
      </c>
      <c r="V25" s="819"/>
    </row>
    <row r="26" spans="1:23" s="818" customFormat="1" ht="12.75" customHeight="1">
      <c r="A26" s="523"/>
      <c r="B26" s="523"/>
      <c r="C26" s="727" t="s">
        <v>1053</v>
      </c>
      <c r="D26" s="727"/>
      <c r="E26" s="523"/>
      <c r="F26" s="523"/>
      <c r="G26" s="523"/>
      <c r="H26" s="523"/>
      <c r="I26" s="524"/>
      <c r="J26" s="524"/>
      <c r="K26" s="524" t="s">
        <v>1054</v>
      </c>
      <c r="L26" s="524"/>
      <c r="M26" s="524"/>
      <c r="N26" s="624"/>
      <c r="O26" s="627">
        <v>11073</v>
      </c>
      <c r="P26" s="628">
        <v>9690</v>
      </c>
      <c r="Q26" s="628">
        <v>9391</v>
      </c>
      <c r="R26" s="628">
        <v>9587</v>
      </c>
      <c r="S26" s="628">
        <v>8830</v>
      </c>
      <c r="T26" s="628">
        <v>10122</v>
      </c>
      <c r="U26" s="630">
        <v>10485</v>
      </c>
      <c r="V26" s="819"/>
    </row>
    <row r="27" spans="1:23" s="818" customFormat="1" ht="15.75" customHeight="1">
      <c r="A27" s="727" t="s">
        <v>1493</v>
      </c>
      <c r="B27" s="727"/>
      <c r="C27" s="523"/>
      <c r="D27" s="523"/>
      <c r="E27" s="523"/>
      <c r="F27" s="523"/>
      <c r="G27" s="523"/>
      <c r="H27" s="523"/>
      <c r="I27" s="524" t="s">
        <v>1494</v>
      </c>
      <c r="J27" s="524"/>
      <c r="K27" s="524"/>
      <c r="L27" s="524"/>
      <c r="M27" s="524"/>
      <c r="N27" s="624"/>
      <c r="O27" s="627"/>
      <c r="P27" s="628"/>
      <c r="Q27" s="628"/>
      <c r="R27" s="628"/>
      <c r="S27" s="628"/>
      <c r="T27" s="628"/>
      <c r="U27" s="772"/>
      <c r="V27" s="819"/>
    </row>
    <row r="28" spans="1:23" s="818" customFormat="1" ht="12.75" customHeight="1">
      <c r="A28" s="523"/>
      <c r="B28" s="523"/>
      <c r="C28" s="523" t="s">
        <v>1495</v>
      </c>
      <c r="D28" s="523"/>
      <c r="E28" s="523"/>
      <c r="F28" s="523"/>
      <c r="G28" s="523"/>
      <c r="H28" s="523"/>
      <c r="I28" s="524"/>
      <c r="J28" s="524"/>
      <c r="K28" s="524" t="s">
        <v>1496</v>
      </c>
      <c r="L28" s="524"/>
      <c r="M28" s="524"/>
      <c r="N28" s="624"/>
      <c r="O28" s="627">
        <v>2700</v>
      </c>
      <c r="P28" s="628">
        <v>2393</v>
      </c>
      <c r="Q28" s="628">
        <v>2092</v>
      </c>
      <c r="R28" s="628">
        <v>1471</v>
      </c>
      <c r="S28" s="628">
        <v>885</v>
      </c>
      <c r="T28" s="628">
        <v>1351</v>
      </c>
      <c r="U28" s="630">
        <v>1217</v>
      </c>
      <c r="V28" s="819"/>
    </row>
    <row r="29" spans="1:23" s="818" customFormat="1" ht="12.75" customHeight="1">
      <c r="A29" s="523"/>
      <c r="B29" s="523"/>
      <c r="C29" s="727" t="s">
        <v>1497</v>
      </c>
      <c r="D29" s="727"/>
      <c r="E29" s="523"/>
      <c r="F29" s="523"/>
      <c r="G29" s="523"/>
      <c r="H29" s="523"/>
      <c r="I29" s="524"/>
      <c r="J29" s="524"/>
      <c r="K29" s="524" t="s">
        <v>1498</v>
      </c>
      <c r="L29" s="524"/>
      <c r="M29" s="524"/>
      <c r="N29" s="624"/>
      <c r="O29" s="627">
        <v>265</v>
      </c>
      <c r="P29" s="628">
        <v>181</v>
      </c>
      <c r="Q29" s="628">
        <v>163</v>
      </c>
      <c r="R29" s="628">
        <v>79</v>
      </c>
      <c r="S29" s="628">
        <v>64</v>
      </c>
      <c r="T29" s="628">
        <v>81</v>
      </c>
      <c r="U29" s="630">
        <v>64</v>
      </c>
      <c r="V29" s="819"/>
    </row>
    <row r="30" spans="1:23" s="818" customFormat="1" ht="12.75" customHeight="1">
      <c r="A30" s="523"/>
      <c r="B30" s="523"/>
      <c r="C30" s="727" t="s">
        <v>1499</v>
      </c>
      <c r="D30" s="727"/>
      <c r="E30" s="523"/>
      <c r="F30" s="523"/>
      <c r="G30" s="523"/>
      <c r="H30" s="523"/>
      <c r="I30" s="524"/>
      <c r="J30" s="524"/>
      <c r="K30" s="524" t="s">
        <v>1500</v>
      </c>
      <c r="L30" s="524"/>
      <c r="M30" s="524"/>
      <c r="N30" s="624"/>
      <c r="O30" s="627">
        <v>1077</v>
      </c>
      <c r="P30" s="628">
        <v>559</v>
      </c>
      <c r="Q30" s="628">
        <v>432</v>
      </c>
      <c r="R30" s="628">
        <v>313</v>
      </c>
      <c r="S30" s="628">
        <v>185</v>
      </c>
      <c r="T30" s="628">
        <v>673</v>
      </c>
      <c r="U30" s="630">
        <v>476</v>
      </c>
      <c r="V30" s="819"/>
    </row>
    <row r="31" spans="1:23" s="818" customFormat="1" ht="12.75" customHeight="1">
      <c r="A31" s="523"/>
      <c r="B31" s="523"/>
      <c r="C31" s="727" t="s">
        <v>1501</v>
      </c>
      <c r="D31" s="727"/>
      <c r="E31" s="523"/>
      <c r="F31" s="523"/>
      <c r="G31" s="523"/>
      <c r="H31" s="523"/>
      <c r="I31" s="524"/>
      <c r="J31" s="524"/>
      <c r="K31" s="524" t="s">
        <v>1502</v>
      </c>
      <c r="L31" s="524"/>
      <c r="M31" s="524"/>
      <c r="N31" s="624"/>
      <c r="O31" s="627">
        <v>8995</v>
      </c>
      <c r="P31" s="628">
        <v>7008</v>
      </c>
      <c r="Q31" s="628">
        <v>7756</v>
      </c>
      <c r="R31" s="628">
        <v>7187</v>
      </c>
      <c r="S31" s="628">
        <v>6436</v>
      </c>
      <c r="T31" s="628">
        <v>8221</v>
      </c>
      <c r="U31" s="630">
        <v>8764</v>
      </c>
      <c r="V31" s="819"/>
    </row>
    <row r="32" spans="1:23" s="818" customFormat="1" ht="12.75" customHeight="1">
      <c r="A32" s="523"/>
      <c r="B32" s="523"/>
      <c r="C32" s="727" t="s">
        <v>1503</v>
      </c>
      <c r="D32" s="727"/>
      <c r="E32" s="523"/>
      <c r="F32" s="523"/>
      <c r="G32" s="523"/>
      <c r="H32" s="523"/>
      <c r="I32" s="524"/>
      <c r="J32" s="524"/>
      <c r="K32" s="524" t="s">
        <v>1504</v>
      </c>
      <c r="L32" s="524"/>
      <c r="M32" s="524"/>
      <c r="N32" s="624"/>
      <c r="O32" s="627">
        <v>975</v>
      </c>
      <c r="P32" s="628">
        <v>1290</v>
      </c>
      <c r="Q32" s="628">
        <v>1366</v>
      </c>
      <c r="R32" s="628">
        <v>904</v>
      </c>
      <c r="S32" s="628">
        <v>752</v>
      </c>
      <c r="T32" s="628">
        <v>847</v>
      </c>
      <c r="U32" s="630">
        <v>540</v>
      </c>
      <c r="V32" s="819"/>
    </row>
    <row r="33" spans="1:22" s="818" customFormat="1" ht="12.75" customHeight="1">
      <c r="A33" s="523"/>
      <c r="B33" s="523"/>
      <c r="C33" s="727" t="s">
        <v>1505</v>
      </c>
      <c r="D33" s="727"/>
      <c r="E33" s="523"/>
      <c r="F33" s="523"/>
      <c r="G33" s="523"/>
      <c r="H33" s="523"/>
      <c r="I33" s="524"/>
      <c r="J33" s="524"/>
      <c r="K33" s="524" t="s">
        <v>1506</v>
      </c>
      <c r="L33" s="524"/>
      <c r="M33" s="524"/>
      <c r="N33" s="624"/>
      <c r="O33" s="627">
        <v>579</v>
      </c>
      <c r="P33" s="628">
        <v>673</v>
      </c>
      <c r="Q33" s="628">
        <v>886</v>
      </c>
      <c r="R33" s="628">
        <v>553</v>
      </c>
      <c r="S33" s="628">
        <v>771</v>
      </c>
      <c r="T33" s="628">
        <v>540</v>
      </c>
      <c r="U33" s="630">
        <v>397</v>
      </c>
      <c r="V33" s="819"/>
    </row>
    <row r="34" spans="1:22" s="818" customFormat="1" ht="12.75" customHeight="1">
      <c r="A34" s="523"/>
      <c r="B34" s="523"/>
      <c r="C34" s="727" t="s">
        <v>1507</v>
      </c>
      <c r="D34" s="727"/>
      <c r="E34" s="523"/>
      <c r="F34" s="523"/>
      <c r="G34" s="523"/>
      <c r="H34" s="523"/>
      <c r="I34" s="524"/>
      <c r="J34" s="524"/>
      <c r="K34" s="524" t="s">
        <v>1508</v>
      </c>
      <c r="L34" s="524"/>
      <c r="M34" s="524"/>
      <c r="N34" s="624"/>
      <c r="O34" s="627">
        <v>16705</v>
      </c>
      <c r="P34" s="628">
        <v>11050</v>
      </c>
      <c r="Q34" s="628">
        <v>9711</v>
      </c>
      <c r="R34" s="628">
        <v>10029</v>
      </c>
      <c r="S34" s="628">
        <v>10048</v>
      </c>
      <c r="T34" s="628">
        <v>12773</v>
      </c>
      <c r="U34" s="630">
        <v>12192</v>
      </c>
      <c r="V34" s="819"/>
    </row>
    <row r="35" spans="1:22" s="818" customFormat="1" ht="12.75" customHeight="1">
      <c r="A35" s="523"/>
      <c r="B35" s="523"/>
      <c r="C35" s="727" t="s">
        <v>1509</v>
      </c>
      <c r="D35" s="727"/>
      <c r="E35" s="523"/>
      <c r="F35" s="523"/>
      <c r="G35" s="523"/>
      <c r="H35" s="523"/>
      <c r="I35" s="524"/>
      <c r="J35" s="524"/>
      <c r="K35" s="524" t="s">
        <v>1510</v>
      </c>
      <c r="L35" s="524"/>
      <c r="M35" s="524"/>
      <c r="N35" s="624"/>
      <c r="O35" s="627">
        <v>78</v>
      </c>
      <c r="P35" s="628">
        <v>41</v>
      </c>
      <c r="Q35" s="628">
        <v>67</v>
      </c>
      <c r="R35" s="628">
        <v>62</v>
      </c>
      <c r="S35" s="628">
        <v>55</v>
      </c>
      <c r="T35" s="628">
        <v>64</v>
      </c>
      <c r="U35" s="630">
        <v>57</v>
      </c>
      <c r="V35" s="819"/>
    </row>
    <row r="36" spans="1:22" s="818" customFormat="1" ht="12.75" customHeight="1">
      <c r="A36" s="523"/>
      <c r="B36" s="523"/>
      <c r="C36" s="727" t="s">
        <v>1511</v>
      </c>
      <c r="D36" s="727"/>
      <c r="E36" s="523"/>
      <c r="F36" s="523"/>
      <c r="G36" s="523"/>
      <c r="H36" s="523"/>
      <c r="I36" s="524"/>
      <c r="J36" s="524"/>
      <c r="K36" s="524" t="s">
        <v>1512</v>
      </c>
      <c r="L36" s="524"/>
      <c r="M36" s="524"/>
      <c r="N36" s="624"/>
      <c r="O36" s="627">
        <v>9822</v>
      </c>
      <c r="P36" s="628">
        <v>8997</v>
      </c>
      <c r="Q36" s="628">
        <v>16506</v>
      </c>
      <c r="R36" s="628">
        <v>20192</v>
      </c>
      <c r="S36" s="628">
        <v>28851</v>
      </c>
      <c r="T36" s="628">
        <v>40728</v>
      </c>
      <c r="U36" s="630">
        <v>45657</v>
      </c>
      <c r="V36" s="819"/>
    </row>
    <row r="37" spans="1:22" s="818" customFormat="1" ht="12.75" customHeight="1">
      <c r="A37" s="523"/>
      <c r="B37" s="523"/>
      <c r="C37" s="727" t="s">
        <v>1513</v>
      </c>
      <c r="D37" s="727"/>
      <c r="E37" s="523"/>
      <c r="F37" s="523"/>
      <c r="G37" s="523"/>
      <c r="H37" s="523"/>
      <c r="I37" s="524"/>
      <c r="J37" s="524"/>
      <c r="K37" s="524" t="s">
        <v>1514</v>
      </c>
      <c r="L37" s="524"/>
      <c r="M37" s="524"/>
      <c r="N37" s="624"/>
      <c r="O37" s="627">
        <v>709</v>
      </c>
      <c r="P37" s="628">
        <v>460</v>
      </c>
      <c r="Q37" s="628">
        <v>595</v>
      </c>
      <c r="R37" s="628">
        <v>1038</v>
      </c>
      <c r="S37" s="628">
        <v>1234</v>
      </c>
      <c r="T37" s="628">
        <v>1190</v>
      </c>
      <c r="U37" s="630">
        <v>1376</v>
      </c>
      <c r="V37" s="819"/>
    </row>
    <row r="38" spans="1:22" s="818" customFormat="1" ht="11.25" customHeight="1">
      <c r="A38" s="523"/>
      <c r="B38" s="523"/>
      <c r="C38" s="523"/>
      <c r="D38" s="727" t="s">
        <v>1515</v>
      </c>
      <c r="E38" s="530"/>
      <c r="F38" s="523"/>
      <c r="G38" s="523"/>
      <c r="H38" s="523"/>
      <c r="I38" s="524"/>
      <c r="J38" s="524"/>
      <c r="K38" s="524"/>
      <c r="L38" s="524" t="s">
        <v>1516</v>
      </c>
      <c r="M38" s="524"/>
      <c r="N38" s="624"/>
      <c r="O38" s="627"/>
      <c r="P38" s="628"/>
      <c r="Q38" s="628"/>
      <c r="R38" s="628"/>
      <c r="S38" s="628"/>
      <c r="T38" s="628"/>
      <c r="U38" s="772"/>
      <c r="V38" s="819"/>
    </row>
    <row r="39" spans="1:22" s="818" customFormat="1" ht="12.75" customHeight="1">
      <c r="A39" s="821"/>
      <c r="B39" s="821"/>
      <c r="C39" s="727" t="s">
        <v>1517</v>
      </c>
      <c r="D39" s="727"/>
      <c r="E39" s="821"/>
      <c r="F39" s="821"/>
      <c r="G39" s="821"/>
      <c r="H39" s="821"/>
      <c r="I39" s="822"/>
      <c r="J39" s="822"/>
      <c r="K39" s="524" t="s">
        <v>1518</v>
      </c>
      <c r="L39" s="822"/>
      <c r="M39" s="822"/>
      <c r="N39" s="823"/>
      <c r="O39" s="627">
        <v>1855</v>
      </c>
      <c r="P39" s="628">
        <v>740</v>
      </c>
      <c r="Q39" s="628">
        <v>1149</v>
      </c>
      <c r="R39" s="628">
        <v>1570</v>
      </c>
      <c r="S39" s="628">
        <v>1436</v>
      </c>
      <c r="T39" s="628">
        <v>1153</v>
      </c>
      <c r="U39" s="630">
        <v>1114</v>
      </c>
      <c r="V39" s="819"/>
    </row>
    <row r="40" spans="1:22" ht="12.75" customHeight="1">
      <c r="A40" s="523"/>
      <c r="B40" s="523"/>
      <c r="C40" s="824" t="s">
        <v>1519</v>
      </c>
      <c r="D40" s="727"/>
      <c r="E40" s="523"/>
      <c r="F40" s="523"/>
      <c r="G40" s="523"/>
      <c r="H40" s="523"/>
      <c r="I40" s="524"/>
      <c r="J40" s="524"/>
      <c r="K40" s="524" t="s">
        <v>1520</v>
      </c>
      <c r="L40" s="524"/>
      <c r="M40" s="524"/>
      <c r="N40" s="624"/>
      <c r="O40" s="627">
        <v>251</v>
      </c>
      <c r="P40" s="628">
        <v>466</v>
      </c>
      <c r="Q40" s="628">
        <v>415</v>
      </c>
      <c r="R40" s="628">
        <v>477</v>
      </c>
      <c r="S40" s="628">
        <v>403</v>
      </c>
      <c r="T40" s="628">
        <v>475</v>
      </c>
      <c r="U40" s="630">
        <v>486</v>
      </c>
      <c r="V40" s="819"/>
    </row>
    <row r="41" spans="1:22" ht="12.75" customHeight="1">
      <c r="A41" s="523"/>
      <c r="B41" s="523"/>
      <c r="C41" s="727" t="s">
        <v>1521</v>
      </c>
      <c r="D41" s="727"/>
      <c r="E41" s="523"/>
      <c r="F41" s="523"/>
      <c r="G41" s="523"/>
      <c r="H41" s="523"/>
      <c r="I41" s="524"/>
      <c r="J41" s="524"/>
      <c r="K41" s="524" t="s">
        <v>1522</v>
      </c>
      <c r="L41" s="524"/>
      <c r="M41" s="524"/>
      <c r="N41" s="624"/>
      <c r="O41" s="627">
        <v>5875</v>
      </c>
      <c r="P41" s="628">
        <v>7489</v>
      </c>
      <c r="Q41" s="628">
        <v>6432</v>
      </c>
      <c r="R41" s="628">
        <v>5709</v>
      </c>
      <c r="S41" s="628">
        <v>5172</v>
      </c>
      <c r="T41" s="628">
        <v>5298</v>
      </c>
      <c r="U41" s="630">
        <v>4694</v>
      </c>
      <c r="V41" s="819"/>
    </row>
    <row r="42" spans="1:22" ht="12.75" customHeight="1">
      <c r="A42" s="523"/>
      <c r="B42" s="523"/>
      <c r="C42" s="727" t="s">
        <v>1523</v>
      </c>
      <c r="D42" s="727"/>
      <c r="E42" s="523"/>
      <c r="F42" s="523"/>
      <c r="G42" s="523"/>
      <c r="H42" s="523"/>
      <c r="I42" s="524"/>
      <c r="J42" s="524"/>
      <c r="K42" s="524" t="s">
        <v>1524</v>
      </c>
      <c r="L42" s="524"/>
      <c r="M42" s="524"/>
      <c r="N42" s="624"/>
      <c r="O42" s="627">
        <v>366</v>
      </c>
      <c r="P42" s="628">
        <v>157</v>
      </c>
      <c r="Q42" s="628">
        <v>180</v>
      </c>
      <c r="R42" s="628">
        <v>167</v>
      </c>
      <c r="S42" s="628">
        <v>145</v>
      </c>
      <c r="T42" s="628">
        <v>162</v>
      </c>
      <c r="U42" s="630">
        <v>162</v>
      </c>
      <c r="V42" s="819"/>
    </row>
    <row r="43" spans="1:22" ht="12.75" customHeight="1">
      <c r="A43" s="523"/>
      <c r="B43" s="523"/>
      <c r="C43" s="727" t="s">
        <v>1525</v>
      </c>
      <c r="D43" s="727"/>
      <c r="E43" s="523"/>
      <c r="F43" s="523"/>
      <c r="G43" s="523"/>
      <c r="H43" s="523"/>
      <c r="I43" s="524"/>
      <c r="J43" s="524"/>
      <c r="K43" s="524" t="s">
        <v>1526</v>
      </c>
      <c r="L43" s="524"/>
      <c r="M43" s="524"/>
      <c r="N43" s="624"/>
      <c r="O43" s="627">
        <v>905</v>
      </c>
      <c r="P43" s="628">
        <v>967</v>
      </c>
      <c r="Q43" s="628">
        <v>671</v>
      </c>
      <c r="R43" s="628">
        <v>584</v>
      </c>
      <c r="S43" s="628">
        <v>472</v>
      </c>
      <c r="T43" s="628">
        <v>540</v>
      </c>
      <c r="U43" s="630">
        <v>554</v>
      </c>
      <c r="V43" s="819"/>
    </row>
    <row r="44" spans="1:22" ht="11.25" customHeight="1">
      <c r="A44" s="523"/>
      <c r="B44" s="523"/>
      <c r="C44" s="727"/>
      <c r="D44" s="727" t="s">
        <v>1527</v>
      </c>
      <c r="E44" s="530"/>
      <c r="F44" s="523"/>
      <c r="G44" s="523"/>
      <c r="H44" s="523"/>
      <c r="I44" s="524"/>
      <c r="J44" s="524"/>
      <c r="K44" s="524"/>
      <c r="L44" s="524" t="s">
        <v>1528</v>
      </c>
      <c r="M44" s="524"/>
      <c r="N44" s="624"/>
      <c r="O44" s="627"/>
      <c r="P44" s="628"/>
      <c r="Q44" s="628"/>
      <c r="R44" s="628"/>
      <c r="S44" s="628"/>
      <c r="T44" s="628"/>
      <c r="U44" s="772"/>
      <c r="V44" s="819"/>
    </row>
    <row r="45" spans="1:22" ht="12.75" customHeight="1">
      <c r="A45" s="523"/>
      <c r="B45" s="523"/>
      <c r="C45" s="727" t="s">
        <v>1529</v>
      </c>
      <c r="D45" s="727"/>
      <c r="E45" s="523"/>
      <c r="F45" s="523"/>
      <c r="G45" s="523"/>
      <c r="H45" s="523"/>
      <c r="I45" s="524"/>
      <c r="J45" s="524"/>
      <c r="K45" s="524" t="s">
        <v>1530</v>
      </c>
      <c r="L45" s="524"/>
      <c r="M45" s="524"/>
      <c r="N45" s="624"/>
      <c r="O45" s="627">
        <v>5510</v>
      </c>
      <c r="P45" s="628">
        <v>7064</v>
      </c>
      <c r="Q45" s="628">
        <v>5420</v>
      </c>
      <c r="R45" s="628">
        <v>4506</v>
      </c>
      <c r="S45" s="628">
        <v>4309</v>
      </c>
      <c r="T45" s="628">
        <v>6058</v>
      </c>
      <c r="U45" s="630">
        <v>6512</v>
      </c>
      <c r="V45" s="819"/>
    </row>
    <row r="46" spans="1:22" ht="12.75" customHeight="1">
      <c r="A46" s="523"/>
      <c r="B46" s="523"/>
      <c r="C46" s="523" t="s">
        <v>1053</v>
      </c>
      <c r="D46" s="523"/>
      <c r="E46" s="523"/>
      <c r="F46" s="523"/>
      <c r="G46" s="523"/>
      <c r="H46" s="523"/>
      <c r="I46" s="524"/>
      <c r="J46" s="524"/>
      <c r="K46" s="524" t="s">
        <v>1054</v>
      </c>
      <c r="L46" s="524"/>
      <c r="M46" s="524"/>
      <c r="N46" s="624"/>
      <c r="O46" s="627">
        <v>56667</v>
      </c>
      <c r="P46" s="628">
        <v>49535</v>
      </c>
      <c r="Q46" s="628">
        <v>53841</v>
      </c>
      <c r="R46" s="628">
        <v>54841</v>
      </c>
      <c r="S46" s="628">
        <v>61218</v>
      </c>
      <c r="T46" s="628">
        <v>80154</v>
      </c>
      <c r="U46" s="630">
        <v>84262</v>
      </c>
      <c r="V46" s="819"/>
    </row>
    <row r="47" spans="1:22" ht="15.75" customHeight="1">
      <c r="A47" s="523" t="s">
        <v>1531</v>
      </c>
      <c r="B47" s="523"/>
      <c r="C47" s="523"/>
      <c r="D47" s="523"/>
      <c r="E47" s="523"/>
      <c r="F47" s="523"/>
      <c r="G47" s="523"/>
      <c r="H47" s="523"/>
      <c r="I47" s="524" t="s">
        <v>1532</v>
      </c>
      <c r="J47" s="524"/>
      <c r="K47" s="524"/>
      <c r="L47" s="524"/>
      <c r="M47" s="524"/>
      <c r="N47" s="624"/>
      <c r="O47" s="627">
        <v>67740</v>
      </c>
      <c r="P47" s="628">
        <v>59225</v>
      </c>
      <c r="Q47" s="628">
        <v>63232</v>
      </c>
      <c r="R47" s="628">
        <v>64428</v>
      </c>
      <c r="S47" s="628">
        <v>70048</v>
      </c>
      <c r="T47" s="628">
        <v>90276</v>
      </c>
      <c r="U47" s="630">
        <v>94747</v>
      </c>
      <c r="V47" s="819"/>
    </row>
    <row r="48" spans="1:22" ht="15.75" customHeight="1">
      <c r="A48" s="523" t="s">
        <v>1533</v>
      </c>
      <c r="B48" s="523"/>
      <c r="C48" s="523"/>
      <c r="D48" s="523"/>
      <c r="E48" s="523"/>
      <c r="F48" s="523"/>
      <c r="G48" s="523"/>
      <c r="H48" s="523"/>
      <c r="I48" s="524" t="s">
        <v>1534</v>
      </c>
      <c r="J48" s="524"/>
      <c r="K48" s="524"/>
      <c r="L48" s="524"/>
      <c r="M48" s="524"/>
      <c r="N48" s="624"/>
      <c r="O48" s="627">
        <v>937</v>
      </c>
      <c r="P48" s="628">
        <v>789</v>
      </c>
      <c r="Q48" s="628">
        <v>845</v>
      </c>
      <c r="R48" s="628">
        <v>869</v>
      </c>
      <c r="S48" s="628">
        <v>954</v>
      </c>
      <c r="T48" s="628">
        <v>1198</v>
      </c>
      <c r="U48" s="630">
        <v>1259</v>
      </c>
      <c r="V48" s="819"/>
    </row>
    <row r="49" spans="1:21" ht="12.75" customHeight="1">
      <c r="A49" s="530"/>
      <c r="B49" s="733" t="s">
        <v>1535</v>
      </c>
      <c r="C49" s="523"/>
      <c r="D49" s="523"/>
      <c r="E49" s="523"/>
      <c r="F49" s="523"/>
      <c r="G49" s="523"/>
      <c r="H49" s="523"/>
      <c r="I49" s="524"/>
      <c r="J49" s="642" t="s">
        <v>1536</v>
      </c>
      <c r="K49" s="530"/>
      <c r="L49" s="524"/>
      <c r="M49" s="524"/>
      <c r="N49" s="624"/>
      <c r="O49" s="625"/>
      <c r="P49" s="624"/>
      <c r="Q49" s="624"/>
      <c r="R49" s="624"/>
      <c r="S49" s="624"/>
      <c r="T49" s="624"/>
      <c r="U49" s="781"/>
    </row>
    <row r="50" spans="1:21" ht="3" customHeight="1" thickBot="1">
      <c r="A50" s="709"/>
      <c r="B50" s="709"/>
      <c r="C50" s="709"/>
      <c r="D50" s="709"/>
      <c r="E50" s="709"/>
      <c r="F50" s="709"/>
      <c r="G50" s="709"/>
      <c r="H50" s="709"/>
      <c r="I50" s="709"/>
      <c r="J50" s="709"/>
      <c r="K50" s="709"/>
      <c r="L50" s="709"/>
      <c r="M50" s="709"/>
      <c r="N50" s="709"/>
      <c r="O50" s="709"/>
      <c r="P50" s="584"/>
      <c r="Q50" s="584"/>
      <c r="R50" s="584"/>
      <c r="S50" s="584"/>
      <c r="T50" s="584"/>
      <c r="U50" s="584"/>
    </row>
    <row r="51" spans="1:21" ht="3" customHeight="1">
      <c r="A51" s="530"/>
      <c r="B51" s="530"/>
      <c r="C51" s="530"/>
      <c r="D51" s="530"/>
      <c r="E51" s="530"/>
      <c r="F51" s="530"/>
      <c r="G51" s="530"/>
      <c r="H51" s="624"/>
      <c r="I51" s="624"/>
      <c r="J51" s="624"/>
      <c r="K51" s="624"/>
      <c r="L51" s="624"/>
      <c r="M51" s="624"/>
      <c r="N51" s="624"/>
      <c r="P51" s="530"/>
      <c r="Q51" s="530"/>
      <c r="R51" s="530"/>
      <c r="S51" s="530"/>
      <c r="T51" s="530"/>
      <c r="U51" s="530"/>
    </row>
  </sheetData>
  <sheetProtection formatCells="0" formatColumns="0" formatRows="0"/>
  <phoneticPr fontId="2" type="noConversion"/>
  <hyperlinks>
    <hyperlink ref="V1" location="'索引 Index'!A3" display="索引 Index" xr:uid="{4607C286-E4F2-4D6B-A756-F4131EC96BE1}"/>
  </hyperlinks>
  <pageMargins left="0.55118110236220474" right="0.55118110236220474" top="0.51181102362204722" bottom="0.51181102362204722" header="0.51181102362204722" footer="0.31496062992125984"/>
  <pageSetup paperSize="9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Document.8" shapeId="34817" r:id="rId4">
          <objectPr defaultSize="0" r:id="rId5">
            <anchor moveWithCells="1" sizeWithCells="1">
              <from>
                <xdr:col>0</xdr:col>
                <xdr:colOff>0</xdr:colOff>
                <xdr:row>50</xdr:row>
                <xdr:rowOff>28575</xdr:rowOff>
              </from>
              <to>
                <xdr:col>20</xdr:col>
                <xdr:colOff>466725</xdr:colOff>
                <xdr:row>64</xdr:row>
                <xdr:rowOff>142875</xdr:rowOff>
              </to>
            </anchor>
          </objectPr>
        </oleObject>
      </mc:Choice>
      <mc:Fallback>
        <oleObject progId="Word.Document.8" shapeId="34817" r:id="rId4"/>
      </mc:Fallback>
    </mc:AlternateContent>
  </oleObjects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DF7AF8-5DB6-4F7D-80B0-BBEDB4366A30}">
  <sheetPr transitionEvaluation="1" transitionEntry="1">
    <pageSetUpPr fitToPage="1"/>
  </sheetPr>
  <dimension ref="A1:V52"/>
  <sheetViews>
    <sheetView defaultGridColor="0" colorId="22" zoomScaleNormal="100" zoomScaleSheetLayoutView="130" workbookViewId="0"/>
  </sheetViews>
  <sheetFormatPr defaultColWidth="9.375" defaultRowHeight="14.25"/>
  <cols>
    <col min="1" max="1" width="1.5" style="530" customWidth="1"/>
    <col min="2" max="3" width="0.75" style="530" customWidth="1"/>
    <col min="4" max="4" width="1.5" style="530" customWidth="1"/>
    <col min="5" max="5" width="3.25" style="530" customWidth="1"/>
    <col min="6" max="6" width="4.125" style="530" customWidth="1"/>
    <col min="7" max="7" width="5.875" style="530" customWidth="1"/>
    <col min="8" max="8" width="1.5" style="530" customWidth="1"/>
    <col min="9" max="9" width="0.75" style="530" customWidth="1"/>
    <col min="10" max="11" width="1.5" style="530" customWidth="1"/>
    <col min="12" max="12" width="20.625" style="530" customWidth="1"/>
    <col min="13" max="19" width="6.625" style="530" customWidth="1"/>
    <col min="20" max="20" width="11.125" style="476" bestFit="1" customWidth="1"/>
    <col min="21" max="16384" width="9.375" style="476"/>
  </cols>
  <sheetData>
    <row r="1" spans="1:20" s="536" customFormat="1" ht="18" customHeight="1">
      <c r="A1" s="605" t="s">
        <v>1537</v>
      </c>
      <c r="B1" s="606"/>
      <c r="C1" s="606"/>
      <c r="D1" s="606"/>
      <c r="E1" s="606"/>
      <c r="F1" s="606"/>
      <c r="G1" s="606" t="s">
        <v>1538</v>
      </c>
      <c r="H1" s="606"/>
      <c r="I1" s="606"/>
      <c r="J1" s="606"/>
      <c r="K1" s="606"/>
      <c r="L1" s="606"/>
      <c r="M1" s="606"/>
      <c r="N1" s="606"/>
      <c r="O1" s="606"/>
      <c r="P1" s="606"/>
      <c r="Q1" s="606"/>
      <c r="R1" s="606"/>
      <c r="S1" s="606"/>
      <c r="T1" s="50" t="s">
        <v>192</v>
      </c>
    </row>
    <row r="2" spans="1:20" s="536" customFormat="1" ht="18" customHeight="1">
      <c r="A2" s="606" t="s">
        <v>1539</v>
      </c>
      <c r="B2" s="606"/>
      <c r="C2" s="606"/>
      <c r="D2" s="606"/>
      <c r="E2" s="606"/>
      <c r="F2" s="606"/>
      <c r="G2" s="606" t="s">
        <v>1540</v>
      </c>
      <c r="H2" s="606"/>
      <c r="I2" s="606"/>
      <c r="J2" s="606"/>
      <c r="K2" s="606"/>
      <c r="L2" s="606"/>
      <c r="M2" s="606"/>
      <c r="N2" s="606"/>
      <c r="O2" s="606"/>
      <c r="P2" s="606"/>
      <c r="Q2" s="606"/>
      <c r="R2" s="606"/>
      <c r="S2" s="606"/>
      <c r="T2" s="657"/>
    </row>
    <row r="3" spans="1:20" ht="16.5" customHeight="1">
      <c r="E3" s="609"/>
      <c r="F3" s="609"/>
      <c r="G3" s="692"/>
      <c r="I3" s="609"/>
      <c r="L3" s="738"/>
    </row>
    <row r="4" spans="1:20" ht="12.75" customHeight="1">
      <c r="S4" s="571" t="s">
        <v>1541</v>
      </c>
    </row>
    <row r="5" spans="1:20" ht="12.75" customHeight="1">
      <c r="S5" s="694" t="s">
        <v>1542</v>
      </c>
    </row>
    <row r="6" spans="1:20" ht="3" customHeight="1" thickBot="1">
      <c r="A6" s="584"/>
      <c r="B6" s="584"/>
      <c r="C6" s="584"/>
      <c r="D6" s="584"/>
      <c r="E6" s="584"/>
      <c r="F6" s="584"/>
      <c r="G6" s="584"/>
      <c r="H6" s="584"/>
      <c r="I6" s="584"/>
      <c r="J6" s="584"/>
      <c r="K6" s="584"/>
      <c r="L6" s="584"/>
      <c r="M6" s="814"/>
    </row>
    <row r="7" spans="1:20" ht="18" customHeight="1">
      <c r="A7" s="695" t="s">
        <v>1457</v>
      </c>
      <c r="B7" s="695"/>
      <c r="C7" s="695"/>
      <c r="D7" s="695"/>
      <c r="E7" s="695"/>
      <c r="F7" s="695"/>
      <c r="G7" s="695"/>
      <c r="H7" s="697" t="s">
        <v>1458</v>
      </c>
      <c r="I7" s="697"/>
      <c r="J7" s="697"/>
      <c r="K7" s="697"/>
      <c r="L7" s="755"/>
      <c r="M7" s="755">
        <v>2014</v>
      </c>
      <c r="N7" s="755">
        <v>2019</v>
      </c>
      <c r="O7" s="755">
        <v>2020</v>
      </c>
      <c r="P7" s="755">
        <v>2021</v>
      </c>
      <c r="Q7" s="755">
        <v>2022</v>
      </c>
      <c r="R7" s="755">
        <v>2023</v>
      </c>
      <c r="S7" s="755">
        <v>2024</v>
      </c>
    </row>
    <row r="8" spans="1:20" ht="3" customHeight="1">
      <c r="A8" s="700"/>
      <c r="B8" s="700"/>
      <c r="C8" s="700"/>
      <c r="D8" s="700"/>
      <c r="E8" s="700"/>
      <c r="F8" s="700"/>
      <c r="G8" s="700"/>
      <c r="H8" s="702"/>
      <c r="I8" s="702"/>
      <c r="J8" s="702"/>
      <c r="K8" s="702"/>
      <c r="L8" s="760"/>
      <c r="M8" s="624"/>
      <c r="N8" s="624"/>
      <c r="O8" s="624"/>
      <c r="P8" s="624"/>
      <c r="Q8" s="624"/>
      <c r="R8" s="624"/>
      <c r="S8" s="624"/>
    </row>
    <row r="9" spans="1:20" ht="15.75" customHeight="1">
      <c r="A9" s="727" t="s">
        <v>1459</v>
      </c>
      <c r="B9" s="523"/>
      <c r="C9" s="523"/>
      <c r="D9" s="523"/>
      <c r="E9" s="523"/>
      <c r="F9" s="523"/>
      <c r="G9" s="523"/>
      <c r="H9" s="524" t="s">
        <v>1543</v>
      </c>
      <c r="I9" s="524"/>
      <c r="J9" s="524"/>
      <c r="K9" s="524"/>
      <c r="L9" s="524"/>
      <c r="M9" s="524"/>
      <c r="N9" s="524"/>
      <c r="O9" s="524"/>
      <c r="P9" s="524"/>
      <c r="Q9" s="524"/>
      <c r="R9" s="524"/>
      <c r="S9" s="730"/>
    </row>
    <row r="10" spans="1:20" ht="12.75" customHeight="1">
      <c r="A10" s="523"/>
      <c r="B10" s="727" t="s">
        <v>1461</v>
      </c>
      <c r="C10" s="727"/>
      <c r="D10" s="523"/>
      <c r="E10" s="523"/>
      <c r="F10" s="523"/>
      <c r="G10" s="523"/>
      <c r="H10" s="524"/>
      <c r="I10" s="524" t="s">
        <v>1544</v>
      </c>
      <c r="J10" s="524"/>
      <c r="K10" s="524"/>
      <c r="L10" s="524"/>
      <c r="M10" s="825">
        <v>55</v>
      </c>
      <c r="N10" s="825">
        <v>46</v>
      </c>
      <c r="O10" s="825">
        <v>59</v>
      </c>
      <c r="P10" s="825">
        <v>78</v>
      </c>
      <c r="Q10" s="825">
        <v>53</v>
      </c>
      <c r="R10" s="825">
        <v>64</v>
      </c>
      <c r="S10" s="826">
        <v>75</v>
      </c>
    </row>
    <row r="11" spans="1:20" ht="12.75" customHeight="1">
      <c r="A11" s="523"/>
      <c r="B11" s="727" t="s">
        <v>1463</v>
      </c>
      <c r="C11" s="727"/>
      <c r="D11" s="523"/>
      <c r="E11" s="523"/>
      <c r="F11" s="523"/>
      <c r="G11" s="523"/>
      <c r="H11" s="524"/>
      <c r="I11" s="524" t="s">
        <v>1545</v>
      </c>
      <c r="J11" s="524"/>
      <c r="K11" s="524"/>
      <c r="L11" s="524"/>
      <c r="M11" s="825">
        <v>850</v>
      </c>
      <c r="N11" s="825">
        <v>752</v>
      </c>
      <c r="O11" s="825">
        <v>515</v>
      </c>
      <c r="P11" s="825">
        <v>807</v>
      </c>
      <c r="Q11" s="825">
        <v>771</v>
      </c>
      <c r="R11" s="825">
        <v>902</v>
      </c>
      <c r="S11" s="826">
        <v>912</v>
      </c>
    </row>
    <row r="12" spans="1:20" ht="12.75" customHeight="1">
      <c r="A12" s="523"/>
      <c r="B12" s="523" t="s">
        <v>1465</v>
      </c>
      <c r="C12" s="523"/>
      <c r="D12" s="523"/>
      <c r="E12" s="523"/>
      <c r="F12" s="523"/>
      <c r="G12" s="523"/>
      <c r="H12" s="524"/>
      <c r="I12" s="524" t="s">
        <v>1546</v>
      </c>
      <c r="J12" s="524"/>
      <c r="K12" s="524"/>
      <c r="L12" s="524"/>
      <c r="M12" s="825">
        <v>27</v>
      </c>
      <c r="N12" s="825">
        <v>23</v>
      </c>
      <c r="O12" s="825">
        <v>21</v>
      </c>
      <c r="P12" s="825">
        <v>23</v>
      </c>
      <c r="Q12" s="825">
        <v>30</v>
      </c>
      <c r="R12" s="825">
        <v>27</v>
      </c>
      <c r="S12" s="826">
        <v>19</v>
      </c>
    </row>
    <row r="13" spans="1:20" ht="12.75" customHeight="1">
      <c r="A13" s="523"/>
      <c r="B13" s="727" t="s">
        <v>1467</v>
      </c>
      <c r="C13" s="727"/>
      <c r="D13" s="523"/>
      <c r="E13" s="523"/>
      <c r="F13" s="523"/>
      <c r="G13" s="523"/>
      <c r="H13" s="524"/>
      <c r="I13" s="524" t="s">
        <v>1547</v>
      </c>
      <c r="J13" s="524"/>
      <c r="K13" s="524"/>
      <c r="L13" s="524"/>
      <c r="M13" s="825">
        <v>0</v>
      </c>
      <c r="N13" s="825">
        <v>0</v>
      </c>
      <c r="O13" s="825">
        <v>1</v>
      </c>
      <c r="P13" s="825">
        <v>4</v>
      </c>
      <c r="Q13" s="825">
        <v>2</v>
      </c>
      <c r="R13" s="825">
        <v>5</v>
      </c>
      <c r="S13" s="826">
        <v>6</v>
      </c>
    </row>
    <row r="14" spans="1:20" ht="12.75" customHeight="1">
      <c r="A14" s="523"/>
      <c r="B14" s="727" t="s">
        <v>1469</v>
      </c>
      <c r="C14" s="727"/>
      <c r="D14" s="523"/>
      <c r="E14" s="523"/>
      <c r="F14" s="523"/>
      <c r="G14" s="523"/>
      <c r="H14" s="524"/>
      <c r="I14" s="524" t="s">
        <v>1548</v>
      </c>
      <c r="J14" s="524"/>
      <c r="K14" s="524"/>
      <c r="L14" s="524"/>
      <c r="M14" s="825">
        <v>867</v>
      </c>
      <c r="N14" s="825">
        <v>573</v>
      </c>
      <c r="O14" s="825">
        <v>640</v>
      </c>
      <c r="P14" s="825">
        <v>537</v>
      </c>
      <c r="Q14" s="825">
        <v>441</v>
      </c>
      <c r="R14" s="825">
        <v>451</v>
      </c>
      <c r="S14" s="826">
        <v>416</v>
      </c>
    </row>
    <row r="15" spans="1:20" ht="12.75" customHeight="1">
      <c r="A15" s="523"/>
      <c r="B15" s="727" t="s">
        <v>1471</v>
      </c>
      <c r="C15" s="727"/>
      <c r="D15" s="523"/>
      <c r="E15" s="523"/>
      <c r="F15" s="523"/>
      <c r="G15" s="523"/>
      <c r="H15" s="524"/>
      <c r="I15" s="524" t="s">
        <v>1549</v>
      </c>
      <c r="J15" s="524"/>
      <c r="K15" s="524"/>
      <c r="L15" s="524"/>
      <c r="M15" s="825">
        <v>2948</v>
      </c>
      <c r="N15" s="825">
        <v>2234</v>
      </c>
      <c r="O15" s="825">
        <v>2227</v>
      </c>
      <c r="P15" s="825">
        <v>2300</v>
      </c>
      <c r="Q15" s="825">
        <v>2093</v>
      </c>
      <c r="R15" s="825">
        <v>2203</v>
      </c>
      <c r="S15" s="826">
        <v>2218</v>
      </c>
    </row>
    <row r="16" spans="1:20" ht="12.75" customHeight="1">
      <c r="A16" s="523"/>
      <c r="B16" s="727" t="s">
        <v>1473</v>
      </c>
      <c r="C16" s="727"/>
      <c r="D16" s="523"/>
      <c r="E16" s="523"/>
      <c r="F16" s="523"/>
      <c r="G16" s="523"/>
      <c r="H16" s="524"/>
      <c r="I16" s="524" t="s">
        <v>1550</v>
      </c>
      <c r="J16" s="524"/>
      <c r="K16" s="524"/>
      <c r="L16" s="524"/>
      <c r="M16" s="825">
        <v>523</v>
      </c>
      <c r="N16" s="825">
        <v>317</v>
      </c>
      <c r="O16" s="825">
        <v>203</v>
      </c>
      <c r="P16" s="825">
        <v>176</v>
      </c>
      <c r="Q16" s="825">
        <v>117</v>
      </c>
      <c r="R16" s="825">
        <v>118</v>
      </c>
      <c r="S16" s="826">
        <v>110</v>
      </c>
    </row>
    <row r="17" spans="1:22" ht="12.75" customHeight="1">
      <c r="A17" s="523"/>
      <c r="B17" s="727" t="s">
        <v>1475</v>
      </c>
      <c r="C17" s="727"/>
      <c r="D17" s="523"/>
      <c r="E17" s="523"/>
      <c r="F17" s="523"/>
      <c r="G17" s="523"/>
      <c r="H17" s="524"/>
      <c r="I17" s="524" t="s">
        <v>1551</v>
      </c>
      <c r="J17" s="524"/>
      <c r="K17" s="524"/>
      <c r="L17" s="524"/>
      <c r="M17" s="825">
        <v>1</v>
      </c>
      <c r="N17" s="825">
        <v>0</v>
      </c>
      <c r="O17" s="825">
        <v>1</v>
      </c>
      <c r="P17" s="825">
        <v>2</v>
      </c>
      <c r="Q17" s="825">
        <v>0</v>
      </c>
      <c r="R17" s="825">
        <v>0</v>
      </c>
      <c r="S17" s="826">
        <v>1</v>
      </c>
      <c r="V17" s="558"/>
    </row>
    <row r="18" spans="1:22" ht="12.75" customHeight="1">
      <c r="A18" s="523"/>
      <c r="B18" s="727" t="s">
        <v>1477</v>
      </c>
      <c r="C18" s="727"/>
      <c r="D18" s="523"/>
      <c r="E18" s="523"/>
      <c r="F18" s="523"/>
      <c r="G18" s="523"/>
      <c r="H18" s="524"/>
      <c r="I18" s="524" t="s">
        <v>1552</v>
      </c>
      <c r="J18" s="524"/>
      <c r="K18" s="524"/>
      <c r="L18" s="524"/>
      <c r="M18" s="825">
        <v>254</v>
      </c>
      <c r="N18" s="825">
        <v>231</v>
      </c>
      <c r="O18" s="825">
        <v>287</v>
      </c>
      <c r="P18" s="825">
        <v>504</v>
      </c>
      <c r="Q18" s="825">
        <v>525</v>
      </c>
      <c r="R18" s="825">
        <v>553</v>
      </c>
      <c r="S18" s="826">
        <v>666</v>
      </c>
    </row>
    <row r="19" spans="1:22" ht="12.75" customHeight="1">
      <c r="A19" s="523"/>
      <c r="B19" s="727" t="s">
        <v>1479</v>
      </c>
      <c r="C19" s="727"/>
      <c r="D19" s="523"/>
      <c r="E19" s="523"/>
      <c r="F19" s="523"/>
      <c r="G19" s="523"/>
      <c r="H19" s="524"/>
      <c r="I19" s="524" t="s">
        <v>1553</v>
      </c>
      <c r="J19" s="524"/>
      <c r="K19" s="524"/>
      <c r="L19" s="524"/>
      <c r="M19" s="825">
        <v>986</v>
      </c>
      <c r="N19" s="825">
        <v>560</v>
      </c>
      <c r="O19" s="825">
        <v>544</v>
      </c>
      <c r="P19" s="825">
        <v>647</v>
      </c>
      <c r="Q19" s="825">
        <v>561</v>
      </c>
      <c r="R19" s="825">
        <v>633</v>
      </c>
      <c r="S19" s="826">
        <v>661</v>
      </c>
    </row>
    <row r="20" spans="1:22" ht="12.75" customHeight="1">
      <c r="A20" s="523"/>
      <c r="B20" s="727" t="s">
        <v>1481</v>
      </c>
      <c r="C20" s="727"/>
      <c r="D20" s="523"/>
      <c r="E20" s="523"/>
      <c r="F20" s="523"/>
      <c r="G20" s="523"/>
      <c r="H20" s="524"/>
      <c r="I20" s="524" t="s">
        <v>1482</v>
      </c>
      <c r="J20" s="524"/>
      <c r="K20" s="524"/>
      <c r="L20" s="524"/>
      <c r="M20" s="825">
        <v>4</v>
      </c>
      <c r="N20" s="825">
        <v>0</v>
      </c>
      <c r="O20" s="825">
        <v>0</v>
      </c>
      <c r="P20" s="825">
        <v>0</v>
      </c>
      <c r="Q20" s="825">
        <v>0</v>
      </c>
      <c r="R20" s="825">
        <v>0</v>
      </c>
      <c r="S20" s="826">
        <v>0</v>
      </c>
    </row>
    <row r="21" spans="1:22" ht="12.75" customHeight="1">
      <c r="A21" s="523"/>
      <c r="B21" s="523" t="s">
        <v>1483</v>
      </c>
      <c r="C21" s="523"/>
      <c r="D21" s="523"/>
      <c r="E21" s="523"/>
      <c r="F21" s="523"/>
      <c r="G21" s="523"/>
      <c r="H21" s="524"/>
      <c r="I21" s="524" t="s">
        <v>1484</v>
      </c>
      <c r="J21" s="524"/>
      <c r="K21" s="524"/>
      <c r="L21" s="524"/>
      <c r="M21" s="825">
        <v>2</v>
      </c>
      <c r="N21" s="825">
        <v>3</v>
      </c>
      <c r="O21" s="825">
        <v>5</v>
      </c>
      <c r="P21" s="825">
        <v>0</v>
      </c>
      <c r="Q21" s="825">
        <v>2</v>
      </c>
      <c r="R21" s="825">
        <v>1</v>
      </c>
      <c r="S21" s="826">
        <v>1</v>
      </c>
    </row>
    <row r="22" spans="1:22" ht="12.75" customHeight="1">
      <c r="A22" s="523"/>
      <c r="B22" s="727" t="s">
        <v>1485</v>
      </c>
      <c r="C22" s="727"/>
      <c r="D22" s="523"/>
      <c r="E22" s="523"/>
      <c r="F22" s="523"/>
      <c r="G22" s="523"/>
      <c r="H22" s="524"/>
      <c r="I22" s="524" t="s">
        <v>1554</v>
      </c>
      <c r="J22" s="524"/>
      <c r="K22" s="524"/>
      <c r="L22" s="524"/>
      <c r="M22" s="825">
        <v>115</v>
      </c>
      <c r="N22" s="825">
        <v>74</v>
      </c>
      <c r="O22" s="825">
        <v>160</v>
      </c>
      <c r="P22" s="825">
        <v>96</v>
      </c>
      <c r="Q22" s="825">
        <v>55</v>
      </c>
      <c r="R22" s="825">
        <v>79</v>
      </c>
      <c r="S22" s="826">
        <v>82</v>
      </c>
    </row>
    <row r="23" spans="1:22" ht="12.75" customHeight="1">
      <c r="A23" s="523"/>
      <c r="B23" s="523" t="s">
        <v>1487</v>
      </c>
      <c r="C23" s="523"/>
      <c r="D23" s="523"/>
      <c r="E23" s="523"/>
      <c r="F23" s="523"/>
      <c r="G23" s="523"/>
      <c r="H23" s="524"/>
      <c r="I23" s="524" t="s">
        <v>1555</v>
      </c>
      <c r="J23" s="524"/>
      <c r="K23" s="524"/>
      <c r="L23" s="524"/>
      <c r="M23" s="825">
        <v>0</v>
      </c>
      <c r="N23" s="825">
        <v>1</v>
      </c>
      <c r="O23" s="825">
        <v>2</v>
      </c>
      <c r="P23" s="825">
        <v>1</v>
      </c>
      <c r="Q23" s="825">
        <v>1</v>
      </c>
      <c r="R23" s="825">
        <v>1</v>
      </c>
      <c r="S23" s="826">
        <v>3</v>
      </c>
    </row>
    <row r="24" spans="1:22" ht="12.75" customHeight="1">
      <c r="A24" s="523"/>
      <c r="B24" s="727" t="s">
        <v>1489</v>
      </c>
      <c r="C24" s="727"/>
      <c r="D24" s="523"/>
      <c r="E24" s="523"/>
      <c r="F24" s="523"/>
      <c r="G24" s="523"/>
      <c r="H24" s="524"/>
      <c r="I24" s="524" t="s">
        <v>1556</v>
      </c>
      <c r="J24" s="524"/>
      <c r="K24" s="524"/>
      <c r="L24" s="524"/>
      <c r="M24" s="825">
        <v>139</v>
      </c>
      <c r="N24" s="825">
        <v>75</v>
      </c>
      <c r="O24" s="825">
        <v>141</v>
      </c>
      <c r="P24" s="825">
        <v>128</v>
      </c>
      <c r="Q24" s="825">
        <v>136</v>
      </c>
      <c r="R24" s="825">
        <v>120</v>
      </c>
      <c r="S24" s="826">
        <v>150</v>
      </c>
    </row>
    <row r="25" spans="1:22" ht="12.75" customHeight="1">
      <c r="A25" s="523"/>
      <c r="B25" s="523" t="s">
        <v>1491</v>
      </c>
      <c r="C25" s="523"/>
      <c r="D25" s="523"/>
      <c r="E25" s="523"/>
      <c r="F25" s="523"/>
      <c r="G25" s="523"/>
      <c r="H25" s="524"/>
      <c r="I25" s="524" t="s">
        <v>1557</v>
      </c>
      <c r="J25" s="524"/>
      <c r="K25" s="524"/>
      <c r="L25" s="524"/>
      <c r="M25" s="825">
        <v>85</v>
      </c>
      <c r="N25" s="825">
        <v>85</v>
      </c>
      <c r="O25" s="825">
        <v>111</v>
      </c>
      <c r="P25" s="825">
        <v>115</v>
      </c>
      <c r="Q25" s="825">
        <v>104</v>
      </c>
      <c r="R25" s="825">
        <v>121</v>
      </c>
      <c r="S25" s="826">
        <v>105</v>
      </c>
    </row>
    <row r="26" spans="1:22" ht="12.75" customHeight="1">
      <c r="A26" s="523"/>
      <c r="B26" s="727" t="s">
        <v>1053</v>
      </c>
      <c r="C26" s="727"/>
      <c r="D26" s="523"/>
      <c r="E26" s="523"/>
      <c r="F26" s="523"/>
      <c r="G26" s="523"/>
      <c r="H26" s="524"/>
      <c r="I26" s="524" t="s">
        <v>1054</v>
      </c>
      <c r="J26" s="524"/>
      <c r="K26" s="524"/>
      <c r="L26" s="524"/>
      <c r="M26" s="825">
        <v>6856</v>
      </c>
      <c r="N26" s="825">
        <v>4974</v>
      </c>
      <c r="O26" s="825">
        <v>4917</v>
      </c>
      <c r="P26" s="825">
        <v>5418</v>
      </c>
      <c r="Q26" s="825">
        <v>4891</v>
      </c>
      <c r="R26" s="825">
        <v>5278</v>
      </c>
      <c r="S26" s="826">
        <v>5425</v>
      </c>
    </row>
    <row r="27" spans="1:22" ht="15.75" customHeight="1">
      <c r="A27" s="727" t="s">
        <v>1493</v>
      </c>
      <c r="B27" s="523"/>
      <c r="C27" s="523"/>
      <c r="D27" s="523"/>
      <c r="E27" s="523"/>
      <c r="F27" s="523"/>
      <c r="G27" s="523"/>
      <c r="H27" s="524" t="s">
        <v>1558</v>
      </c>
      <c r="I27" s="524"/>
      <c r="J27" s="524"/>
      <c r="K27" s="524"/>
      <c r="L27" s="524"/>
      <c r="M27" s="825"/>
      <c r="N27" s="825"/>
      <c r="O27" s="825"/>
      <c r="P27" s="825"/>
      <c r="Q27" s="825"/>
      <c r="R27" s="825"/>
      <c r="S27" s="827"/>
    </row>
    <row r="28" spans="1:22" ht="12.75" customHeight="1">
      <c r="A28" s="523"/>
      <c r="B28" s="523" t="s">
        <v>1495</v>
      </c>
      <c r="C28" s="523"/>
      <c r="D28" s="523"/>
      <c r="E28" s="523"/>
      <c r="F28" s="523"/>
      <c r="G28" s="523"/>
      <c r="H28" s="524"/>
      <c r="I28" s="524" t="s">
        <v>1559</v>
      </c>
      <c r="J28" s="524"/>
      <c r="K28" s="524"/>
      <c r="L28" s="524"/>
      <c r="M28" s="825">
        <v>384</v>
      </c>
      <c r="N28" s="825">
        <v>433</v>
      </c>
      <c r="O28" s="825">
        <v>580</v>
      </c>
      <c r="P28" s="825">
        <v>512</v>
      </c>
      <c r="Q28" s="825">
        <v>376</v>
      </c>
      <c r="R28" s="825">
        <v>505</v>
      </c>
      <c r="S28" s="826">
        <v>460</v>
      </c>
    </row>
    <row r="29" spans="1:22" ht="12.75" customHeight="1">
      <c r="A29" s="523"/>
      <c r="B29" s="727" t="s">
        <v>1497</v>
      </c>
      <c r="C29" s="727"/>
      <c r="D29" s="523"/>
      <c r="E29" s="523"/>
      <c r="F29" s="523"/>
      <c r="G29" s="523"/>
      <c r="H29" s="524"/>
      <c r="I29" s="524" t="s">
        <v>1560</v>
      </c>
      <c r="J29" s="524"/>
      <c r="K29" s="524"/>
      <c r="L29" s="524"/>
      <c r="M29" s="825">
        <v>78</v>
      </c>
      <c r="N29" s="825">
        <v>38</v>
      </c>
      <c r="O29" s="825">
        <v>43</v>
      </c>
      <c r="P29" s="825">
        <v>41</v>
      </c>
      <c r="Q29" s="825">
        <v>35</v>
      </c>
      <c r="R29" s="825">
        <v>49</v>
      </c>
      <c r="S29" s="826">
        <v>39</v>
      </c>
    </row>
    <row r="30" spans="1:22" ht="12.75" customHeight="1">
      <c r="A30" s="523"/>
      <c r="B30" s="727" t="s">
        <v>1499</v>
      </c>
      <c r="C30" s="727"/>
      <c r="D30" s="523"/>
      <c r="E30" s="523"/>
      <c r="F30" s="523"/>
      <c r="G30" s="523"/>
      <c r="H30" s="524"/>
      <c r="I30" s="524" t="s">
        <v>1561</v>
      </c>
      <c r="J30" s="524"/>
      <c r="K30" s="524"/>
      <c r="L30" s="524"/>
      <c r="M30" s="825">
        <v>166</v>
      </c>
      <c r="N30" s="825">
        <v>141</v>
      </c>
      <c r="O30" s="825">
        <v>147</v>
      </c>
      <c r="P30" s="825">
        <v>96</v>
      </c>
      <c r="Q30" s="825">
        <v>62</v>
      </c>
      <c r="R30" s="825">
        <v>181</v>
      </c>
      <c r="S30" s="826">
        <v>155</v>
      </c>
    </row>
    <row r="31" spans="1:22" ht="12.75" customHeight="1">
      <c r="A31" s="523"/>
      <c r="B31" s="727" t="s">
        <v>1501</v>
      </c>
      <c r="C31" s="727"/>
      <c r="D31" s="523"/>
      <c r="E31" s="523"/>
      <c r="F31" s="523"/>
      <c r="G31" s="523"/>
      <c r="H31" s="524"/>
      <c r="I31" s="524" t="s">
        <v>1562</v>
      </c>
      <c r="J31" s="524"/>
      <c r="K31" s="524"/>
      <c r="L31" s="524"/>
      <c r="M31" s="825">
        <v>6764</v>
      </c>
      <c r="N31" s="825">
        <v>4390</v>
      </c>
      <c r="O31" s="825">
        <v>5345</v>
      </c>
      <c r="P31" s="825">
        <v>4750</v>
      </c>
      <c r="Q31" s="825">
        <v>4529</v>
      </c>
      <c r="R31" s="825">
        <v>5213</v>
      </c>
      <c r="S31" s="826">
        <v>5561</v>
      </c>
    </row>
    <row r="32" spans="1:22" ht="12.75" customHeight="1">
      <c r="A32" s="523"/>
      <c r="B32" s="727" t="s">
        <v>1503</v>
      </c>
      <c r="C32" s="727"/>
      <c r="D32" s="523"/>
      <c r="E32" s="523"/>
      <c r="F32" s="523"/>
      <c r="G32" s="523"/>
      <c r="H32" s="524"/>
      <c r="I32" s="524" t="s">
        <v>1563</v>
      </c>
      <c r="J32" s="524"/>
      <c r="K32" s="524"/>
      <c r="L32" s="524"/>
      <c r="M32" s="825">
        <v>127</v>
      </c>
      <c r="N32" s="825">
        <v>178</v>
      </c>
      <c r="O32" s="825">
        <v>335</v>
      </c>
      <c r="P32" s="825">
        <v>252</v>
      </c>
      <c r="Q32" s="825">
        <v>231</v>
      </c>
      <c r="R32" s="825">
        <v>273</v>
      </c>
      <c r="S32" s="826">
        <v>172</v>
      </c>
    </row>
    <row r="33" spans="1:19" ht="12.75" customHeight="1">
      <c r="A33" s="523"/>
      <c r="B33" s="727" t="s">
        <v>1505</v>
      </c>
      <c r="C33" s="727"/>
      <c r="D33" s="523"/>
      <c r="E33" s="523"/>
      <c r="F33" s="523"/>
      <c r="G33" s="523"/>
      <c r="H33" s="524"/>
      <c r="I33" s="524" t="s">
        <v>1506</v>
      </c>
      <c r="J33" s="524"/>
      <c r="K33" s="524"/>
      <c r="L33" s="524"/>
      <c r="M33" s="825">
        <v>160</v>
      </c>
      <c r="N33" s="825">
        <v>170</v>
      </c>
      <c r="O33" s="825">
        <v>236</v>
      </c>
      <c r="P33" s="825">
        <v>199</v>
      </c>
      <c r="Q33" s="825">
        <v>301</v>
      </c>
      <c r="R33" s="825">
        <v>213</v>
      </c>
      <c r="S33" s="826">
        <v>213</v>
      </c>
    </row>
    <row r="34" spans="1:19" ht="12.75" customHeight="1">
      <c r="A34" s="523"/>
      <c r="B34" s="727" t="s">
        <v>1507</v>
      </c>
      <c r="C34" s="727"/>
      <c r="D34" s="523"/>
      <c r="E34" s="523"/>
      <c r="F34" s="523"/>
      <c r="G34" s="523"/>
      <c r="H34" s="524"/>
      <c r="I34" s="524" t="s">
        <v>1564</v>
      </c>
      <c r="J34" s="524"/>
      <c r="K34" s="524"/>
      <c r="L34" s="524"/>
      <c r="M34" s="825">
        <v>3950</v>
      </c>
      <c r="N34" s="825">
        <v>2291</v>
      </c>
      <c r="O34" s="825">
        <v>2446</v>
      </c>
      <c r="P34" s="825">
        <v>2778</v>
      </c>
      <c r="Q34" s="825">
        <v>2626</v>
      </c>
      <c r="R34" s="825">
        <v>2945</v>
      </c>
      <c r="S34" s="826">
        <v>3209</v>
      </c>
    </row>
    <row r="35" spans="1:19" ht="12.75" customHeight="1">
      <c r="A35" s="523"/>
      <c r="B35" s="727" t="s">
        <v>1509</v>
      </c>
      <c r="C35" s="727"/>
      <c r="D35" s="523"/>
      <c r="E35" s="523"/>
      <c r="F35" s="523"/>
      <c r="G35" s="523"/>
      <c r="H35" s="524"/>
      <c r="I35" s="524" t="s">
        <v>1565</v>
      </c>
      <c r="J35" s="524"/>
      <c r="K35" s="524"/>
      <c r="L35" s="524"/>
      <c r="M35" s="825">
        <v>74</v>
      </c>
      <c r="N35" s="825">
        <v>40</v>
      </c>
      <c r="O35" s="825">
        <v>65</v>
      </c>
      <c r="P35" s="825">
        <v>61</v>
      </c>
      <c r="Q35" s="825">
        <v>54</v>
      </c>
      <c r="R35" s="825">
        <v>61</v>
      </c>
      <c r="S35" s="826">
        <v>50</v>
      </c>
    </row>
    <row r="36" spans="1:19" ht="12.75" customHeight="1">
      <c r="A36" s="523"/>
      <c r="B36" s="727" t="s">
        <v>1511</v>
      </c>
      <c r="C36" s="727"/>
      <c r="D36" s="523"/>
      <c r="E36" s="523"/>
      <c r="F36" s="523"/>
      <c r="G36" s="523"/>
      <c r="H36" s="524"/>
      <c r="I36" s="524" t="s">
        <v>1566</v>
      </c>
      <c r="J36" s="524"/>
      <c r="K36" s="524"/>
      <c r="L36" s="524"/>
      <c r="M36" s="825">
        <v>2180</v>
      </c>
      <c r="N36" s="825">
        <v>1416</v>
      </c>
      <c r="O36" s="825">
        <v>2089</v>
      </c>
      <c r="P36" s="825">
        <v>2438</v>
      </c>
      <c r="Q36" s="825">
        <v>3727</v>
      </c>
      <c r="R36" s="825">
        <v>5097</v>
      </c>
      <c r="S36" s="826">
        <v>5218</v>
      </c>
    </row>
    <row r="37" spans="1:19" ht="12.75" customHeight="1">
      <c r="A37" s="523"/>
      <c r="B37" s="727" t="s">
        <v>1513</v>
      </c>
      <c r="C37" s="727"/>
      <c r="D37" s="523"/>
      <c r="E37" s="523"/>
      <c r="F37" s="523"/>
      <c r="G37" s="523"/>
      <c r="H37" s="524"/>
      <c r="I37" s="524" t="s">
        <v>1567</v>
      </c>
      <c r="J37" s="524"/>
      <c r="K37" s="524"/>
      <c r="L37" s="524"/>
      <c r="M37" s="825">
        <v>657</v>
      </c>
      <c r="N37" s="825">
        <v>402</v>
      </c>
      <c r="O37" s="825">
        <v>516</v>
      </c>
      <c r="P37" s="825">
        <v>905</v>
      </c>
      <c r="Q37" s="825">
        <v>1052</v>
      </c>
      <c r="R37" s="825">
        <v>973</v>
      </c>
      <c r="S37" s="826">
        <v>1146</v>
      </c>
    </row>
    <row r="38" spans="1:19" ht="11.25" customHeight="1">
      <c r="A38" s="523"/>
      <c r="B38" s="523"/>
      <c r="C38" s="727" t="s">
        <v>1515</v>
      </c>
      <c r="E38" s="523"/>
      <c r="F38" s="523"/>
      <c r="G38" s="523"/>
      <c r="H38" s="524"/>
      <c r="I38" s="524"/>
      <c r="J38" s="524" t="s">
        <v>1516</v>
      </c>
      <c r="K38" s="524"/>
      <c r="L38" s="524"/>
      <c r="M38" s="825"/>
      <c r="N38" s="825"/>
      <c r="O38" s="825"/>
      <c r="P38" s="825"/>
      <c r="Q38" s="825"/>
      <c r="R38" s="825"/>
      <c r="S38" s="827"/>
    </row>
    <row r="39" spans="1:19" ht="12.75" customHeight="1">
      <c r="A39" s="523"/>
      <c r="B39" s="727" t="s">
        <v>1517</v>
      </c>
      <c r="C39" s="727"/>
      <c r="D39" s="523"/>
      <c r="E39" s="523"/>
      <c r="F39" s="523"/>
      <c r="G39" s="523"/>
      <c r="H39" s="524"/>
      <c r="I39" s="524" t="s">
        <v>1568</v>
      </c>
      <c r="J39" s="524"/>
      <c r="K39" s="524"/>
      <c r="L39" s="524"/>
      <c r="M39" s="825">
        <v>1855</v>
      </c>
      <c r="N39" s="825">
        <v>738</v>
      </c>
      <c r="O39" s="825">
        <v>1148</v>
      </c>
      <c r="P39" s="825">
        <v>1565</v>
      </c>
      <c r="Q39" s="825">
        <v>1431</v>
      </c>
      <c r="R39" s="825">
        <v>1147</v>
      </c>
      <c r="S39" s="826">
        <v>1109</v>
      </c>
    </row>
    <row r="40" spans="1:19" ht="12.75" customHeight="1">
      <c r="A40" s="523"/>
      <c r="B40" s="824" t="s">
        <v>1519</v>
      </c>
      <c r="C40" s="727"/>
      <c r="D40" s="523"/>
      <c r="E40" s="523"/>
      <c r="F40" s="523"/>
      <c r="G40" s="523"/>
      <c r="H40" s="524"/>
      <c r="I40" s="524" t="s">
        <v>1569</v>
      </c>
      <c r="J40" s="524"/>
      <c r="K40" s="524"/>
      <c r="L40" s="524"/>
      <c r="M40" s="825">
        <v>233</v>
      </c>
      <c r="N40" s="825">
        <v>407</v>
      </c>
      <c r="O40" s="825">
        <v>363</v>
      </c>
      <c r="P40" s="825">
        <v>438</v>
      </c>
      <c r="Q40" s="825">
        <v>299</v>
      </c>
      <c r="R40" s="825">
        <v>393</v>
      </c>
      <c r="S40" s="826">
        <v>400</v>
      </c>
    </row>
    <row r="41" spans="1:19" ht="12.75" customHeight="1">
      <c r="A41" s="523"/>
      <c r="B41" s="727" t="s">
        <v>1521</v>
      </c>
      <c r="C41" s="727"/>
      <c r="D41" s="523"/>
      <c r="E41" s="523"/>
      <c r="F41" s="523"/>
      <c r="G41" s="523"/>
      <c r="H41" s="524"/>
      <c r="I41" s="524" t="s">
        <v>1570</v>
      </c>
      <c r="J41" s="524"/>
      <c r="K41" s="524"/>
      <c r="L41" s="524"/>
      <c r="M41" s="825">
        <v>1538</v>
      </c>
      <c r="N41" s="825">
        <v>1427</v>
      </c>
      <c r="O41" s="825">
        <v>1524</v>
      </c>
      <c r="P41" s="825">
        <v>1529</v>
      </c>
      <c r="Q41" s="825">
        <v>1401</v>
      </c>
      <c r="R41" s="825">
        <v>1402</v>
      </c>
      <c r="S41" s="826">
        <v>1424</v>
      </c>
    </row>
    <row r="42" spans="1:19" ht="12.75" customHeight="1">
      <c r="A42" s="523"/>
      <c r="B42" s="727" t="s">
        <v>1523</v>
      </c>
      <c r="C42" s="727"/>
      <c r="D42" s="523"/>
      <c r="E42" s="523"/>
      <c r="F42" s="523"/>
      <c r="G42" s="523"/>
      <c r="H42" s="524"/>
      <c r="I42" s="524" t="s">
        <v>1571</v>
      </c>
      <c r="J42" s="524"/>
      <c r="K42" s="524"/>
      <c r="L42" s="524"/>
      <c r="M42" s="825">
        <v>258</v>
      </c>
      <c r="N42" s="825">
        <v>96</v>
      </c>
      <c r="O42" s="825">
        <v>132</v>
      </c>
      <c r="P42" s="825">
        <v>133</v>
      </c>
      <c r="Q42" s="825">
        <v>108</v>
      </c>
      <c r="R42" s="825">
        <v>119</v>
      </c>
      <c r="S42" s="826">
        <v>121</v>
      </c>
    </row>
    <row r="43" spans="1:19" ht="12.75" customHeight="1">
      <c r="A43" s="523"/>
      <c r="B43" s="727" t="s">
        <v>1525</v>
      </c>
      <c r="C43" s="727"/>
      <c r="D43" s="523"/>
      <c r="E43" s="523"/>
      <c r="F43" s="523"/>
      <c r="G43" s="523"/>
      <c r="H43" s="524"/>
      <c r="I43" s="524" t="s">
        <v>1526</v>
      </c>
      <c r="J43" s="524"/>
      <c r="K43" s="524"/>
      <c r="L43" s="524"/>
      <c r="M43" s="825">
        <v>897</v>
      </c>
      <c r="N43" s="825">
        <v>912</v>
      </c>
      <c r="O43" s="825">
        <v>647</v>
      </c>
      <c r="P43" s="825">
        <v>566</v>
      </c>
      <c r="Q43" s="825">
        <v>459</v>
      </c>
      <c r="R43" s="825">
        <v>524</v>
      </c>
      <c r="S43" s="826">
        <v>540</v>
      </c>
    </row>
    <row r="44" spans="1:19" ht="11.25" customHeight="1">
      <c r="A44" s="523"/>
      <c r="B44" s="727"/>
      <c r="C44" s="727" t="s">
        <v>1527</v>
      </c>
      <c r="E44" s="523"/>
      <c r="F44" s="523"/>
      <c r="G44" s="523"/>
      <c r="H44" s="524"/>
      <c r="I44" s="524"/>
      <c r="J44" s="524" t="s">
        <v>1572</v>
      </c>
      <c r="K44" s="524"/>
      <c r="L44" s="524"/>
      <c r="M44" s="825"/>
      <c r="N44" s="825"/>
      <c r="O44" s="825"/>
      <c r="P44" s="825"/>
      <c r="Q44" s="825"/>
      <c r="R44" s="825"/>
      <c r="S44" s="827"/>
    </row>
    <row r="45" spans="1:19" ht="12.75" customHeight="1">
      <c r="A45" s="523"/>
      <c r="B45" s="727" t="s">
        <v>1529</v>
      </c>
      <c r="C45" s="727"/>
      <c r="D45" s="523"/>
      <c r="E45" s="523"/>
      <c r="F45" s="523"/>
      <c r="G45" s="523"/>
      <c r="H45" s="524"/>
      <c r="I45" s="524" t="s">
        <v>1573</v>
      </c>
      <c r="J45" s="524"/>
      <c r="K45" s="524"/>
      <c r="L45" s="524"/>
      <c r="M45" s="825">
        <v>3215</v>
      </c>
      <c r="N45" s="825">
        <v>3912</v>
      </c>
      <c r="O45" s="825">
        <v>3400</v>
      </c>
      <c r="P45" s="825">
        <v>3144</v>
      </c>
      <c r="Q45" s="825">
        <v>3066</v>
      </c>
      <c r="R45" s="825">
        <v>3687</v>
      </c>
      <c r="S45" s="826">
        <v>3534</v>
      </c>
    </row>
    <row r="46" spans="1:19" ht="12.75" customHeight="1">
      <c r="A46" s="523"/>
      <c r="B46" s="523" t="s">
        <v>1053</v>
      </c>
      <c r="C46" s="523"/>
      <c r="D46" s="523"/>
      <c r="E46" s="523"/>
      <c r="F46" s="523"/>
      <c r="G46" s="523"/>
      <c r="H46" s="524"/>
      <c r="I46" s="524" t="s">
        <v>1054</v>
      </c>
      <c r="J46" s="524"/>
      <c r="K46" s="524"/>
      <c r="L46" s="524"/>
      <c r="M46" s="825">
        <v>22536</v>
      </c>
      <c r="N46" s="825">
        <v>16991</v>
      </c>
      <c r="O46" s="825">
        <v>19016</v>
      </c>
      <c r="P46" s="825">
        <v>19407</v>
      </c>
      <c r="Q46" s="825">
        <v>19757</v>
      </c>
      <c r="R46" s="825">
        <v>22782</v>
      </c>
      <c r="S46" s="826">
        <v>23351</v>
      </c>
    </row>
    <row r="47" spans="1:19" ht="15.75" customHeight="1">
      <c r="A47" s="523" t="s">
        <v>1531</v>
      </c>
      <c r="B47" s="523"/>
      <c r="C47" s="523"/>
      <c r="D47" s="523"/>
      <c r="E47" s="523"/>
      <c r="F47" s="523"/>
      <c r="G47" s="523"/>
      <c r="H47" s="524" t="s">
        <v>1574</v>
      </c>
      <c r="I47" s="524"/>
      <c r="J47" s="524"/>
      <c r="K47" s="524"/>
      <c r="L47" s="524"/>
      <c r="M47" s="825">
        <v>29392</v>
      </c>
      <c r="N47" s="825">
        <v>21965</v>
      </c>
      <c r="O47" s="825">
        <v>23933</v>
      </c>
      <c r="P47" s="825">
        <v>24825</v>
      </c>
      <c r="Q47" s="825">
        <v>24648</v>
      </c>
      <c r="R47" s="825">
        <v>28060</v>
      </c>
      <c r="S47" s="826">
        <v>28776</v>
      </c>
    </row>
    <row r="48" spans="1:19" ht="3" customHeight="1" thickBot="1">
      <c r="A48" s="709"/>
      <c r="B48" s="709"/>
      <c r="C48" s="709"/>
      <c r="D48" s="709"/>
      <c r="E48" s="709"/>
      <c r="F48" s="709"/>
      <c r="G48" s="828"/>
      <c r="H48" s="828"/>
      <c r="I48" s="828"/>
      <c r="J48" s="828"/>
      <c r="K48" s="828"/>
      <c r="L48" s="710"/>
      <c r="M48" s="584"/>
      <c r="N48" s="584"/>
      <c r="O48" s="584"/>
      <c r="P48" s="584"/>
      <c r="Q48" s="584"/>
      <c r="R48" s="584"/>
      <c r="S48" s="584"/>
    </row>
    <row r="49" spans="1:9" s="530" customFormat="1" ht="3" customHeight="1">
      <c r="B49" s="624"/>
      <c r="C49" s="624"/>
      <c r="D49" s="624"/>
      <c r="E49" s="624"/>
      <c r="F49" s="624"/>
      <c r="H49" s="812"/>
    </row>
    <row r="50" spans="1:9" s="530" customFormat="1" ht="7.9" customHeight="1">
      <c r="B50" s="624"/>
      <c r="C50" s="624"/>
      <c r="I50" s="812"/>
    </row>
    <row r="51" spans="1:9" s="530" customFormat="1" ht="7.9" customHeight="1">
      <c r="A51" s="624"/>
    </row>
    <row r="52" spans="1:9" s="530" customFormat="1" ht="7.9" customHeight="1">
      <c r="B52" s="624"/>
      <c r="C52" s="624"/>
    </row>
  </sheetData>
  <sheetProtection formatCells="0" formatColumns="0" formatRows="0"/>
  <phoneticPr fontId="2" type="noConversion"/>
  <hyperlinks>
    <hyperlink ref="T1" location="'索引 Index'!A3" display="索引 Index" xr:uid="{6206F740-270A-4993-9451-54F1968EECD1}"/>
  </hyperlinks>
  <pageMargins left="0.55118110236220474" right="0.55118110236220474" top="0.51181102362204722" bottom="0.51181102362204722" header="0.51181102362204722" footer="0.31496062992125984"/>
  <pageSetup paperSize="9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Document.8" shapeId="35841" r:id="rId4">
          <objectPr defaultSize="0" r:id="rId5">
            <anchor moveWithCells="1" sizeWithCells="1">
              <from>
                <xdr:col>0</xdr:col>
                <xdr:colOff>0</xdr:colOff>
                <xdr:row>49</xdr:row>
                <xdr:rowOff>9525</xdr:rowOff>
              </from>
              <to>
                <xdr:col>19</xdr:col>
                <xdr:colOff>0</xdr:colOff>
                <xdr:row>65</xdr:row>
                <xdr:rowOff>161925</xdr:rowOff>
              </to>
            </anchor>
          </objectPr>
        </oleObject>
      </mc:Choice>
      <mc:Fallback>
        <oleObject progId="Word.Document.8" shapeId="35841" r:id="rId4"/>
      </mc:Fallback>
    </mc:AlternateContent>
  </oleObjects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17970-ECF1-438E-AED2-D771F7687984}">
  <sheetPr transitionEvaluation="1" transitionEntry="1">
    <pageSetUpPr fitToPage="1"/>
  </sheetPr>
  <dimension ref="A1:U53"/>
  <sheetViews>
    <sheetView defaultGridColor="0" colorId="22" zoomScaleNormal="100" zoomScaleSheetLayoutView="100" workbookViewId="0"/>
  </sheetViews>
  <sheetFormatPr defaultColWidth="9.375" defaultRowHeight="14.25"/>
  <cols>
    <col min="1" max="1" width="1.5" style="530" customWidth="1"/>
    <col min="2" max="3" width="0.75" style="530" customWidth="1"/>
    <col min="4" max="4" width="1.5" style="530" customWidth="1"/>
    <col min="5" max="5" width="3.25" style="530" customWidth="1"/>
    <col min="6" max="6" width="4.125" style="530" customWidth="1"/>
    <col min="7" max="7" width="5.875" style="530" customWidth="1"/>
    <col min="8" max="8" width="1.5" style="530" customWidth="1"/>
    <col min="9" max="9" width="0.75" style="530" customWidth="1"/>
    <col min="10" max="11" width="1.5" style="530" customWidth="1"/>
    <col min="12" max="12" width="20.5" style="530" customWidth="1"/>
    <col min="13" max="13" width="7.875" style="530" customWidth="1"/>
    <col min="14" max="14" width="5" style="530" customWidth="1"/>
    <col min="15" max="15" width="7.875" style="530" customWidth="1"/>
    <col min="16" max="16" width="5" style="530" customWidth="1"/>
    <col min="17" max="17" width="7.875" style="530" customWidth="1"/>
    <col min="18" max="18" width="5" style="530" customWidth="1"/>
    <col min="19" max="19" width="7.875" style="530" customWidth="1"/>
    <col min="20" max="20" width="11.125" style="476" bestFit="1" customWidth="1"/>
    <col min="21" max="16384" width="9.375" style="476"/>
  </cols>
  <sheetData>
    <row r="1" spans="1:20" s="536" customFormat="1" ht="18" customHeight="1">
      <c r="A1" s="605" t="s">
        <v>1575</v>
      </c>
      <c r="B1" s="606"/>
      <c r="C1" s="606"/>
      <c r="D1" s="606"/>
      <c r="E1" s="606"/>
      <c r="F1" s="606"/>
      <c r="G1" s="605" t="s">
        <v>1576</v>
      </c>
      <c r="H1" s="606"/>
      <c r="I1" s="606"/>
      <c r="J1" s="606"/>
      <c r="K1" s="606"/>
      <c r="L1" s="606"/>
      <c r="M1" s="606"/>
      <c r="N1" s="606"/>
      <c r="O1" s="606"/>
      <c r="P1" s="722"/>
      <c r="Q1" s="722"/>
      <c r="R1" s="606"/>
      <c r="S1" s="606"/>
      <c r="T1" s="50" t="s">
        <v>192</v>
      </c>
    </row>
    <row r="2" spans="1:20" s="536" customFormat="1" ht="18" customHeight="1">
      <c r="A2" s="606" t="s">
        <v>1577</v>
      </c>
      <c r="B2" s="606"/>
      <c r="C2" s="606"/>
      <c r="D2" s="606"/>
      <c r="E2" s="606"/>
      <c r="F2" s="606"/>
      <c r="G2" s="606" t="s">
        <v>1578</v>
      </c>
      <c r="H2" s="606"/>
      <c r="I2" s="606"/>
      <c r="J2" s="606"/>
      <c r="K2" s="606"/>
      <c r="L2" s="606"/>
      <c r="M2" s="606"/>
      <c r="N2" s="606"/>
      <c r="O2" s="606"/>
      <c r="P2" s="606"/>
      <c r="Q2" s="606"/>
      <c r="R2" s="606"/>
      <c r="S2" s="606"/>
      <c r="T2" s="829"/>
    </row>
    <row r="3" spans="1:20" ht="16.5" customHeight="1">
      <c r="G3" s="692"/>
      <c r="I3" s="609"/>
      <c r="J3" s="609"/>
      <c r="L3" s="738"/>
    </row>
    <row r="4" spans="1:20" ht="12.75" customHeight="1">
      <c r="S4" s="571" t="s">
        <v>1288</v>
      </c>
    </row>
    <row r="5" spans="1:20" ht="12.75" customHeight="1">
      <c r="S5" s="694" t="s">
        <v>1289</v>
      </c>
    </row>
    <row r="6" spans="1:20" ht="3" customHeight="1" thickBot="1">
      <c r="A6" s="584"/>
      <c r="B6" s="584"/>
      <c r="C6" s="584"/>
      <c r="D6" s="584"/>
      <c r="E6" s="584"/>
      <c r="F6" s="584"/>
      <c r="G6" s="584"/>
      <c r="H6" s="584"/>
      <c r="I6" s="584"/>
      <c r="J6" s="584"/>
      <c r="K6" s="584"/>
      <c r="L6" s="584"/>
      <c r="M6" s="584"/>
      <c r="N6" s="584"/>
      <c r="O6" s="584"/>
      <c r="P6" s="584"/>
      <c r="Q6" s="584"/>
      <c r="R6" s="584"/>
      <c r="S6" s="814"/>
    </row>
    <row r="7" spans="1:20" ht="3" customHeight="1">
      <c r="A7" s="830"/>
      <c r="B7" s="830"/>
      <c r="C7" s="830"/>
      <c r="D7" s="830"/>
      <c r="E7" s="830"/>
      <c r="F7" s="830"/>
      <c r="G7" s="830"/>
      <c r="H7" s="830"/>
      <c r="I7" s="830"/>
      <c r="J7" s="830"/>
      <c r="K7" s="830"/>
      <c r="L7" s="830"/>
      <c r="M7" s="830"/>
      <c r="N7" s="830"/>
      <c r="O7" s="830"/>
      <c r="P7" s="830"/>
      <c r="Q7" s="830"/>
      <c r="R7" s="830"/>
      <c r="S7" s="831"/>
    </row>
    <row r="8" spans="1:20" ht="13.5" customHeight="1">
      <c r="A8" s="526"/>
      <c r="B8" s="526"/>
      <c r="C8" s="526"/>
      <c r="D8" s="526"/>
      <c r="E8" s="526"/>
      <c r="F8" s="526"/>
      <c r="G8" s="526"/>
      <c r="H8" s="760"/>
      <c r="I8" s="760"/>
      <c r="J8" s="760"/>
      <c r="K8" s="760"/>
      <c r="L8" s="760"/>
      <c r="M8" s="1682" t="s">
        <v>1579</v>
      </c>
      <c r="N8" s="1682"/>
      <c r="O8" s="1682"/>
      <c r="P8" s="1682"/>
      <c r="Q8" s="1682"/>
      <c r="R8" s="796"/>
      <c r="S8" s="796" t="s">
        <v>293</v>
      </c>
    </row>
    <row r="9" spans="1:20" s="763" customFormat="1" ht="13.5" customHeight="1">
      <c r="A9" s="757" t="s">
        <v>1457</v>
      </c>
      <c r="B9" s="757"/>
      <c r="C9" s="757"/>
      <c r="D9" s="757"/>
      <c r="E9" s="757"/>
      <c r="F9" s="757"/>
      <c r="G9" s="757"/>
      <c r="H9" s="760" t="s">
        <v>1458</v>
      </c>
      <c r="I9" s="760"/>
      <c r="J9" s="760"/>
      <c r="K9" s="760"/>
      <c r="L9" s="760"/>
      <c r="M9" s="694" t="s">
        <v>1580</v>
      </c>
      <c r="N9" s="832"/>
      <c r="O9" s="694" t="s">
        <v>1581</v>
      </c>
      <c r="P9" s="694"/>
      <c r="Q9" s="833" t="s">
        <v>1582</v>
      </c>
      <c r="R9" s="833"/>
      <c r="S9" s="694" t="s">
        <v>294</v>
      </c>
    </row>
    <row r="10" spans="1:20" ht="3" customHeight="1">
      <c r="A10" s="834"/>
      <c r="B10" s="834"/>
      <c r="C10" s="834"/>
      <c r="D10" s="834"/>
      <c r="E10" s="834"/>
      <c r="F10" s="834"/>
      <c r="G10" s="834"/>
      <c r="H10" s="835"/>
      <c r="I10" s="835"/>
      <c r="J10" s="835"/>
      <c r="K10" s="835"/>
      <c r="L10" s="835"/>
      <c r="M10" s="836"/>
      <c r="N10" s="836"/>
      <c r="O10" s="836"/>
      <c r="P10" s="836"/>
      <c r="Q10" s="836"/>
      <c r="R10" s="836"/>
      <c r="S10" s="836"/>
    </row>
    <row r="11" spans="1:20" ht="3" customHeight="1">
      <c r="A11" s="837"/>
      <c r="B11" s="837"/>
      <c r="C11" s="837"/>
      <c r="D11" s="837"/>
      <c r="E11" s="837"/>
      <c r="F11" s="837"/>
      <c r="G11" s="837"/>
      <c r="H11" s="838"/>
      <c r="I11" s="838"/>
      <c r="J11" s="838"/>
      <c r="K11" s="838"/>
      <c r="L11" s="838"/>
      <c r="M11" s="839"/>
      <c r="N11" s="839"/>
      <c r="O11" s="839"/>
      <c r="P11" s="839"/>
      <c r="Q11" s="839"/>
      <c r="R11" s="839"/>
      <c r="S11" s="839"/>
    </row>
    <row r="12" spans="1:20" ht="15.75" customHeight="1">
      <c r="A12" s="727" t="s">
        <v>1459</v>
      </c>
      <c r="B12" s="523"/>
      <c r="C12" s="523"/>
      <c r="D12" s="523"/>
      <c r="E12" s="523"/>
      <c r="F12" s="523"/>
      <c r="G12" s="523"/>
      <c r="H12" s="524" t="s">
        <v>1460</v>
      </c>
      <c r="I12" s="524"/>
      <c r="J12" s="524"/>
      <c r="K12" s="524"/>
      <c r="L12" s="524"/>
      <c r="M12" s="730"/>
      <c r="N12" s="730"/>
      <c r="O12" s="730"/>
      <c r="P12" s="730"/>
      <c r="Q12" s="730"/>
      <c r="R12" s="730"/>
      <c r="S12" s="730"/>
      <c r="T12" s="636"/>
    </row>
    <row r="13" spans="1:20" ht="12.75" customHeight="1">
      <c r="A13" s="523"/>
      <c r="B13" s="727" t="s">
        <v>1461</v>
      </c>
      <c r="C13" s="727"/>
      <c r="D13" s="523"/>
      <c r="E13" s="523"/>
      <c r="F13" s="523"/>
      <c r="G13" s="523"/>
      <c r="H13" s="524"/>
      <c r="I13" s="524" t="s">
        <v>1462</v>
      </c>
      <c r="J13" s="524"/>
      <c r="K13" s="524"/>
      <c r="L13" s="524"/>
      <c r="M13" s="630">
        <v>5</v>
      </c>
      <c r="N13" s="772"/>
      <c r="O13" s="630">
        <v>14</v>
      </c>
      <c r="P13" s="772"/>
      <c r="Q13" s="630">
        <v>57</v>
      </c>
      <c r="R13" s="772"/>
      <c r="S13" s="630">
        <v>76</v>
      </c>
      <c r="T13" s="636"/>
    </row>
    <row r="14" spans="1:20" ht="12.75" customHeight="1">
      <c r="A14" s="523"/>
      <c r="B14" s="727" t="s">
        <v>1463</v>
      </c>
      <c r="C14" s="727"/>
      <c r="D14" s="523"/>
      <c r="E14" s="523"/>
      <c r="F14" s="523"/>
      <c r="G14" s="523"/>
      <c r="H14" s="524"/>
      <c r="I14" s="524" t="s">
        <v>1464</v>
      </c>
      <c r="J14" s="524"/>
      <c r="K14" s="524"/>
      <c r="L14" s="524"/>
      <c r="M14" s="630">
        <v>83</v>
      </c>
      <c r="N14" s="772"/>
      <c r="O14" s="630">
        <v>54</v>
      </c>
      <c r="P14" s="772"/>
      <c r="Q14" s="630">
        <v>695</v>
      </c>
      <c r="R14" s="772"/>
      <c r="S14" s="630">
        <v>832</v>
      </c>
      <c r="T14" s="636"/>
    </row>
    <row r="15" spans="1:20" ht="12.75" customHeight="1">
      <c r="A15" s="523"/>
      <c r="B15" s="523" t="s">
        <v>1465</v>
      </c>
      <c r="C15" s="523"/>
      <c r="D15" s="523"/>
      <c r="E15" s="523"/>
      <c r="F15" s="523"/>
      <c r="G15" s="523"/>
      <c r="H15" s="524"/>
      <c r="I15" s="524" t="s">
        <v>1466</v>
      </c>
      <c r="J15" s="524"/>
      <c r="K15" s="524"/>
      <c r="L15" s="524"/>
      <c r="M15" s="630">
        <v>0</v>
      </c>
      <c r="N15" s="772"/>
      <c r="O15" s="630">
        <v>0</v>
      </c>
      <c r="P15" s="772"/>
      <c r="Q15" s="630">
        <v>21</v>
      </c>
      <c r="R15" s="772"/>
      <c r="S15" s="630">
        <v>21</v>
      </c>
      <c r="T15" s="636"/>
    </row>
    <row r="16" spans="1:20" ht="12.75" customHeight="1">
      <c r="A16" s="523"/>
      <c r="B16" s="727" t="s">
        <v>1467</v>
      </c>
      <c r="C16" s="727"/>
      <c r="D16" s="523"/>
      <c r="E16" s="523"/>
      <c r="F16" s="523"/>
      <c r="G16" s="523"/>
      <c r="H16" s="524"/>
      <c r="I16" s="524" t="s">
        <v>1468</v>
      </c>
      <c r="J16" s="524"/>
      <c r="K16" s="524"/>
      <c r="L16" s="524"/>
      <c r="M16" s="630">
        <v>0</v>
      </c>
      <c r="N16" s="772"/>
      <c r="O16" s="630">
        <v>0</v>
      </c>
      <c r="P16" s="772"/>
      <c r="Q16" s="630">
        <v>1</v>
      </c>
      <c r="R16" s="772"/>
      <c r="S16" s="630">
        <v>1</v>
      </c>
      <c r="T16" s="636"/>
    </row>
    <row r="17" spans="1:21" ht="12.75" customHeight="1">
      <c r="A17" s="523"/>
      <c r="B17" s="727" t="s">
        <v>1469</v>
      </c>
      <c r="C17" s="727"/>
      <c r="D17" s="523"/>
      <c r="E17" s="523"/>
      <c r="F17" s="523"/>
      <c r="G17" s="523"/>
      <c r="H17" s="524"/>
      <c r="I17" s="524" t="s">
        <v>1470</v>
      </c>
      <c r="J17" s="524"/>
      <c r="K17" s="524"/>
      <c r="L17" s="524"/>
      <c r="M17" s="630">
        <v>24</v>
      </c>
      <c r="N17" s="772"/>
      <c r="O17" s="630">
        <v>85</v>
      </c>
      <c r="P17" s="772"/>
      <c r="Q17" s="630">
        <v>544</v>
      </c>
      <c r="R17" s="772"/>
      <c r="S17" s="630">
        <v>653</v>
      </c>
      <c r="T17" s="636"/>
    </row>
    <row r="18" spans="1:21" ht="12.75" customHeight="1">
      <c r="A18" s="523"/>
      <c r="B18" s="727" t="s">
        <v>1471</v>
      </c>
      <c r="C18" s="727"/>
      <c r="D18" s="523"/>
      <c r="E18" s="523"/>
      <c r="F18" s="523"/>
      <c r="G18" s="523"/>
      <c r="H18" s="524"/>
      <c r="I18" s="524" t="s">
        <v>1472</v>
      </c>
      <c r="J18" s="524"/>
      <c r="K18" s="524"/>
      <c r="L18" s="524"/>
      <c r="M18" s="630">
        <v>153</v>
      </c>
      <c r="N18" s="772"/>
      <c r="O18" s="630">
        <v>137</v>
      </c>
      <c r="P18" s="772"/>
      <c r="Q18" s="630">
        <v>1871</v>
      </c>
      <c r="R18" s="772"/>
      <c r="S18" s="630">
        <v>2161</v>
      </c>
      <c r="T18" s="636"/>
    </row>
    <row r="19" spans="1:21" ht="12.75" customHeight="1">
      <c r="A19" s="523"/>
      <c r="B19" s="727" t="s">
        <v>1473</v>
      </c>
      <c r="C19" s="727"/>
      <c r="D19" s="523"/>
      <c r="E19" s="523"/>
      <c r="F19" s="523"/>
      <c r="G19" s="523"/>
      <c r="H19" s="524"/>
      <c r="I19" s="524" t="s">
        <v>1474</v>
      </c>
      <c r="J19" s="524"/>
      <c r="K19" s="524"/>
      <c r="L19" s="524"/>
      <c r="M19" s="630">
        <v>0</v>
      </c>
      <c r="N19" s="772"/>
      <c r="O19" s="630">
        <v>2</v>
      </c>
      <c r="P19" s="772"/>
      <c r="Q19" s="630">
        <v>61</v>
      </c>
      <c r="R19" s="772"/>
      <c r="S19" s="630">
        <v>63</v>
      </c>
      <c r="T19" s="636"/>
    </row>
    <row r="20" spans="1:21" ht="12.75" customHeight="1">
      <c r="A20" s="523"/>
      <c r="B20" s="727" t="s">
        <v>1475</v>
      </c>
      <c r="C20" s="727"/>
      <c r="D20" s="523"/>
      <c r="E20" s="523"/>
      <c r="F20" s="523"/>
      <c r="G20" s="523"/>
      <c r="H20" s="524"/>
      <c r="I20" s="524" t="s">
        <v>1476</v>
      </c>
      <c r="J20" s="524"/>
      <c r="K20" s="524"/>
      <c r="L20" s="524"/>
      <c r="M20" s="630">
        <v>0</v>
      </c>
      <c r="N20" s="772"/>
      <c r="O20" s="630">
        <v>0</v>
      </c>
      <c r="P20" s="772"/>
      <c r="Q20" s="630">
        <v>2</v>
      </c>
      <c r="R20" s="772"/>
      <c r="S20" s="630">
        <v>2</v>
      </c>
      <c r="T20" s="636"/>
    </row>
    <row r="21" spans="1:21" ht="12.75" customHeight="1">
      <c r="A21" s="523"/>
      <c r="B21" s="727" t="s">
        <v>1477</v>
      </c>
      <c r="C21" s="727"/>
      <c r="D21" s="523"/>
      <c r="E21" s="523"/>
      <c r="F21" s="523"/>
      <c r="G21" s="523"/>
      <c r="H21" s="524"/>
      <c r="I21" s="524" t="s">
        <v>1478</v>
      </c>
      <c r="J21" s="524"/>
      <c r="K21" s="524"/>
      <c r="L21" s="524"/>
      <c r="M21" s="630">
        <v>0</v>
      </c>
      <c r="N21" s="772"/>
      <c r="O21" s="630">
        <v>7</v>
      </c>
      <c r="P21" s="772"/>
      <c r="Q21" s="630">
        <v>643</v>
      </c>
      <c r="R21" s="772"/>
      <c r="S21" s="630">
        <v>650</v>
      </c>
      <c r="T21" s="636"/>
    </row>
    <row r="22" spans="1:21" ht="12.75" customHeight="1">
      <c r="A22" s="523"/>
      <c r="B22" s="727" t="s">
        <v>1479</v>
      </c>
      <c r="C22" s="727"/>
      <c r="D22" s="523"/>
      <c r="E22" s="523"/>
      <c r="F22" s="523"/>
      <c r="G22" s="523"/>
      <c r="H22" s="524"/>
      <c r="I22" s="524" t="s">
        <v>1480</v>
      </c>
      <c r="J22" s="524"/>
      <c r="K22" s="524"/>
      <c r="L22" s="524"/>
      <c r="M22" s="630">
        <v>40</v>
      </c>
      <c r="N22" s="772"/>
      <c r="O22" s="630">
        <v>32</v>
      </c>
      <c r="P22" s="772"/>
      <c r="Q22" s="630">
        <v>657</v>
      </c>
      <c r="R22" s="772"/>
      <c r="S22" s="630">
        <v>729</v>
      </c>
      <c r="T22" s="636"/>
    </row>
    <row r="23" spans="1:21" ht="12.75" customHeight="1">
      <c r="A23" s="523"/>
      <c r="B23" s="727" t="s">
        <v>1481</v>
      </c>
      <c r="C23" s="727"/>
      <c r="D23" s="523"/>
      <c r="E23" s="523"/>
      <c r="F23" s="523"/>
      <c r="G23" s="523"/>
      <c r="H23" s="524"/>
      <c r="I23" s="524" t="s">
        <v>1482</v>
      </c>
      <c r="J23" s="524"/>
      <c r="K23" s="524"/>
      <c r="L23" s="524"/>
      <c r="M23" s="630">
        <v>0</v>
      </c>
      <c r="N23" s="772"/>
      <c r="O23" s="630">
        <v>0</v>
      </c>
      <c r="P23" s="772"/>
      <c r="Q23" s="630">
        <v>0</v>
      </c>
      <c r="R23" s="772"/>
      <c r="S23" s="630">
        <v>0</v>
      </c>
      <c r="T23" s="636"/>
    </row>
    <row r="24" spans="1:21" ht="12.75" customHeight="1">
      <c r="A24" s="523"/>
      <c r="B24" s="523" t="s">
        <v>1483</v>
      </c>
      <c r="C24" s="523"/>
      <c r="D24" s="523"/>
      <c r="E24" s="523"/>
      <c r="F24" s="523"/>
      <c r="G24" s="523"/>
      <c r="H24" s="524"/>
      <c r="I24" s="524" t="s">
        <v>1484</v>
      </c>
      <c r="J24" s="524"/>
      <c r="K24" s="524"/>
      <c r="L24" s="524"/>
      <c r="M24" s="630">
        <v>0</v>
      </c>
      <c r="N24" s="772"/>
      <c r="O24" s="630">
        <v>0</v>
      </c>
      <c r="P24" s="772"/>
      <c r="Q24" s="630">
        <v>1</v>
      </c>
      <c r="R24" s="772"/>
      <c r="S24" s="630">
        <v>1</v>
      </c>
      <c r="T24" s="636"/>
    </row>
    <row r="25" spans="1:21" ht="12.75" customHeight="1">
      <c r="A25" s="523"/>
      <c r="B25" s="727" t="s">
        <v>1485</v>
      </c>
      <c r="C25" s="727"/>
      <c r="D25" s="523"/>
      <c r="E25" s="523"/>
      <c r="F25" s="523"/>
      <c r="G25" s="523"/>
      <c r="H25" s="524"/>
      <c r="I25" s="524" t="s">
        <v>1486</v>
      </c>
      <c r="J25" s="524"/>
      <c r="K25" s="524"/>
      <c r="L25" s="524"/>
      <c r="M25" s="630">
        <v>8</v>
      </c>
      <c r="N25" s="772"/>
      <c r="O25" s="630">
        <v>20</v>
      </c>
      <c r="P25" s="772"/>
      <c r="Q25" s="630">
        <v>128</v>
      </c>
      <c r="R25" s="772"/>
      <c r="S25" s="630">
        <v>156</v>
      </c>
      <c r="T25" s="636"/>
    </row>
    <row r="26" spans="1:21" ht="12.75" customHeight="1">
      <c r="A26" s="523"/>
      <c r="B26" s="523" t="s">
        <v>1487</v>
      </c>
      <c r="C26" s="523"/>
      <c r="D26" s="523"/>
      <c r="E26" s="523"/>
      <c r="F26" s="523"/>
      <c r="G26" s="523"/>
      <c r="H26" s="524"/>
      <c r="I26" s="524" t="s">
        <v>1488</v>
      </c>
      <c r="J26" s="524"/>
      <c r="K26" s="524"/>
      <c r="L26" s="524"/>
      <c r="M26" s="630">
        <v>0</v>
      </c>
      <c r="N26" s="772"/>
      <c r="O26" s="630">
        <v>0</v>
      </c>
      <c r="P26" s="772"/>
      <c r="Q26" s="630">
        <v>3</v>
      </c>
      <c r="R26" s="772"/>
      <c r="S26" s="630">
        <v>3</v>
      </c>
      <c r="T26" s="636"/>
    </row>
    <row r="27" spans="1:21" ht="12.75" customHeight="1">
      <c r="A27" s="523"/>
      <c r="B27" s="727" t="s">
        <v>1489</v>
      </c>
      <c r="C27" s="727"/>
      <c r="D27" s="523"/>
      <c r="E27" s="523"/>
      <c r="F27" s="523"/>
      <c r="G27" s="523"/>
      <c r="H27" s="524"/>
      <c r="I27" s="524" t="s">
        <v>1490</v>
      </c>
      <c r="J27" s="524"/>
      <c r="K27" s="524"/>
      <c r="L27" s="524"/>
      <c r="M27" s="630">
        <v>30</v>
      </c>
      <c r="N27" s="772"/>
      <c r="O27" s="630">
        <v>26</v>
      </c>
      <c r="P27" s="772"/>
      <c r="Q27" s="630">
        <v>189</v>
      </c>
      <c r="R27" s="772"/>
      <c r="S27" s="630">
        <v>245</v>
      </c>
      <c r="T27" s="636"/>
    </row>
    <row r="28" spans="1:21" ht="12.75" customHeight="1">
      <c r="A28" s="523"/>
      <c r="B28" s="523" t="s">
        <v>1491</v>
      </c>
      <c r="C28" s="523"/>
      <c r="D28" s="523"/>
      <c r="E28" s="523"/>
      <c r="F28" s="523"/>
      <c r="G28" s="523"/>
      <c r="H28" s="524"/>
      <c r="I28" s="524" t="s">
        <v>1492</v>
      </c>
      <c r="J28" s="524"/>
      <c r="K28" s="524"/>
      <c r="L28" s="524"/>
      <c r="M28" s="630">
        <v>11</v>
      </c>
      <c r="N28" s="772"/>
      <c r="O28" s="630">
        <v>5</v>
      </c>
      <c r="P28" s="772"/>
      <c r="Q28" s="630">
        <v>95</v>
      </c>
      <c r="R28" s="772"/>
      <c r="S28" s="630">
        <v>111</v>
      </c>
      <c r="T28" s="636"/>
    </row>
    <row r="29" spans="1:21" ht="12.75" customHeight="1">
      <c r="A29" s="523"/>
      <c r="B29" s="727" t="s">
        <v>1053</v>
      </c>
      <c r="C29" s="727"/>
      <c r="D29" s="523"/>
      <c r="E29" s="523"/>
      <c r="F29" s="523"/>
      <c r="G29" s="523"/>
      <c r="H29" s="524"/>
      <c r="I29" s="524" t="s">
        <v>1054</v>
      </c>
      <c r="J29" s="524"/>
      <c r="K29" s="524"/>
      <c r="L29" s="524"/>
      <c r="M29" s="630">
        <v>354</v>
      </c>
      <c r="N29" s="772"/>
      <c r="O29" s="630">
        <v>382</v>
      </c>
      <c r="P29" s="772"/>
      <c r="Q29" s="630">
        <v>4968</v>
      </c>
      <c r="R29" s="772"/>
      <c r="S29" s="630">
        <v>5704</v>
      </c>
      <c r="T29" s="636"/>
      <c r="U29" s="558"/>
    </row>
    <row r="30" spans="1:21" ht="15.75" customHeight="1">
      <c r="A30" s="727" t="s">
        <v>1493</v>
      </c>
      <c r="B30" s="523"/>
      <c r="C30" s="523"/>
      <c r="D30" s="523"/>
      <c r="E30" s="523"/>
      <c r="F30" s="523"/>
      <c r="G30" s="523"/>
      <c r="H30" s="524" t="s">
        <v>1494</v>
      </c>
      <c r="I30" s="524"/>
      <c r="J30" s="524"/>
      <c r="K30" s="524"/>
      <c r="L30" s="524"/>
      <c r="M30" s="772"/>
      <c r="N30" s="772"/>
      <c r="O30" s="772"/>
      <c r="P30" s="772"/>
      <c r="Q30" s="772"/>
      <c r="R30" s="772"/>
      <c r="S30" s="772"/>
      <c r="T30" s="636"/>
    </row>
    <row r="31" spans="1:21" ht="12.75" customHeight="1">
      <c r="A31" s="523"/>
      <c r="B31" s="523" t="s">
        <v>1495</v>
      </c>
      <c r="C31" s="523"/>
      <c r="D31" s="523"/>
      <c r="E31" s="523"/>
      <c r="F31" s="523"/>
      <c r="G31" s="523"/>
      <c r="H31" s="524"/>
      <c r="I31" s="524" t="s">
        <v>1496</v>
      </c>
      <c r="J31" s="524"/>
      <c r="K31" s="524"/>
      <c r="L31" s="524"/>
      <c r="M31" s="630">
        <v>7</v>
      </c>
      <c r="N31" s="772"/>
      <c r="O31" s="630">
        <v>14</v>
      </c>
      <c r="P31" s="772"/>
      <c r="Q31" s="630">
        <v>361</v>
      </c>
      <c r="R31" s="772"/>
      <c r="S31" s="630">
        <v>382</v>
      </c>
      <c r="T31" s="636"/>
    </row>
    <row r="32" spans="1:21" ht="12.75" customHeight="1">
      <c r="A32" s="523"/>
      <c r="B32" s="727" t="s">
        <v>1497</v>
      </c>
      <c r="C32" s="727"/>
      <c r="D32" s="523"/>
      <c r="E32" s="523"/>
      <c r="F32" s="523"/>
      <c r="G32" s="523"/>
      <c r="H32" s="524"/>
      <c r="I32" s="524" t="s">
        <v>1498</v>
      </c>
      <c r="J32" s="524"/>
      <c r="K32" s="524"/>
      <c r="L32" s="524"/>
      <c r="M32" s="630">
        <v>1</v>
      </c>
      <c r="N32" s="772"/>
      <c r="O32" s="630">
        <v>6</v>
      </c>
      <c r="P32" s="772"/>
      <c r="Q32" s="630">
        <v>38</v>
      </c>
      <c r="R32" s="772"/>
      <c r="S32" s="630">
        <v>45</v>
      </c>
      <c r="T32" s="636"/>
    </row>
    <row r="33" spans="1:20" ht="12.75" customHeight="1">
      <c r="A33" s="523"/>
      <c r="B33" s="727" t="s">
        <v>1499</v>
      </c>
      <c r="C33" s="727"/>
      <c r="D33" s="523"/>
      <c r="E33" s="523"/>
      <c r="F33" s="523"/>
      <c r="G33" s="523"/>
      <c r="H33" s="524"/>
      <c r="I33" s="524" t="s">
        <v>1500</v>
      </c>
      <c r="J33" s="524"/>
      <c r="K33" s="524"/>
      <c r="L33" s="524"/>
      <c r="M33" s="630">
        <v>0</v>
      </c>
      <c r="N33" s="772"/>
      <c r="O33" s="630">
        <v>0</v>
      </c>
      <c r="P33" s="772"/>
      <c r="Q33" s="630">
        <v>167</v>
      </c>
      <c r="R33" s="772"/>
      <c r="S33" s="630">
        <v>167</v>
      </c>
      <c r="T33" s="636"/>
    </row>
    <row r="34" spans="1:20" ht="12.75" customHeight="1">
      <c r="A34" s="523"/>
      <c r="B34" s="727" t="s">
        <v>1501</v>
      </c>
      <c r="C34" s="727"/>
      <c r="D34" s="523"/>
      <c r="E34" s="523"/>
      <c r="F34" s="523"/>
      <c r="G34" s="523"/>
      <c r="H34" s="524"/>
      <c r="I34" s="524" t="s">
        <v>1502</v>
      </c>
      <c r="J34" s="524"/>
      <c r="K34" s="524"/>
      <c r="L34" s="524"/>
      <c r="M34" s="630">
        <v>112</v>
      </c>
      <c r="N34" s="772"/>
      <c r="O34" s="630">
        <v>96</v>
      </c>
      <c r="P34" s="772"/>
      <c r="Q34" s="630">
        <v>4996</v>
      </c>
      <c r="R34" s="772"/>
      <c r="S34" s="630">
        <v>5204</v>
      </c>
      <c r="T34" s="636"/>
    </row>
    <row r="35" spans="1:20" ht="12.75" customHeight="1">
      <c r="A35" s="523"/>
      <c r="B35" s="727" t="s">
        <v>1503</v>
      </c>
      <c r="C35" s="727"/>
      <c r="D35" s="523"/>
      <c r="E35" s="523"/>
      <c r="F35" s="523"/>
      <c r="G35" s="523"/>
      <c r="H35" s="524"/>
      <c r="I35" s="524" t="s">
        <v>1504</v>
      </c>
      <c r="J35" s="524"/>
      <c r="K35" s="524"/>
      <c r="L35" s="524"/>
      <c r="M35" s="630">
        <v>1</v>
      </c>
      <c r="N35" s="772"/>
      <c r="O35" s="630">
        <v>7</v>
      </c>
      <c r="P35" s="772"/>
      <c r="Q35" s="630">
        <v>125</v>
      </c>
      <c r="R35" s="772"/>
      <c r="S35" s="630">
        <v>133</v>
      </c>
      <c r="T35" s="636"/>
    </row>
    <row r="36" spans="1:20" ht="12.75" customHeight="1">
      <c r="A36" s="523"/>
      <c r="B36" s="727" t="s">
        <v>1505</v>
      </c>
      <c r="C36" s="727"/>
      <c r="D36" s="523"/>
      <c r="E36" s="523"/>
      <c r="F36" s="523"/>
      <c r="G36" s="523"/>
      <c r="H36" s="524"/>
      <c r="I36" s="524" t="s">
        <v>1506</v>
      </c>
      <c r="J36" s="524"/>
      <c r="K36" s="524"/>
      <c r="L36" s="524"/>
      <c r="M36" s="630">
        <v>10</v>
      </c>
      <c r="N36" s="772"/>
      <c r="O36" s="630">
        <v>19</v>
      </c>
      <c r="P36" s="772"/>
      <c r="Q36" s="630">
        <v>153</v>
      </c>
      <c r="R36" s="772"/>
      <c r="S36" s="630">
        <v>182</v>
      </c>
      <c r="T36" s="636"/>
    </row>
    <row r="37" spans="1:20" ht="12.75" customHeight="1">
      <c r="A37" s="523"/>
      <c r="B37" s="727" t="s">
        <v>1507</v>
      </c>
      <c r="C37" s="727"/>
      <c r="D37" s="523"/>
      <c r="E37" s="523"/>
      <c r="F37" s="523"/>
      <c r="G37" s="523"/>
      <c r="H37" s="524"/>
      <c r="I37" s="524" t="s">
        <v>1508</v>
      </c>
      <c r="J37" s="524"/>
      <c r="K37" s="524"/>
      <c r="L37" s="524"/>
      <c r="M37" s="630">
        <v>128</v>
      </c>
      <c r="N37" s="772"/>
      <c r="O37" s="630">
        <v>159</v>
      </c>
      <c r="P37" s="772"/>
      <c r="Q37" s="630">
        <v>3177</v>
      </c>
      <c r="R37" s="772"/>
      <c r="S37" s="630">
        <v>3464</v>
      </c>
      <c r="T37" s="636"/>
    </row>
    <row r="38" spans="1:20" ht="12.75" customHeight="1">
      <c r="A38" s="523"/>
      <c r="B38" s="727" t="s">
        <v>1509</v>
      </c>
      <c r="C38" s="727"/>
      <c r="D38" s="523"/>
      <c r="E38" s="523"/>
      <c r="F38" s="523"/>
      <c r="G38" s="523"/>
      <c r="H38" s="524"/>
      <c r="I38" s="524" t="s">
        <v>1510</v>
      </c>
      <c r="J38" s="524"/>
      <c r="K38" s="524"/>
      <c r="L38" s="524"/>
      <c r="M38" s="630">
        <v>0</v>
      </c>
      <c r="N38" s="772"/>
      <c r="O38" s="630">
        <v>2</v>
      </c>
      <c r="P38" s="772"/>
      <c r="Q38" s="630">
        <v>69</v>
      </c>
      <c r="R38" s="772"/>
      <c r="S38" s="630">
        <v>71</v>
      </c>
      <c r="T38" s="636"/>
    </row>
    <row r="39" spans="1:20" ht="12.75" customHeight="1">
      <c r="A39" s="523"/>
      <c r="B39" s="727" t="s">
        <v>1511</v>
      </c>
      <c r="C39" s="727"/>
      <c r="D39" s="523"/>
      <c r="E39" s="523"/>
      <c r="F39" s="523"/>
      <c r="G39" s="523"/>
      <c r="H39" s="524"/>
      <c r="I39" s="524" t="s">
        <v>1512</v>
      </c>
      <c r="J39" s="524"/>
      <c r="K39" s="524"/>
      <c r="L39" s="524"/>
      <c r="M39" s="630">
        <v>29</v>
      </c>
      <c r="N39" s="772"/>
      <c r="O39" s="630">
        <v>521</v>
      </c>
      <c r="P39" s="772"/>
      <c r="Q39" s="630">
        <v>8769</v>
      </c>
      <c r="R39" s="772"/>
      <c r="S39" s="630">
        <v>9319</v>
      </c>
      <c r="T39" s="636"/>
    </row>
    <row r="40" spans="1:20" ht="12.75" customHeight="1">
      <c r="A40" s="523"/>
      <c r="B40" s="727" t="s">
        <v>1513</v>
      </c>
      <c r="C40" s="727"/>
      <c r="D40" s="523"/>
      <c r="E40" s="523"/>
      <c r="F40" s="523"/>
      <c r="G40" s="523"/>
      <c r="H40" s="524"/>
      <c r="I40" s="524" t="s">
        <v>1514</v>
      </c>
      <c r="J40" s="524"/>
      <c r="K40" s="524"/>
      <c r="L40" s="524"/>
      <c r="M40" s="630">
        <v>112</v>
      </c>
      <c r="N40" s="772"/>
      <c r="O40" s="630">
        <v>101</v>
      </c>
      <c r="P40" s="772"/>
      <c r="Q40" s="630">
        <v>706</v>
      </c>
      <c r="R40" s="772"/>
      <c r="S40" s="630">
        <v>919</v>
      </c>
      <c r="T40" s="636"/>
    </row>
    <row r="41" spans="1:20" ht="11.25" customHeight="1">
      <c r="A41" s="523"/>
      <c r="B41" s="523"/>
      <c r="C41" s="727" t="s">
        <v>1515</v>
      </c>
      <c r="E41" s="523"/>
      <c r="F41" s="523"/>
      <c r="G41" s="523"/>
      <c r="H41" s="524"/>
      <c r="I41" s="524"/>
      <c r="J41" s="524" t="s">
        <v>1516</v>
      </c>
      <c r="K41" s="524"/>
      <c r="L41" s="524"/>
      <c r="M41" s="730"/>
      <c r="N41" s="772"/>
      <c r="O41" s="730"/>
      <c r="P41" s="772"/>
      <c r="Q41" s="730"/>
      <c r="R41" s="772"/>
      <c r="S41" s="730"/>
      <c r="T41" s="636"/>
    </row>
    <row r="42" spans="1:20" ht="12.75" customHeight="1">
      <c r="A42" s="523"/>
      <c r="B42" s="727" t="s">
        <v>1517</v>
      </c>
      <c r="C42" s="727"/>
      <c r="D42" s="523"/>
      <c r="E42" s="523"/>
      <c r="F42" s="523"/>
      <c r="G42" s="523"/>
      <c r="H42" s="524"/>
      <c r="I42" s="524" t="s">
        <v>1518</v>
      </c>
      <c r="J42" s="524"/>
      <c r="K42" s="524"/>
      <c r="L42" s="524"/>
      <c r="M42" s="729">
        <v>9</v>
      </c>
      <c r="N42" s="772"/>
      <c r="O42" s="630">
        <v>120</v>
      </c>
      <c r="P42" s="772"/>
      <c r="Q42" s="630">
        <v>1362</v>
      </c>
      <c r="R42" s="772"/>
      <c r="S42" s="630">
        <v>1491</v>
      </c>
      <c r="T42" s="636"/>
    </row>
    <row r="43" spans="1:20" ht="12.75" customHeight="1">
      <c r="A43" s="523"/>
      <c r="B43" s="824" t="s">
        <v>1519</v>
      </c>
      <c r="C43" s="727"/>
      <c r="D43" s="523"/>
      <c r="E43" s="523"/>
      <c r="F43" s="523"/>
      <c r="G43" s="523"/>
      <c r="H43" s="524"/>
      <c r="I43" s="524" t="s">
        <v>1520</v>
      </c>
      <c r="J43" s="524"/>
      <c r="K43" s="524"/>
      <c r="L43" s="524"/>
      <c r="M43" s="630">
        <v>0</v>
      </c>
      <c r="N43" s="772"/>
      <c r="O43" s="630">
        <v>7</v>
      </c>
      <c r="P43" s="772"/>
      <c r="Q43" s="630">
        <v>395</v>
      </c>
      <c r="R43" s="772"/>
      <c r="S43" s="630">
        <v>402</v>
      </c>
      <c r="T43" s="636"/>
    </row>
    <row r="44" spans="1:20" ht="12.75" customHeight="1">
      <c r="A44" s="523"/>
      <c r="B44" s="727" t="s">
        <v>1521</v>
      </c>
      <c r="C44" s="727"/>
      <c r="D44" s="523"/>
      <c r="E44" s="523"/>
      <c r="F44" s="523"/>
      <c r="G44" s="523"/>
      <c r="H44" s="524"/>
      <c r="I44" s="524" t="s">
        <v>1522</v>
      </c>
      <c r="J44" s="524"/>
      <c r="K44" s="524"/>
      <c r="L44" s="524"/>
      <c r="M44" s="630">
        <v>61</v>
      </c>
      <c r="N44" s="772"/>
      <c r="O44" s="630">
        <v>116</v>
      </c>
      <c r="P44" s="772"/>
      <c r="Q44" s="630">
        <v>1483</v>
      </c>
      <c r="R44" s="772"/>
      <c r="S44" s="630">
        <v>1660</v>
      </c>
      <c r="T44" s="636"/>
    </row>
    <row r="45" spans="1:20" ht="12.75" customHeight="1">
      <c r="A45" s="523"/>
      <c r="B45" s="727" t="s">
        <v>1523</v>
      </c>
      <c r="C45" s="727"/>
      <c r="D45" s="523"/>
      <c r="E45" s="523"/>
      <c r="F45" s="523"/>
      <c r="G45" s="523"/>
      <c r="H45" s="524"/>
      <c r="I45" s="524" t="s">
        <v>1524</v>
      </c>
      <c r="J45" s="524"/>
      <c r="K45" s="524"/>
      <c r="L45" s="524"/>
      <c r="M45" s="630">
        <v>18</v>
      </c>
      <c r="N45" s="772"/>
      <c r="O45" s="630">
        <v>32</v>
      </c>
      <c r="P45" s="772"/>
      <c r="Q45" s="630">
        <v>86</v>
      </c>
      <c r="R45" s="772"/>
      <c r="S45" s="630">
        <v>136</v>
      </c>
      <c r="T45" s="636"/>
    </row>
    <row r="46" spans="1:20" ht="12.75" customHeight="1">
      <c r="A46" s="523"/>
      <c r="B46" s="727" t="s">
        <v>1525</v>
      </c>
      <c r="C46" s="727"/>
      <c r="D46" s="523"/>
      <c r="E46" s="523"/>
      <c r="F46" s="523"/>
      <c r="G46" s="523"/>
      <c r="H46" s="524"/>
      <c r="I46" s="524" t="s">
        <v>1526</v>
      </c>
      <c r="J46" s="524"/>
      <c r="K46" s="524"/>
      <c r="L46" s="524"/>
      <c r="M46" s="630">
        <v>27</v>
      </c>
      <c r="N46" s="772"/>
      <c r="O46" s="630">
        <v>32</v>
      </c>
      <c r="P46" s="772"/>
      <c r="Q46" s="630">
        <v>415</v>
      </c>
      <c r="R46" s="772"/>
      <c r="S46" s="630">
        <v>474</v>
      </c>
      <c r="T46" s="636"/>
    </row>
    <row r="47" spans="1:20" ht="11.25" customHeight="1">
      <c r="A47" s="523"/>
      <c r="B47" s="727"/>
      <c r="C47" s="727" t="s">
        <v>1527</v>
      </c>
      <c r="E47" s="523"/>
      <c r="F47" s="523"/>
      <c r="G47" s="523"/>
      <c r="H47" s="524"/>
      <c r="I47" s="524"/>
      <c r="J47" s="524" t="s">
        <v>1583</v>
      </c>
      <c r="K47" s="524"/>
      <c r="L47" s="524"/>
      <c r="M47" s="730"/>
      <c r="N47" s="730"/>
      <c r="O47" s="730"/>
      <c r="P47" s="730"/>
      <c r="Q47" s="730"/>
      <c r="R47" s="730"/>
      <c r="S47" s="730"/>
      <c r="T47" s="636"/>
    </row>
    <row r="48" spans="1:20" ht="12.75" customHeight="1">
      <c r="A48" s="523"/>
      <c r="B48" s="727" t="s">
        <v>1529</v>
      </c>
      <c r="C48" s="727"/>
      <c r="D48" s="523"/>
      <c r="E48" s="523"/>
      <c r="F48" s="523"/>
      <c r="G48" s="523"/>
      <c r="H48" s="524"/>
      <c r="I48" s="524" t="s">
        <v>1530</v>
      </c>
      <c r="J48" s="524"/>
      <c r="K48" s="524"/>
      <c r="L48" s="524"/>
      <c r="M48" s="630">
        <v>77</v>
      </c>
      <c r="N48" s="772"/>
      <c r="O48" s="630">
        <v>280</v>
      </c>
      <c r="P48" s="772"/>
      <c r="Q48" s="630">
        <v>6159</v>
      </c>
      <c r="R48" s="772"/>
      <c r="S48" s="630">
        <v>6516</v>
      </c>
      <c r="T48" s="636"/>
    </row>
    <row r="49" spans="1:20" ht="12.75" customHeight="1">
      <c r="A49" s="523"/>
      <c r="B49" s="523" t="s">
        <v>1053</v>
      </c>
      <c r="C49" s="523"/>
      <c r="D49" s="523"/>
      <c r="E49" s="523"/>
      <c r="F49" s="523"/>
      <c r="G49" s="523"/>
      <c r="H49" s="524"/>
      <c r="I49" s="524" t="s">
        <v>1054</v>
      </c>
      <c r="J49" s="524"/>
      <c r="K49" s="524"/>
      <c r="L49" s="524"/>
      <c r="M49" s="729">
        <v>592</v>
      </c>
      <c r="N49" s="772"/>
      <c r="O49" s="630">
        <v>1512</v>
      </c>
      <c r="P49" s="772"/>
      <c r="Q49" s="630">
        <v>28461</v>
      </c>
      <c r="R49" s="772"/>
      <c r="S49" s="630">
        <v>30565</v>
      </c>
      <c r="T49" s="636"/>
    </row>
    <row r="50" spans="1:20" ht="15.75" customHeight="1">
      <c r="A50" s="523" t="s">
        <v>1531</v>
      </c>
      <c r="B50" s="523"/>
      <c r="C50" s="523"/>
      <c r="D50" s="523"/>
      <c r="E50" s="523"/>
      <c r="F50" s="523"/>
      <c r="G50" s="523"/>
      <c r="H50" s="524" t="s">
        <v>1532</v>
      </c>
      <c r="I50" s="524"/>
      <c r="J50" s="524"/>
      <c r="K50" s="524"/>
      <c r="L50" s="524"/>
      <c r="M50" s="630">
        <v>946</v>
      </c>
      <c r="N50" s="772"/>
      <c r="O50" s="630">
        <v>1894</v>
      </c>
      <c r="P50" s="772"/>
      <c r="Q50" s="630">
        <v>33429</v>
      </c>
      <c r="R50" s="772"/>
      <c r="S50" s="630">
        <v>36269</v>
      </c>
    </row>
    <row r="51" spans="1:20" ht="3" customHeight="1" thickBot="1">
      <c r="A51" s="584"/>
      <c r="B51" s="709"/>
      <c r="C51" s="709"/>
      <c r="D51" s="709"/>
      <c r="E51" s="584"/>
      <c r="F51" s="584"/>
      <c r="G51" s="584"/>
      <c r="H51" s="584"/>
      <c r="I51" s="584"/>
      <c r="J51" s="584"/>
      <c r="K51" s="584"/>
      <c r="L51" s="710"/>
      <c r="M51" s="709"/>
      <c r="N51" s="584"/>
      <c r="O51" s="584"/>
      <c r="P51" s="584"/>
      <c r="Q51" s="584"/>
      <c r="R51" s="584"/>
      <c r="S51" s="584"/>
    </row>
    <row r="52" spans="1:20" ht="3" customHeight="1"/>
    <row r="53" spans="1:20" ht="16.149999999999999" customHeight="1"/>
  </sheetData>
  <sheetProtection formatCells="0" formatColumns="0" formatRows="0"/>
  <mergeCells count="1">
    <mergeCell ref="M8:Q8"/>
  </mergeCells>
  <phoneticPr fontId="2" type="noConversion"/>
  <hyperlinks>
    <hyperlink ref="T1" location="'索引 Index'!A3" display="索引 Index" xr:uid="{36914839-0F7D-43D0-9ED9-0A24ADB14164}"/>
  </hyperlinks>
  <pageMargins left="0.55118110236220474" right="0.55118110236220474" top="0.51181102362204722" bottom="0.51181102362204722" header="0.51181102362204722" footer="0.31496062992125984"/>
  <pageSetup paperSize="9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Document.8" shapeId="36865" r:id="rId4">
          <objectPr defaultSize="0" r:id="rId5">
            <anchor moveWithCells="1" sizeWithCells="1">
              <from>
                <xdr:col>0</xdr:col>
                <xdr:colOff>0</xdr:colOff>
                <xdr:row>52</xdr:row>
                <xdr:rowOff>28575</xdr:rowOff>
              </from>
              <to>
                <xdr:col>20</xdr:col>
                <xdr:colOff>571500</xdr:colOff>
                <xdr:row>63</xdr:row>
                <xdr:rowOff>38100</xdr:rowOff>
              </to>
            </anchor>
          </objectPr>
        </oleObject>
      </mc:Choice>
      <mc:Fallback>
        <oleObject progId="Word.Document.8" shapeId="36865" r:id="rId4"/>
      </mc:Fallback>
    </mc:AlternateContent>
  </oleObjects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9D454A-934B-48E1-A202-4D4C7B7BDFB9}">
  <sheetPr>
    <pageSetUpPr fitToPage="1"/>
  </sheetPr>
  <dimension ref="A1:V60"/>
  <sheetViews>
    <sheetView zoomScaleNormal="100" zoomScaleSheetLayoutView="100" workbookViewId="0"/>
  </sheetViews>
  <sheetFormatPr defaultRowHeight="15.75"/>
  <cols>
    <col min="1" max="2" width="0.75" style="846" customWidth="1"/>
    <col min="3" max="3" width="1.5" style="846" customWidth="1"/>
    <col min="4" max="4" width="4.125" style="846" customWidth="1"/>
    <col min="5" max="5" width="4.375" style="846" customWidth="1"/>
    <col min="6" max="6" width="6.25" style="846" customWidth="1"/>
    <col min="7" max="8" width="0.75" style="846" customWidth="1"/>
    <col min="9" max="9" width="1.5" style="846" customWidth="1"/>
    <col min="10" max="10" width="18.5" style="846" customWidth="1"/>
    <col min="11" max="11" width="6.75" style="846" customWidth="1"/>
    <col min="12" max="13" width="7.75" style="846" customWidth="1"/>
    <col min="14" max="14" width="0.125" style="846" customWidth="1"/>
    <col min="15" max="15" width="7.75" style="846" customWidth="1"/>
    <col min="16" max="16" width="0.125" style="846" customWidth="1"/>
    <col min="17" max="17" width="7.75" style="846" customWidth="1"/>
    <col min="18" max="18" width="0.125" style="846" customWidth="1"/>
    <col min="19" max="19" width="7.75" style="846" customWidth="1"/>
    <col min="20" max="20" width="0.125" style="846" customWidth="1"/>
    <col min="21" max="21" width="7.75" style="846" customWidth="1"/>
    <col min="22" max="22" width="11.125" style="848" bestFit="1" customWidth="1"/>
    <col min="23" max="16384" width="9" style="848"/>
  </cols>
  <sheetData>
    <row r="1" spans="1:22" s="843" customFormat="1" ht="18" customHeight="1">
      <c r="A1" s="840" t="s">
        <v>1584</v>
      </c>
      <c r="B1" s="840"/>
      <c r="C1" s="840"/>
      <c r="D1" s="840"/>
      <c r="E1" s="841"/>
      <c r="F1" s="841" t="s">
        <v>1585</v>
      </c>
      <c r="G1" s="840"/>
      <c r="H1" s="840"/>
      <c r="I1" s="840"/>
      <c r="J1" s="840"/>
      <c r="K1" s="842"/>
      <c r="L1" s="842"/>
      <c r="M1" s="842"/>
      <c r="N1" s="842"/>
      <c r="O1" s="842"/>
      <c r="P1" s="842"/>
      <c r="Q1" s="842"/>
      <c r="R1" s="842"/>
      <c r="S1" s="842"/>
      <c r="T1" s="842"/>
      <c r="U1" s="842"/>
      <c r="V1" s="50" t="s">
        <v>192</v>
      </c>
    </row>
    <row r="2" spans="1:22" s="843" customFormat="1" ht="18" customHeight="1">
      <c r="A2" s="842" t="s">
        <v>1586</v>
      </c>
      <c r="B2" s="842"/>
      <c r="C2" s="842"/>
      <c r="D2" s="842"/>
      <c r="E2" s="841"/>
      <c r="F2" s="844" t="s">
        <v>1587</v>
      </c>
      <c r="G2" s="842"/>
      <c r="H2" s="842"/>
      <c r="I2" s="842"/>
      <c r="J2" s="842"/>
      <c r="K2" s="842"/>
      <c r="L2" s="842"/>
      <c r="M2" s="842"/>
      <c r="N2" s="842"/>
      <c r="O2" s="842"/>
      <c r="P2" s="842"/>
      <c r="Q2" s="842"/>
      <c r="R2" s="842"/>
      <c r="S2" s="842"/>
      <c r="T2" s="842"/>
      <c r="U2" s="842"/>
      <c r="V2" s="845"/>
    </row>
    <row r="3" spans="1:22" ht="16.5" customHeight="1">
      <c r="E3" s="847"/>
      <c r="F3" s="847"/>
    </row>
    <row r="4" spans="1:22" ht="12.75" customHeight="1">
      <c r="E4" s="847"/>
      <c r="F4" s="847"/>
      <c r="S4" s="849"/>
      <c r="U4" s="850" t="s">
        <v>1288</v>
      </c>
    </row>
    <row r="5" spans="1:22" ht="12.75" customHeight="1">
      <c r="S5" s="849"/>
      <c r="U5" s="851" t="s">
        <v>1289</v>
      </c>
    </row>
    <row r="6" spans="1:22" ht="3" customHeight="1" thickBot="1">
      <c r="S6" s="851"/>
      <c r="U6" s="851"/>
    </row>
    <row r="7" spans="1:22" ht="18" customHeight="1">
      <c r="A7" s="852" t="s">
        <v>1588</v>
      </c>
      <c r="B7" s="852"/>
      <c r="C7" s="853"/>
      <c r="D7" s="853"/>
      <c r="E7" s="853"/>
      <c r="F7" s="853" t="s">
        <v>1589</v>
      </c>
      <c r="G7" s="854"/>
      <c r="H7" s="854"/>
      <c r="I7" s="854"/>
      <c r="J7" s="854"/>
      <c r="K7" s="855">
        <v>2014</v>
      </c>
      <c r="L7" s="855">
        <v>2019</v>
      </c>
      <c r="M7" s="855">
        <v>2020</v>
      </c>
      <c r="N7" s="855"/>
      <c r="O7" s="855">
        <v>2021</v>
      </c>
      <c r="P7" s="855"/>
      <c r="Q7" s="855">
        <v>2022</v>
      </c>
      <c r="R7" s="855"/>
      <c r="S7" s="855">
        <v>2023</v>
      </c>
      <c r="T7" s="855"/>
      <c r="U7" s="855">
        <v>2024</v>
      </c>
    </row>
    <row r="8" spans="1:22" ht="3" customHeight="1">
      <c r="A8" s="856"/>
      <c r="B8" s="856"/>
      <c r="C8" s="857"/>
      <c r="D8" s="857"/>
      <c r="E8" s="857"/>
      <c r="F8" s="857"/>
      <c r="G8" s="858"/>
      <c r="H8" s="858"/>
      <c r="I8" s="858"/>
      <c r="J8" s="858"/>
      <c r="K8" s="859"/>
      <c r="L8" s="859"/>
      <c r="M8" s="859"/>
      <c r="N8" s="859"/>
      <c r="O8" s="859"/>
      <c r="P8" s="859"/>
      <c r="Q8" s="859"/>
      <c r="R8" s="859"/>
      <c r="S8" s="859"/>
      <c r="T8" s="859"/>
      <c r="U8" s="859"/>
    </row>
    <row r="9" spans="1:22" ht="15.95" customHeight="1">
      <c r="A9" s="860" t="s">
        <v>1590</v>
      </c>
      <c r="B9" s="861"/>
      <c r="C9" s="862"/>
      <c r="D9" s="862"/>
      <c r="E9" s="862"/>
      <c r="F9" s="863" t="s">
        <v>1591</v>
      </c>
      <c r="G9" s="864"/>
      <c r="H9" s="864"/>
      <c r="I9" s="865"/>
      <c r="J9" s="865"/>
      <c r="K9" s="825">
        <v>1510</v>
      </c>
      <c r="L9" s="825">
        <v>1140</v>
      </c>
      <c r="M9" s="825">
        <v>1218</v>
      </c>
      <c r="N9" s="825"/>
      <c r="O9" s="825">
        <v>1114</v>
      </c>
      <c r="P9" s="825"/>
      <c r="Q9" s="825">
        <v>985</v>
      </c>
      <c r="R9" s="825"/>
      <c r="S9" s="825">
        <v>1035</v>
      </c>
      <c r="T9" s="825"/>
      <c r="U9" s="866">
        <v>946</v>
      </c>
    </row>
    <row r="10" spans="1:22" ht="13.5" customHeight="1">
      <c r="A10" s="867"/>
      <c r="B10" s="867"/>
      <c r="C10" s="867"/>
      <c r="D10" s="867"/>
      <c r="E10" s="867"/>
      <c r="F10" s="868"/>
      <c r="G10" s="864"/>
      <c r="H10" s="864"/>
      <c r="I10" s="869"/>
      <c r="J10" s="869"/>
      <c r="K10" s="870">
        <v>447</v>
      </c>
      <c r="L10" s="870">
        <v>343</v>
      </c>
      <c r="M10" s="871">
        <v>360</v>
      </c>
      <c r="N10" s="872"/>
      <c r="O10" s="871">
        <v>323</v>
      </c>
      <c r="P10" s="872"/>
      <c r="Q10" s="871">
        <v>282</v>
      </c>
      <c r="R10" s="872"/>
      <c r="S10" s="871">
        <v>278</v>
      </c>
      <c r="T10" s="872"/>
      <c r="U10" s="873">
        <v>270</v>
      </c>
    </row>
    <row r="11" spans="1:22" ht="15.95" customHeight="1">
      <c r="A11" s="860" t="s">
        <v>1592</v>
      </c>
      <c r="B11" s="861"/>
      <c r="C11" s="862"/>
      <c r="D11" s="862"/>
      <c r="E11" s="862"/>
      <c r="F11" s="863" t="s">
        <v>1593</v>
      </c>
      <c r="G11" s="865"/>
      <c r="H11" s="865"/>
      <c r="I11" s="865"/>
      <c r="J11" s="865"/>
      <c r="K11" s="825">
        <v>2814</v>
      </c>
      <c r="L11" s="825">
        <v>3128</v>
      </c>
      <c r="M11" s="825">
        <v>2769</v>
      </c>
      <c r="N11" s="825"/>
      <c r="O11" s="825">
        <v>1907</v>
      </c>
      <c r="P11" s="825"/>
      <c r="Q11" s="825">
        <v>1789</v>
      </c>
      <c r="R11" s="825"/>
      <c r="S11" s="825">
        <v>2006</v>
      </c>
      <c r="T11" s="825"/>
      <c r="U11" s="866">
        <v>1894</v>
      </c>
    </row>
    <row r="12" spans="1:22" ht="13.5" customHeight="1">
      <c r="A12" s="851"/>
      <c r="B12" s="851"/>
      <c r="C12" s="851"/>
      <c r="D12" s="851"/>
      <c r="E12" s="851"/>
      <c r="F12" s="851"/>
      <c r="G12" s="865"/>
      <c r="H12" s="865"/>
      <c r="I12" s="865"/>
      <c r="J12" s="865"/>
      <c r="K12" s="870">
        <v>686</v>
      </c>
      <c r="L12" s="874">
        <v>1061</v>
      </c>
      <c r="M12" s="871">
        <v>980</v>
      </c>
      <c r="N12" s="872"/>
      <c r="O12" s="871">
        <v>717</v>
      </c>
      <c r="P12" s="872"/>
      <c r="Q12" s="871">
        <v>684</v>
      </c>
      <c r="R12" s="872"/>
      <c r="S12" s="870">
        <v>706</v>
      </c>
      <c r="T12" s="872"/>
      <c r="U12" s="873">
        <v>648</v>
      </c>
    </row>
    <row r="13" spans="1:22" ht="15.95" customHeight="1">
      <c r="A13" s="875" t="s">
        <v>1594</v>
      </c>
      <c r="B13" s="876"/>
      <c r="C13" s="862"/>
      <c r="D13" s="862"/>
      <c r="E13" s="862"/>
      <c r="F13" s="863" t="s">
        <v>1595</v>
      </c>
      <c r="G13" s="865"/>
      <c r="H13" s="865"/>
      <c r="I13" s="865"/>
      <c r="J13" s="865"/>
      <c r="K13" s="825">
        <v>29355</v>
      </c>
      <c r="L13" s="825">
        <v>23790</v>
      </c>
      <c r="M13" s="825">
        <v>25578</v>
      </c>
      <c r="N13" s="825"/>
      <c r="O13" s="825">
        <v>26197</v>
      </c>
      <c r="P13" s="825"/>
      <c r="Q13" s="825">
        <v>26055</v>
      </c>
      <c r="R13" s="825"/>
      <c r="S13" s="825">
        <v>31094</v>
      </c>
      <c r="T13" s="825"/>
      <c r="U13" s="866">
        <v>33429</v>
      </c>
    </row>
    <row r="14" spans="1:22" ht="13.5" customHeight="1">
      <c r="A14" s="867"/>
      <c r="B14" s="867"/>
      <c r="C14" s="867"/>
      <c r="D14" s="867"/>
      <c r="E14" s="867"/>
      <c r="F14" s="867"/>
      <c r="G14" s="869"/>
      <c r="H14" s="869"/>
      <c r="I14" s="869"/>
      <c r="J14" s="869"/>
      <c r="K14" s="870">
        <v>493</v>
      </c>
      <c r="L14" s="870">
        <v>377</v>
      </c>
      <c r="M14" s="871">
        <v>405</v>
      </c>
      <c r="N14" s="872"/>
      <c r="O14" s="871">
        <v>417</v>
      </c>
      <c r="P14" s="872"/>
      <c r="Q14" s="871">
        <v>417</v>
      </c>
      <c r="R14" s="872"/>
      <c r="S14" s="871">
        <v>485</v>
      </c>
      <c r="T14" s="872"/>
      <c r="U14" s="873">
        <v>520</v>
      </c>
    </row>
    <row r="15" spans="1:22" ht="15.95" customHeight="1">
      <c r="A15" s="877" t="s">
        <v>1053</v>
      </c>
      <c r="B15" s="877"/>
      <c r="C15" s="878"/>
      <c r="D15" s="878"/>
      <c r="E15" s="865"/>
      <c r="F15" s="865" t="s">
        <v>1054</v>
      </c>
      <c r="I15" s="865"/>
      <c r="J15" s="865"/>
      <c r="K15" s="825">
        <v>33679</v>
      </c>
      <c r="L15" s="825">
        <v>28058</v>
      </c>
      <c r="M15" s="825">
        <v>29565</v>
      </c>
      <c r="N15" s="825"/>
      <c r="O15" s="825">
        <v>29218</v>
      </c>
      <c r="P15" s="825"/>
      <c r="Q15" s="825">
        <v>28829</v>
      </c>
      <c r="R15" s="825"/>
      <c r="S15" s="825">
        <v>34135</v>
      </c>
      <c r="T15" s="825"/>
      <c r="U15" s="866">
        <v>36269</v>
      </c>
    </row>
    <row r="16" spans="1:22" ht="13.5" customHeight="1">
      <c r="A16" s="867"/>
      <c r="B16" s="867"/>
      <c r="C16" s="867"/>
      <c r="D16" s="867"/>
      <c r="E16" s="867"/>
      <c r="F16" s="867"/>
      <c r="G16" s="869"/>
      <c r="H16" s="869"/>
      <c r="I16" s="869"/>
      <c r="J16" s="869"/>
      <c r="K16" s="870">
        <v>503</v>
      </c>
      <c r="L16" s="870">
        <v>404</v>
      </c>
      <c r="M16" s="871">
        <v>427</v>
      </c>
      <c r="N16" s="872"/>
      <c r="O16" s="871">
        <v>424</v>
      </c>
      <c r="P16" s="872"/>
      <c r="Q16" s="871">
        <v>420</v>
      </c>
      <c r="R16" s="872"/>
      <c r="S16" s="870">
        <v>483</v>
      </c>
      <c r="T16" s="872"/>
      <c r="U16" s="873">
        <v>513</v>
      </c>
    </row>
    <row r="17" spans="1:22" ht="3" customHeight="1" thickBot="1">
      <c r="A17" s="879"/>
      <c r="B17" s="879"/>
      <c r="C17" s="879"/>
      <c r="D17" s="879"/>
      <c r="E17" s="879"/>
      <c r="F17" s="879"/>
      <c r="G17" s="880"/>
      <c r="H17" s="880"/>
      <c r="I17" s="880"/>
      <c r="J17" s="880"/>
      <c r="K17" s="881"/>
      <c r="L17" s="882"/>
      <c r="M17" s="882"/>
      <c r="N17" s="882"/>
      <c r="O17" s="882"/>
      <c r="P17" s="882"/>
      <c r="Q17" s="882"/>
      <c r="R17" s="882"/>
      <c r="S17" s="882"/>
      <c r="T17" s="882"/>
      <c r="U17" s="882"/>
    </row>
    <row r="18" spans="1:22" ht="3" customHeight="1">
      <c r="A18" s="883"/>
      <c r="B18" s="883"/>
      <c r="C18" s="883"/>
      <c r="D18" s="883"/>
      <c r="E18" s="883"/>
      <c r="F18" s="883"/>
      <c r="K18" s="884"/>
    </row>
    <row r="19" spans="1:22" ht="12.75" customHeight="1">
      <c r="A19" s="878"/>
      <c r="B19" s="878"/>
      <c r="C19" s="878"/>
      <c r="D19" s="878"/>
      <c r="E19" s="878"/>
      <c r="F19" s="878"/>
    </row>
    <row r="20" spans="1:22" ht="12.75" customHeight="1">
      <c r="A20" s="877"/>
      <c r="B20" s="877"/>
      <c r="C20" s="877"/>
      <c r="D20" s="877"/>
      <c r="E20" s="877"/>
      <c r="F20" s="877"/>
    </row>
    <row r="21" spans="1:22" ht="12.75" customHeight="1">
      <c r="A21" s="885"/>
      <c r="B21" s="885"/>
      <c r="C21" s="885"/>
      <c r="D21" s="885"/>
      <c r="E21" s="885"/>
      <c r="F21" s="885"/>
      <c r="G21" s="886"/>
      <c r="H21" s="886"/>
      <c r="I21" s="886"/>
      <c r="J21" s="886"/>
    </row>
    <row r="22" spans="1:22" ht="12.75" customHeight="1">
      <c r="A22" s="885"/>
      <c r="B22" s="885"/>
      <c r="C22" s="885"/>
      <c r="D22" s="885"/>
      <c r="E22" s="885"/>
      <c r="F22" s="885"/>
      <c r="G22" s="886"/>
      <c r="H22" s="886"/>
      <c r="I22" s="886"/>
      <c r="J22" s="886"/>
    </row>
    <row r="23" spans="1:22">
      <c r="A23" s="886"/>
      <c r="B23" s="886"/>
      <c r="C23" s="886"/>
      <c r="D23" s="886"/>
      <c r="E23" s="886"/>
      <c r="F23" s="886"/>
      <c r="G23" s="886"/>
      <c r="H23" s="886"/>
      <c r="I23" s="886"/>
      <c r="J23" s="886"/>
    </row>
    <row r="24" spans="1:22">
      <c r="A24" s="886"/>
      <c r="B24" s="886"/>
      <c r="C24" s="886"/>
      <c r="D24" s="886"/>
      <c r="E24" s="886"/>
      <c r="F24" s="886"/>
      <c r="G24" s="886"/>
      <c r="H24" s="886"/>
      <c r="I24" s="886"/>
      <c r="J24" s="886"/>
    </row>
    <row r="25" spans="1:22">
      <c r="A25" s="886"/>
      <c r="B25" s="886"/>
      <c r="C25" s="886"/>
      <c r="D25" s="886"/>
      <c r="E25" s="886"/>
      <c r="F25" s="886"/>
      <c r="G25" s="886"/>
      <c r="H25" s="886"/>
      <c r="I25" s="886"/>
      <c r="J25" s="886"/>
    </row>
    <row r="26" spans="1:22">
      <c r="A26" s="886"/>
      <c r="B26" s="886"/>
      <c r="C26" s="886"/>
      <c r="D26" s="886"/>
      <c r="E26" s="886"/>
      <c r="F26" s="886"/>
      <c r="G26" s="886"/>
      <c r="H26" s="886"/>
      <c r="I26" s="886"/>
      <c r="J26" s="886"/>
    </row>
    <row r="27" spans="1:22" s="843" customFormat="1" ht="18" customHeight="1">
      <c r="A27" s="840" t="s">
        <v>1596</v>
      </c>
      <c r="B27" s="887"/>
      <c r="C27" s="841"/>
      <c r="D27" s="841"/>
      <c r="E27" s="841"/>
      <c r="F27" s="841" t="s">
        <v>1597</v>
      </c>
      <c r="G27" s="842"/>
      <c r="H27" s="842"/>
      <c r="I27" s="841"/>
      <c r="J27" s="841"/>
      <c r="K27" s="842"/>
      <c r="L27" s="842"/>
      <c r="M27" s="842"/>
      <c r="N27" s="842"/>
      <c r="O27" s="842"/>
      <c r="P27" s="842"/>
      <c r="Q27" s="842"/>
      <c r="R27" s="842"/>
      <c r="S27" s="842"/>
      <c r="T27" s="842"/>
      <c r="U27" s="842"/>
      <c r="V27" s="50" t="s">
        <v>192</v>
      </c>
    </row>
    <row r="28" spans="1:22" s="843" customFormat="1" ht="18" customHeight="1">
      <c r="A28" s="842" t="s">
        <v>1598</v>
      </c>
      <c r="B28" s="841"/>
      <c r="C28" s="841"/>
      <c r="D28" s="841"/>
      <c r="E28" s="841"/>
      <c r="F28" s="841" t="s">
        <v>1599</v>
      </c>
      <c r="G28" s="842"/>
      <c r="H28" s="842"/>
      <c r="I28" s="841"/>
      <c r="J28" s="841"/>
      <c r="K28" s="842"/>
      <c r="L28" s="842"/>
      <c r="M28" s="842"/>
      <c r="N28" s="842"/>
      <c r="O28" s="842"/>
      <c r="P28" s="842"/>
      <c r="Q28" s="842"/>
      <c r="R28" s="842"/>
      <c r="S28" s="842"/>
      <c r="T28" s="842"/>
      <c r="U28" s="842"/>
      <c r="V28" s="845"/>
    </row>
    <row r="29" spans="1:22" ht="16.5" customHeight="1">
      <c r="A29" s="849"/>
      <c r="B29" s="849"/>
      <c r="C29" s="849"/>
      <c r="D29" s="849"/>
      <c r="E29" s="888"/>
      <c r="F29" s="888"/>
      <c r="I29" s="849"/>
      <c r="J29" s="849"/>
      <c r="S29" s="849"/>
    </row>
    <row r="30" spans="1:22" ht="12.75" customHeight="1">
      <c r="A30" s="889"/>
      <c r="B30" s="889"/>
      <c r="C30" s="889"/>
      <c r="D30" s="889"/>
      <c r="E30" s="889"/>
      <c r="F30" s="889"/>
      <c r="G30" s="889"/>
      <c r="H30" s="889"/>
      <c r="I30" s="889"/>
      <c r="J30" s="889"/>
      <c r="S30" s="849"/>
      <c r="U30" s="890" t="s">
        <v>1600</v>
      </c>
    </row>
    <row r="31" spans="1:22" ht="12.75" customHeight="1">
      <c r="A31" s="889"/>
      <c r="B31" s="889"/>
      <c r="C31" s="889"/>
      <c r="D31" s="889"/>
      <c r="E31" s="889"/>
      <c r="F31" s="889"/>
      <c r="G31" s="889"/>
      <c r="H31" s="889"/>
      <c r="I31" s="889"/>
      <c r="J31" s="889"/>
      <c r="S31" s="849"/>
      <c r="U31" s="891" t="s">
        <v>1601</v>
      </c>
    </row>
    <row r="32" spans="1:22" ht="3" customHeight="1" thickBot="1">
      <c r="A32" s="849"/>
      <c r="B32" s="849"/>
      <c r="C32" s="849"/>
      <c r="D32" s="849"/>
      <c r="E32" s="849"/>
      <c r="F32" s="849"/>
      <c r="G32" s="849"/>
      <c r="H32" s="849"/>
      <c r="I32" s="849"/>
      <c r="J32" s="849"/>
      <c r="K32" s="849"/>
    </row>
    <row r="33" spans="1:21" ht="18" customHeight="1">
      <c r="A33" s="892"/>
      <c r="B33" s="892"/>
      <c r="C33" s="892"/>
      <c r="D33" s="892"/>
      <c r="E33" s="892"/>
      <c r="F33" s="892"/>
      <c r="G33" s="892"/>
      <c r="H33" s="892"/>
      <c r="I33" s="892"/>
      <c r="J33" s="892"/>
      <c r="K33" s="893" t="s">
        <v>1186</v>
      </c>
      <c r="L33" s="893" t="s">
        <v>1168</v>
      </c>
      <c r="M33" s="893" t="s">
        <v>1169</v>
      </c>
      <c r="N33" s="893"/>
      <c r="O33" s="893" t="s">
        <v>1170</v>
      </c>
      <c r="P33" s="893"/>
      <c r="Q33" s="893" t="s">
        <v>1171</v>
      </c>
      <c r="R33" s="893"/>
      <c r="S33" s="893" t="s">
        <v>1172</v>
      </c>
      <c r="T33" s="893"/>
      <c r="U33" s="893" t="s">
        <v>1243</v>
      </c>
    </row>
    <row r="34" spans="1:21" ht="3" customHeight="1">
      <c r="A34" s="889"/>
      <c r="B34" s="889"/>
      <c r="C34" s="889"/>
      <c r="D34" s="889"/>
      <c r="E34" s="889"/>
      <c r="F34" s="889"/>
      <c r="G34" s="889"/>
      <c r="H34" s="889"/>
      <c r="I34" s="889"/>
      <c r="J34" s="889"/>
      <c r="K34" s="894"/>
      <c r="L34" s="894"/>
      <c r="M34" s="894"/>
      <c r="N34" s="894"/>
      <c r="O34" s="894"/>
      <c r="P34" s="894"/>
      <c r="Q34" s="894"/>
      <c r="R34" s="894"/>
      <c r="S34" s="894"/>
      <c r="T34" s="894"/>
      <c r="U34" s="894"/>
    </row>
    <row r="35" spans="1:21" ht="14.25" customHeight="1">
      <c r="A35" s="895" t="s">
        <v>1602</v>
      </c>
      <c r="B35" s="895"/>
      <c r="C35" s="896"/>
      <c r="D35" s="896"/>
      <c r="E35" s="896"/>
      <c r="F35" s="896"/>
      <c r="G35" s="897" t="s">
        <v>1603</v>
      </c>
      <c r="H35" s="897"/>
      <c r="I35" s="863"/>
      <c r="J35" s="863"/>
      <c r="K35" s="865"/>
      <c r="L35" s="865"/>
      <c r="M35" s="865"/>
      <c r="N35" s="865"/>
      <c r="O35" s="865"/>
      <c r="P35" s="865"/>
      <c r="Q35" s="865"/>
      <c r="R35" s="865"/>
      <c r="S35" s="865"/>
      <c r="T35" s="865"/>
      <c r="U35" s="898"/>
    </row>
    <row r="36" spans="1:21" ht="12" customHeight="1">
      <c r="A36" s="849"/>
      <c r="B36" s="849"/>
      <c r="C36" s="896" t="s">
        <v>1604</v>
      </c>
      <c r="D36" s="896"/>
      <c r="E36" s="899"/>
      <c r="F36" s="899"/>
      <c r="G36" s="863"/>
      <c r="H36" s="863"/>
      <c r="I36" s="863" t="s">
        <v>1605</v>
      </c>
      <c r="J36" s="863"/>
      <c r="K36" s="865"/>
      <c r="L36" s="865"/>
      <c r="M36" s="865"/>
      <c r="N36" s="865"/>
      <c r="O36" s="865"/>
      <c r="P36" s="865"/>
      <c r="Q36" s="863"/>
      <c r="R36" s="865"/>
      <c r="S36" s="863"/>
      <c r="T36" s="865"/>
      <c r="U36" s="900"/>
    </row>
    <row r="37" spans="1:21" ht="12" customHeight="1">
      <c r="A37" s="849"/>
      <c r="B37" s="849"/>
      <c r="C37" s="896"/>
      <c r="D37" s="896" t="s">
        <v>253</v>
      </c>
      <c r="E37" s="899"/>
      <c r="F37" s="899"/>
      <c r="G37" s="863"/>
      <c r="H37" s="863"/>
      <c r="I37" s="863"/>
      <c r="J37" s="863" t="s">
        <v>1606</v>
      </c>
      <c r="K37" s="901">
        <v>2018</v>
      </c>
      <c r="L37" s="901">
        <v>2075</v>
      </c>
      <c r="M37" s="901">
        <v>2068</v>
      </c>
      <c r="N37" s="901"/>
      <c r="O37" s="901">
        <v>1940</v>
      </c>
      <c r="P37" s="901"/>
      <c r="Q37" s="901">
        <v>1952</v>
      </c>
      <c r="R37" s="901"/>
      <c r="S37" s="901">
        <v>1986</v>
      </c>
      <c r="T37" s="901"/>
      <c r="U37" s="902">
        <v>2056</v>
      </c>
    </row>
    <row r="38" spans="1:21" ht="12" customHeight="1">
      <c r="A38" s="849"/>
      <c r="B38" s="849"/>
      <c r="C38" s="896"/>
      <c r="D38" s="896" t="s">
        <v>255</v>
      </c>
      <c r="E38" s="899"/>
      <c r="F38" s="899"/>
      <c r="G38" s="863"/>
      <c r="H38" s="863"/>
      <c r="I38" s="863"/>
      <c r="J38" s="863" t="s">
        <v>1607</v>
      </c>
      <c r="K38" s="901">
        <v>721</v>
      </c>
      <c r="L38" s="901">
        <v>897</v>
      </c>
      <c r="M38" s="901">
        <v>910</v>
      </c>
      <c r="N38" s="901"/>
      <c r="O38" s="901">
        <v>857</v>
      </c>
      <c r="P38" s="901"/>
      <c r="Q38" s="901">
        <v>877</v>
      </c>
      <c r="R38" s="901"/>
      <c r="S38" s="901">
        <v>907</v>
      </c>
      <c r="T38" s="901"/>
      <c r="U38" s="902">
        <v>924</v>
      </c>
    </row>
    <row r="39" spans="1:21" ht="13.5" customHeight="1">
      <c r="A39" s="849"/>
      <c r="B39" s="849"/>
      <c r="C39" s="896" t="s">
        <v>1608</v>
      </c>
      <c r="D39" s="896"/>
      <c r="E39" s="899"/>
      <c r="F39" s="899"/>
      <c r="G39" s="863"/>
      <c r="H39" s="863"/>
      <c r="I39" s="863" t="s">
        <v>1609</v>
      </c>
      <c r="J39" s="863"/>
      <c r="K39" s="901"/>
      <c r="L39" s="901"/>
      <c r="M39" s="901"/>
      <c r="N39" s="901"/>
      <c r="O39" s="901"/>
      <c r="P39" s="901"/>
      <c r="Q39" s="901"/>
      <c r="R39" s="901"/>
      <c r="S39" s="901"/>
      <c r="T39" s="901"/>
      <c r="U39" s="903"/>
    </row>
    <row r="40" spans="1:21" ht="12" customHeight="1">
      <c r="A40" s="849"/>
      <c r="B40" s="849"/>
      <c r="C40" s="896"/>
      <c r="D40" s="896" t="s">
        <v>253</v>
      </c>
      <c r="E40" s="899"/>
      <c r="F40" s="899"/>
      <c r="G40" s="863"/>
      <c r="H40" s="863"/>
      <c r="I40" s="863"/>
      <c r="J40" s="863" t="s">
        <v>1606</v>
      </c>
      <c r="K40" s="901">
        <v>21878</v>
      </c>
      <c r="L40" s="901">
        <v>22111</v>
      </c>
      <c r="M40" s="901">
        <v>21508</v>
      </c>
      <c r="N40" s="901"/>
      <c r="O40" s="901">
        <v>20744</v>
      </c>
      <c r="P40" s="901"/>
      <c r="Q40" s="901">
        <v>20414</v>
      </c>
      <c r="R40" s="901"/>
      <c r="S40" s="901">
        <v>20256</v>
      </c>
      <c r="T40" s="901"/>
      <c r="U40" s="902">
        <v>20060</v>
      </c>
    </row>
    <row r="41" spans="1:21" ht="12" customHeight="1">
      <c r="A41" s="849"/>
      <c r="B41" s="849"/>
      <c r="C41" s="896"/>
      <c r="D41" s="896" t="s">
        <v>255</v>
      </c>
      <c r="E41" s="899"/>
      <c r="F41" s="899"/>
      <c r="G41" s="863"/>
      <c r="H41" s="863"/>
      <c r="I41" s="863"/>
      <c r="J41" s="863" t="s">
        <v>1607</v>
      </c>
      <c r="K41" s="901">
        <v>3730</v>
      </c>
      <c r="L41" s="901">
        <v>4211</v>
      </c>
      <c r="M41" s="901">
        <v>4239</v>
      </c>
      <c r="N41" s="901"/>
      <c r="O41" s="901">
        <v>4107</v>
      </c>
      <c r="P41" s="901"/>
      <c r="Q41" s="901">
        <v>4026</v>
      </c>
      <c r="R41" s="901"/>
      <c r="S41" s="901">
        <v>4036</v>
      </c>
      <c r="T41" s="901"/>
      <c r="U41" s="902">
        <v>4053</v>
      </c>
    </row>
    <row r="42" spans="1:21" ht="13.5" customHeight="1">
      <c r="A42" s="849"/>
      <c r="B42" s="849"/>
      <c r="C42" s="896" t="s">
        <v>293</v>
      </c>
      <c r="D42" s="896"/>
      <c r="E42" s="899"/>
      <c r="F42" s="899"/>
      <c r="G42" s="863"/>
      <c r="H42" s="863"/>
      <c r="I42" s="863" t="s">
        <v>294</v>
      </c>
      <c r="J42" s="863"/>
      <c r="K42" s="901"/>
      <c r="L42" s="901"/>
      <c r="M42" s="901"/>
      <c r="N42" s="901"/>
      <c r="O42" s="901"/>
      <c r="P42" s="901"/>
      <c r="Q42" s="901"/>
      <c r="R42" s="901"/>
      <c r="S42" s="901"/>
      <c r="T42" s="901"/>
      <c r="U42" s="903"/>
    </row>
    <row r="43" spans="1:21" ht="12" customHeight="1">
      <c r="A43" s="849"/>
      <c r="B43" s="849"/>
      <c r="C43" s="896"/>
      <c r="D43" s="896" t="s">
        <v>253</v>
      </c>
      <c r="E43" s="899"/>
      <c r="F43" s="899"/>
      <c r="G43" s="863"/>
      <c r="H43" s="863"/>
      <c r="I43" s="863"/>
      <c r="J43" s="863" t="s">
        <v>1606</v>
      </c>
      <c r="K43" s="901">
        <v>23896</v>
      </c>
      <c r="L43" s="901">
        <v>24186</v>
      </c>
      <c r="M43" s="901">
        <v>23576</v>
      </c>
      <c r="N43" s="901"/>
      <c r="O43" s="901">
        <v>22684</v>
      </c>
      <c r="P43" s="901"/>
      <c r="Q43" s="901">
        <v>22366</v>
      </c>
      <c r="R43" s="901"/>
      <c r="S43" s="901">
        <v>22242</v>
      </c>
      <c r="T43" s="901"/>
      <c r="U43" s="902">
        <v>22116</v>
      </c>
    </row>
    <row r="44" spans="1:21" ht="12" customHeight="1">
      <c r="A44" s="849"/>
      <c r="B44" s="849"/>
      <c r="C44" s="896"/>
      <c r="D44" s="896" t="s">
        <v>255</v>
      </c>
      <c r="E44" s="899"/>
      <c r="F44" s="899"/>
      <c r="G44" s="863"/>
      <c r="H44" s="863"/>
      <c r="I44" s="863"/>
      <c r="J44" s="863" t="s">
        <v>1607</v>
      </c>
      <c r="K44" s="901">
        <v>4451</v>
      </c>
      <c r="L44" s="901">
        <v>5108</v>
      </c>
      <c r="M44" s="901">
        <v>5149</v>
      </c>
      <c r="N44" s="901"/>
      <c r="O44" s="901">
        <v>4964</v>
      </c>
      <c r="P44" s="901"/>
      <c r="Q44" s="901">
        <v>4903</v>
      </c>
      <c r="R44" s="901"/>
      <c r="S44" s="901">
        <v>4943</v>
      </c>
      <c r="T44" s="901"/>
      <c r="U44" s="902">
        <v>4977</v>
      </c>
    </row>
    <row r="45" spans="1:21" ht="14.25" customHeight="1">
      <c r="A45" s="895" t="s">
        <v>1610</v>
      </c>
      <c r="B45" s="895"/>
      <c r="C45" s="896"/>
      <c r="D45" s="896"/>
      <c r="E45" s="896"/>
      <c r="F45" s="896"/>
      <c r="G45" s="863" t="s">
        <v>1611</v>
      </c>
      <c r="H45" s="863"/>
      <c r="I45" s="863"/>
      <c r="J45" s="863"/>
      <c r="K45" s="901"/>
      <c r="L45" s="901"/>
      <c r="M45" s="901"/>
      <c r="N45" s="901"/>
      <c r="O45" s="901"/>
      <c r="P45" s="901"/>
      <c r="Q45" s="901"/>
      <c r="R45" s="901"/>
      <c r="S45" s="901"/>
      <c r="T45" s="901"/>
      <c r="U45" s="903"/>
    </row>
    <row r="46" spans="1:21" ht="12" customHeight="1">
      <c r="A46" s="849"/>
      <c r="B46" s="849"/>
      <c r="C46" s="896" t="s">
        <v>1604</v>
      </c>
      <c r="D46" s="896"/>
      <c r="E46" s="899"/>
      <c r="F46" s="899"/>
      <c r="G46" s="863"/>
      <c r="H46" s="863"/>
      <c r="I46" s="863" t="s">
        <v>1612</v>
      </c>
      <c r="J46" s="863"/>
      <c r="K46" s="901"/>
      <c r="L46" s="901"/>
      <c r="M46" s="901"/>
      <c r="N46" s="901"/>
      <c r="O46" s="901"/>
      <c r="P46" s="901"/>
      <c r="Q46" s="901"/>
      <c r="R46" s="901"/>
      <c r="S46" s="901"/>
      <c r="T46" s="901"/>
      <c r="U46" s="903"/>
    </row>
    <row r="47" spans="1:21" ht="12" customHeight="1">
      <c r="A47" s="849"/>
      <c r="B47" s="849"/>
      <c r="C47" s="896"/>
      <c r="D47" s="896" t="s">
        <v>253</v>
      </c>
      <c r="E47" s="899"/>
      <c r="F47" s="899"/>
      <c r="G47" s="863"/>
      <c r="H47" s="863"/>
      <c r="I47" s="863"/>
      <c r="J47" s="863" t="s">
        <v>1606</v>
      </c>
      <c r="K47" s="901">
        <v>106</v>
      </c>
      <c r="L47" s="901">
        <v>90</v>
      </c>
      <c r="M47" s="901">
        <v>109</v>
      </c>
      <c r="N47" s="901"/>
      <c r="O47" s="901">
        <v>109</v>
      </c>
      <c r="P47" s="901"/>
      <c r="Q47" s="901">
        <v>110</v>
      </c>
      <c r="R47" s="901"/>
      <c r="S47" s="901">
        <v>105</v>
      </c>
      <c r="T47" s="901"/>
      <c r="U47" s="904">
        <v>111</v>
      </c>
    </row>
    <row r="48" spans="1:21" ht="12" customHeight="1">
      <c r="A48" s="849"/>
      <c r="B48" s="849"/>
      <c r="C48" s="896"/>
      <c r="D48" s="896" t="s">
        <v>255</v>
      </c>
      <c r="E48" s="899"/>
      <c r="F48" s="899"/>
      <c r="G48" s="863"/>
      <c r="H48" s="863"/>
      <c r="I48" s="863"/>
      <c r="J48" s="863" t="s">
        <v>1607</v>
      </c>
      <c r="K48" s="901">
        <v>31</v>
      </c>
      <c r="L48" s="901">
        <v>21</v>
      </c>
      <c r="M48" s="901">
        <v>29</v>
      </c>
      <c r="N48" s="901"/>
      <c r="O48" s="901">
        <v>29</v>
      </c>
      <c r="P48" s="901"/>
      <c r="Q48" s="901">
        <v>28</v>
      </c>
      <c r="R48" s="901"/>
      <c r="S48" s="901">
        <v>27</v>
      </c>
      <c r="T48" s="901"/>
      <c r="U48" s="904">
        <v>27</v>
      </c>
    </row>
    <row r="49" spans="1:21" ht="13.5" customHeight="1">
      <c r="A49" s="849"/>
      <c r="B49" s="849"/>
      <c r="C49" s="896" t="s">
        <v>1608</v>
      </c>
      <c r="D49" s="896"/>
      <c r="E49" s="899"/>
      <c r="F49" s="899"/>
      <c r="G49" s="863"/>
      <c r="H49" s="863"/>
      <c r="I49" s="863" t="s">
        <v>1613</v>
      </c>
      <c r="J49" s="863"/>
      <c r="K49" s="901"/>
      <c r="L49" s="901"/>
      <c r="M49" s="901"/>
      <c r="N49" s="901"/>
      <c r="O49" s="901"/>
      <c r="P49" s="901"/>
      <c r="Q49" s="901"/>
      <c r="R49" s="901"/>
      <c r="S49" s="901"/>
      <c r="T49" s="901"/>
      <c r="U49" s="905"/>
    </row>
    <row r="50" spans="1:21" ht="12" customHeight="1">
      <c r="A50" s="849"/>
      <c r="B50" s="849"/>
      <c r="C50" s="896"/>
      <c r="D50" s="896" t="s">
        <v>253</v>
      </c>
      <c r="E50" s="899"/>
      <c r="F50" s="899"/>
      <c r="G50" s="863"/>
      <c r="H50" s="863"/>
      <c r="I50" s="863"/>
      <c r="J50" s="863" t="s">
        <v>1606</v>
      </c>
      <c r="K50" s="901">
        <v>2774</v>
      </c>
      <c r="L50" s="901">
        <v>2187</v>
      </c>
      <c r="M50" s="901">
        <v>2060</v>
      </c>
      <c r="N50" s="901"/>
      <c r="O50" s="901">
        <v>2075</v>
      </c>
      <c r="P50" s="901"/>
      <c r="Q50" s="901">
        <v>2120</v>
      </c>
      <c r="R50" s="901"/>
      <c r="S50" s="901">
        <v>2177</v>
      </c>
      <c r="T50" s="901"/>
      <c r="U50" s="904">
        <v>2218</v>
      </c>
    </row>
    <row r="51" spans="1:21" ht="12" customHeight="1">
      <c r="A51" s="849"/>
      <c r="B51" s="849"/>
      <c r="C51" s="896"/>
      <c r="D51" s="896" t="s">
        <v>255</v>
      </c>
      <c r="E51" s="899"/>
      <c r="F51" s="899"/>
      <c r="G51" s="863"/>
      <c r="H51" s="863"/>
      <c r="I51" s="863"/>
      <c r="J51" s="863" t="s">
        <v>1607</v>
      </c>
      <c r="K51" s="901">
        <v>840</v>
      </c>
      <c r="L51" s="901">
        <v>751</v>
      </c>
      <c r="M51" s="901">
        <v>735</v>
      </c>
      <c r="N51" s="901"/>
      <c r="O51" s="901">
        <v>773</v>
      </c>
      <c r="P51" s="901"/>
      <c r="Q51" s="901">
        <v>841</v>
      </c>
      <c r="R51" s="901"/>
      <c r="S51" s="901">
        <v>894</v>
      </c>
      <c r="T51" s="901"/>
      <c r="U51" s="904">
        <v>940</v>
      </c>
    </row>
    <row r="52" spans="1:21" ht="13.5" customHeight="1">
      <c r="A52" s="849"/>
      <c r="B52" s="849"/>
      <c r="C52" s="896" t="s">
        <v>293</v>
      </c>
      <c r="D52" s="896"/>
      <c r="E52" s="899"/>
      <c r="F52" s="899"/>
      <c r="G52" s="863"/>
      <c r="H52" s="863"/>
      <c r="I52" s="863" t="s">
        <v>294</v>
      </c>
      <c r="J52" s="863"/>
      <c r="K52" s="901"/>
      <c r="L52" s="901"/>
      <c r="M52" s="901"/>
      <c r="N52" s="901"/>
      <c r="O52" s="901"/>
      <c r="P52" s="901"/>
      <c r="Q52" s="901"/>
      <c r="R52" s="901"/>
      <c r="S52" s="901"/>
      <c r="T52" s="901"/>
      <c r="U52" s="905"/>
    </row>
    <row r="53" spans="1:21" ht="12" customHeight="1">
      <c r="A53" s="849"/>
      <c r="B53" s="849"/>
      <c r="C53" s="896"/>
      <c r="D53" s="896" t="s">
        <v>253</v>
      </c>
      <c r="E53" s="899"/>
      <c r="F53" s="899"/>
      <c r="G53" s="863"/>
      <c r="H53" s="863"/>
      <c r="I53" s="863"/>
      <c r="J53" s="863" t="s">
        <v>1606</v>
      </c>
      <c r="K53" s="901">
        <v>2880</v>
      </c>
      <c r="L53" s="901">
        <v>2277</v>
      </c>
      <c r="M53" s="901">
        <v>2169</v>
      </c>
      <c r="N53" s="901"/>
      <c r="O53" s="901">
        <v>2184</v>
      </c>
      <c r="P53" s="901"/>
      <c r="Q53" s="901">
        <v>2230</v>
      </c>
      <c r="R53" s="901"/>
      <c r="S53" s="901">
        <v>2282</v>
      </c>
      <c r="T53" s="901"/>
      <c r="U53" s="904">
        <v>2329</v>
      </c>
    </row>
    <row r="54" spans="1:21" ht="12" customHeight="1">
      <c r="A54" s="849"/>
      <c r="B54" s="849"/>
      <c r="C54" s="896"/>
      <c r="D54" s="896" t="s">
        <v>255</v>
      </c>
      <c r="E54" s="899"/>
      <c r="F54" s="899"/>
      <c r="G54" s="863"/>
      <c r="H54" s="863"/>
      <c r="I54" s="863"/>
      <c r="J54" s="863" t="s">
        <v>1607</v>
      </c>
      <c r="K54" s="901">
        <v>871</v>
      </c>
      <c r="L54" s="901">
        <v>772</v>
      </c>
      <c r="M54" s="901">
        <v>764</v>
      </c>
      <c r="N54" s="901"/>
      <c r="O54" s="901">
        <v>802</v>
      </c>
      <c r="P54" s="901"/>
      <c r="Q54" s="901">
        <v>869</v>
      </c>
      <c r="R54" s="901"/>
      <c r="S54" s="901">
        <v>921</v>
      </c>
      <c r="T54" s="901"/>
      <c r="U54" s="904">
        <v>967</v>
      </c>
    </row>
    <row r="55" spans="1:21" ht="14.25" customHeight="1">
      <c r="A55" s="906" t="s">
        <v>1614</v>
      </c>
      <c r="B55" s="906"/>
      <c r="C55" s="906"/>
      <c r="D55" s="906"/>
      <c r="E55" s="906"/>
      <c r="F55" s="906"/>
      <c r="G55" s="907" t="s">
        <v>1615</v>
      </c>
      <c r="H55" s="907"/>
      <c r="I55" s="908"/>
      <c r="J55" s="863"/>
      <c r="K55" s="901">
        <v>392</v>
      </c>
      <c r="L55" s="901">
        <v>390</v>
      </c>
      <c r="M55" s="901">
        <v>384</v>
      </c>
      <c r="N55" s="901"/>
      <c r="O55" s="901">
        <v>373</v>
      </c>
      <c r="P55" s="901"/>
      <c r="Q55" s="901">
        <v>371</v>
      </c>
      <c r="R55" s="901"/>
      <c r="S55" s="901">
        <v>361</v>
      </c>
      <c r="T55" s="901"/>
      <c r="U55" s="902">
        <v>360</v>
      </c>
    </row>
    <row r="56" spans="1:21" ht="11.25" customHeight="1">
      <c r="A56" s="906"/>
      <c r="B56" s="909" t="s">
        <v>1616</v>
      </c>
      <c r="C56" s="889"/>
      <c r="D56" s="906"/>
      <c r="E56" s="906"/>
      <c r="F56" s="906"/>
      <c r="G56" s="907"/>
      <c r="H56" s="907" t="s">
        <v>1617</v>
      </c>
      <c r="I56" s="908"/>
      <c r="J56" s="863"/>
      <c r="K56" s="901"/>
      <c r="L56" s="901"/>
      <c r="M56" s="901"/>
      <c r="N56" s="901"/>
      <c r="O56" s="901"/>
      <c r="P56" s="901"/>
      <c r="Q56" s="901"/>
      <c r="R56" s="901"/>
      <c r="S56" s="901"/>
      <c r="T56" s="901"/>
      <c r="U56" s="903"/>
    </row>
    <row r="57" spans="1:21" ht="11.25" customHeight="1">
      <c r="A57" s="906"/>
      <c r="B57" s="906" t="s">
        <v>1618</v>
      </c>
      <c r="C57" s="889"/>
      <c r="D57" s="906"/>
      <c r="E57" s="906"/>
      <c r="F57" s="906"/>
      <c r="G57" s="907"/>
      <c r="H57" s="907" t="s">
        <v>1619</v>
      </c>
      <c r="I57" s="908"/>
      <c r="J57" s="863"/>
      <c r="K57" s="901"/>
      <c r="L57" s="901"/>
      <c r="M57" s="901"/>
      <c r="N57" s="901"/>
      <c r="O57" s="901"/>
      <c r="P57" s="901"/>
      <c r="Q57" s="901"/>
      <c r="R57" s="901"/>
      <c r="S57" s="901"/>
      <c r="T57" s="901"/>
      <c r="U57" s="903"/>
    </row>
    <row r="58" spans="1:21" ht="14.25" customHeight="1">
      <c r="A58" s="896" t="s">
        <v>1620</v>
      </c>
      <c r="B58" s="896"/>
      <c r="C58" s="896"/>
      <c r="D58" s="896"/>
      <c r="E58" s="896"/>
      <c r="F58" s="896"/>
      <c r="G58" s="863" t="s">
        <v>1621</v>
      </c>
      <c r="H58" s="863"/>
      <c r="I58" s="865"/>
      <c r="J58" s="863"/>
      <c r="K58" s="910">
        <v>16547</v>
      </c>
      <c r="L58" s="910">
        <v>23701</v>
      </c>
      <c r="M58" s="910">
        <v>23407</v>
      </c>
      <c r="N58" s="910"/>
      <c r="O58" s="910">
        <v>23330</v>
      </c>
      <c r="P58" s="910"/>
      <c r="Q58" s="910">
        <v>25197</v>
      </c>
      <c r="R58" s="910"/>
      <c r="S58" s="910">
        <v>25631</v>
      </c>
      <c r="T58" s="910"/>
      <c r="U58" s="911">
        <v>26564</v>
      </c>
    </row>
    <row r="59" spans="1:21" ht="3" customHeight="1" thickBot="1">
      <c r="A59" s="912"/>
      <c r="B59" s="912"/>
      <c r="C59" s="912"/>
      <c r="D59" s="912"/>
      <c r="E59" s="912"/>
      <c r="F59" s="912"/>
      <c r="G59" s="913"/>
      <c r="H59" s="913"/>
      <c r="I59" s="913"/>
      <c r="J59" s="913"/>
      <c r="K59" s="913"/>
      <c r="L59" s="882"/>
      <c r="M59" s="882"/>
      <c r="N59" s="882"/>
      <c r="O59" s="882"/>
      <c r="P59" s="882"/>
      <c r="Q59" s="882"/>
      <c r="R59" s="882"/>
      <c r="S59" s="882"/>
      <c r="T59" s="882"/>
      <c r="U59" s="882"/>
    </row>
    <row r="60" spans="1:21" ht="3" customHeight="1">
      <c r="A60" s="849"/>
      <c r="B60" s="849"/>
      <c r="C60" s="849"/>
      <c r="D60" s="849"/>
      <c r="E60" s="849"/>
      <c r="F60" s="849"/>
      <c r="G60" s="849"/>
      <c r="H60" s="849"/>
      <c r="I60" s="849"/>
      <c r="J60" s="849"/>
      <c r="K60" s="849"/>
    </row>
  </sheetData>
  <sheetProtection formatCells="0" formatColumns="0" formatRows="0"/>
  <phoneticPr fontId="2" type="noConversion"/>
  <hyperlinks>
    <hyperlink ref="V1" location="'索引 Index'!A3" display="索引 Index" xr:uid="{7A169A94-07F2-4023-B34A-69C5EAC6EC83}"/>
    <hyperlink ref="V27" location="'索引 Index'!A3" display="索引 Index" xr:uid="{E2EF8ED0-A889-4CF1-BE09-6F977BAB575A}"/>
  </hyperlinks>
  <pageMargins left="0.55118110236220474" right="0.55118110236220474" top="0.51181102362204722" bottom="0.51181102362204722" header="0.51181102362204722" footer="0.31496062992125984"/>
  <pageSetup paperSize="9" scale="90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Document.8" shapeId="37889" r:id="rId4">
          <objectPr defaultSize="0" r:id="rId5">
            <anchor moveWithCells="1" sizeWithCells="1">
              <from>
                <xdr:col>0</xdr:col>
                <xdr:colOff>0</xdr:colOff>
                <xdr:row>60</xdr:row>
                <xdr:rowOff>9525</xdr:rowOff>
              </from>
              <to>
                <xdr:col>21</xdr:col>
                <xdr:colOff>695325</xdr:colOff>
                <xdr:row>68</xdr:row>
                <xdr:rowOff>0</xdr:rowOff>
              </to>
            </anchor>
          </objectPr>
        </oleObject>
      </mc:Choice>
      <mc:Fallback>
        <oleObject progId="Word.Document.8" shapeId="37889" r:id="rId4"/>
      </mc:Fallback>
    </mc:AlternateContent>
    <mc:AlternateContent xmlns:mc="http://schemas.openxmlformats.org/markup-compatibility/2006">
      <mc:Choice Requires="x14">
        <oleObject progId="Word.Document.8" shapeId="37890" r:id="rId6">
          <objectPr defaultSize="0" autoPict="0" r:id="rId7">
            <anchor moveWithCells="1" sizeWithCells="1">
              <from>
                <xdr:col>0</xdr:col>
                <xdr:colOff>0</xdr:colOff>
                <xdr:row>18</xdr:row>
                <xdr:rowOff>9525</xdr:rowOff>
              </from>
              <to>
                <xdr:col>20</xdr:col>
                <xdr:colOff>561975</xdr:colOff>
                <xdr:row>26</xdr:row>
                <xdr:rowOff>152400</xdr:rowOff>
              </to>
            </anchor>
          </objectPr>
        </oleObject>
      </mc:Choice>
      <mc:Fallback>
        <oleObject progId="Word.Document.8" shapeId="37890" r:id="rId6"/>
      </mc:Fallback>
    </mc:AlternateContent>
  </oleObjects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D3FB24-FBF1-4F3E-8139-AC8458AEF64F}">
  <sheetPr transitionEvaluation="1" transitionEntry="1">
    <pageSetUpPr fitToPage="1"/>
  </sheetPr>
  <dimension ref="A1:V60"/>
  <sheetViews>
    <sheetView defaultGridColor="0" colorId="22" zoomScaleNormal="100" zoomScaleSheetLayoutView="100" workbookViewId="0">
      <selection sqref="A1:E1"/>
    </sheetView>
  </sheetViews>
  <sheetFormatPr defaultColWidth="9.375" defaultRowHeight="14.25"/>
  <cols>
    <col min="1" max="2" width="0.75" style="530" customWidth="1"/>
    <col min="3" max="4" width="1.5" style="530" customWidth="1"/>
    <col min="5" max="6" width="3.25" style="530" customWidth="1"/>
    <col min="7" max="7" width="5.375" style="530" customWidth="1"/>
    <col min="8" max="9" width="0.75" style="530" customWidth="1"/>
    <col min="10" max="13" width="1.5" style="530" customWidth="1"/>
    <col min="14" max="14" width="14.75" style="530" customWidth="1"/>
    <col min="15" max="17" width="7.25" style="530" customWidth="1"/>
    <col min="18" max="19" width="7.25" style="792" customWidth="1"/>
    <col min="20" max="21" width="7.25" style="530" customWidth="1"/>
    <col min="22" max="22" width="11.125" style="476" bestFit="1" customWidth="1"/>
    <col min="23" max="16384" width="9.375" style="476"/>
  </cols>
  <sheetData>
    <row r="1" spans="1:22" s="536" customFormat="1" ht="18" customHeight="1">
      <c r="A1" s="1683" t="s">
        <v>1622</v>
      </c>
      <c r="B1" s="1683"/>
      <c r="C1" s="1683"/>
      <c r="D1" s="1683"/>
      <c r="E1" s="1683"/>
      <c r="F1" s="606"/>
      <c r="G1" s="606" t="s">
        <v>1623</v>
      </c>
      <c r="H1" s="606"/>
      <c r="I1" s="606"/>
      <c r="J1" s="606"/>
      <c r="K1" s="606"/>
      <c r="L1" s="606"/>
      <c r="M1" s="606"/>
      <c r="N1" s="606"/>
      <c r="O1" s="606"/>
      <c r="P1" s="606"/>
      <c r="Q1" s="606"/>
      <c r="R1" s="914"/>
      <c r="S1" s="914"/>
      <c r="T1" s="606"/>
      <c r="U1" s="606"/>
      <c r="V1" s="50" t="s">
        <v>192</v>
      </c>
    </row>
    <row r="2" spans="1:22" s="536" customFormat="1" ht="18" customHeight="1">
      <c r="A2" s="606" t="s">
        <v>1624</v>
      </c>
      <c r="B2" s="606"/>
      <c r="C2" s="606"/>
      <c r="D2" s="915"/>
      <c r="E2" s="606"/>
      <c r="F2" s="606"/>
      <c r="G2" s="606" t="s">
        <v>1625</v>
      </c>
      <c r="H2" s="606"/>
      <c r="I2" s="606"/>
      <c r="J2" s="606"/>
      <c r="K2" s="606"/>
      <c r="L2" s="606"/>
      <c r="M2" s="606"/>
      <c r="N2" s="606"/>
      <c r="O2" s="606"/>
      <c r="P2" s="606"/>
      <c r="Q2" s="606"/>
      <c r="R2" s="914"/>
      <c r="S2" s="914"/>
      <c r="T2" s="606"/>
      <c r="U2" s="606"/>
      <c r="V2" s="829"/>
    </row>
    <row r="3" spans="1:22" ht="16.5" customHeight="1">
      <c r="D3" s="916"/>
      <c r="F3" s="692"/>
      <c r="N3" s="609"/>
    </row>
    <row r="4" spans="1:22" ht="12.75" customHeight="1">
      <c r="E4" s="610"/>
      <c r="F4" s="610"/>
      <c r="H4" s="610"/>
      <c r="I4" s="610"/>
      <c r="J4" s="610"/>
      <c r="K4" s="610"/>
      <c r="L4" s="610"/>
      <c r="M4" s="610"/>
      <c r="N4" s="609"/>
      <c r="U4" s="571" t="s">
        <v>860</v>
      </c>
    </row>
    <row r="5" spans="1:22" ht="12.75" customHeight="1">
      <c r="U5" s="694" t="s">
        <v>434</v>
      </c>
    </row>
    <row r="6" spans="1:22" ht="3.2" customHeight="1" thickBot="1"/>
    <row r="7" spans="1:22" ht="18" customHeight="1">
      <c r="A7" s="917"/>
      <c r="B7" s="917"/>
      <c r="C7" s="918"/>
      <c r="D7" s="918"/>
      <c r="E7" s="919"/>
      <c r="F7" s="920"/>
      <c r="G7" s="696"/>
      <c r="H7" s="697"/>
      <c r="I7" s="697"/>
      <c r="J7" s="697"/>
      <c r="K7" s="697"/>
      <c r="L7" s="697"/>
      <c r="M7" s="697"/>
      <c r="N7" s="699"/>
      <c r="O7" s="817">
        <v>2014</v>
      </c>
      <c r="P7" s="817">
        <v>2019</v>
      </c>
      <c r="Q7" s="817">
        <v>2020</v>
      </c>
      <c r="R7" s="817">
        <v>2021</v>
      </c>
      <c r="S7" s="817">
        <v>2022</v>
      </c>
      <c r="T7" s="817">
        <v>2023</v>
      </c>
      <c r="U7" s="817">
        <v>2024</v>
      </c>
    </row>
    <row r="8" spans="1:22" ht="3.2" customHeight="1">
      <c r="A8" s="921"/>
      <c r="B8" s="921"/>
      <c r="C8" s="922"/>
      <c r="D8" s="922"/>
      <c r="E8" s="923"/>
      <c r="F8" s="924"/>
      <c r="G8" s="701"/>
      <c r="H8" s="702"/>
      <c r="I8" s="702"/>
      <c r="J8" s="702"/>
      <c r="K8" s="702"/>
      <c r="L8" s="702"/>
      <c r="M8" s="702"/>
      <c r="N8" s="626"/>
      <c r="O8" s="624"/>
      <c r="P8" s="624"/>
      <c r="Q8" s="624"/>
      <c r="R8" s="624"/>
      <c r="S8" s="624"/>
      <c r="T8" s="624"/>
      <c r="U8" s="624"/>
    </row>
    <row r="9" spans="1:22" ht="15" customHeight="1">
      <c r="A9" s="757" t="s">
        <v>1626</v>
      </c>
      <c r="B9" s="757"/>
      <c r="C9" s="757"/>
      <c r="D9" s="757"/>
      <c r="E9" s="757"/>
      <c r="F9" s="757"/>
      <c r="G9" s="757"/>
      <c r="H9" s="760" t="s">
        <v>1627</v>
      </c>
      <c r="I9" s="760"/>
      <c r="J9" s="759"/>
      <c r="K9" s="760"/>
      <c r="L9" s="524"/>
      <c r="M9" s="524"/>
      <c r="N9" s="524"/>
      <c r="O9" s="925"/>
      <c r="P9" s="524"/>
      <c r="Q9" s="524"/>
      <c r="R9" s="524"/>
      <c r="S9" s="524"/>
      <c r="T9" s="524"/>
      <c r="U9" s="730"/>
    </row>
    <row r="10" spans="1:22" ht="11.85" customHeight="1">
      <c r="A10" s="767"/>
      <c r="B10" s="757" t="s">
        <v>1628</v>
      </c>
      <c r="C10" s="757"/>
      <c r="D10" s="757"/>
      <c r="E10" s="757"/>
      <c r="F10" s="757"/>
      <c r="G10" s="757"/>
      <c r="H10" s="760"/>
      <c r="I10" s="760" t="s">
        <v>1629</v>
      </c>
      <c r="J10" s="759"/>
      <c r="K10" s="760"/>
      <c r="L10" s="524"/>
      <c r="M10" s="524"/>
      <c r="N10" s="624"/>
      <c r="O10" s="524"/>
      <c r="P10" s="524"/>
      <c r="Q10" s="524"/>
      <c r="R10" s="524"/>
      <c r="S10" s="524"/>
      <c r="T10" s="524"/>
      <c r="U10" s="730"/>
    </row>
    <row r="11" spans="1:22" ht="14.25" customHeight="1">
      <c r="A11" s="523"/>
      <c r="B11" s="523"/>
      <c r="C11" s="757" t="s">
        <v>1630</v>
      </c>
      <c r="D11" s="757"/>
      <c r="E11" s="757"/>
      <c r="F11" s="757"/>
      <c r="G11" s="757"/>
      <c r="H11" s="760"/>
      <c r="I11" s="760"/>
      <c r="J11" s="760" t="s">
        <v>1631</v>
      </c>
      <c r="K11" s="524"/>
      <c r="L11" s="524"/>
      <c r="M11" s="524"/>
      <c r="N11" s="624"/>
      <c r="O11" s="926">
        <v>380</v>
      </c>
      <c r="P11" s="628">
        <v>401</v>
      </c>
      <c r="Q11" s="628">
        <v>400</v>
      </c>
      <c r="R11" s="628">
        <v>426</v>
      </c>
      <c r="S11" s="628">
        <v>372</v>
      </c>
      <c r="T11" s="574">
        <v>298</v>
      </c>
      <c r="U11" s="556">
        <v>342</v>
      </c>
    </row>
    <row r="12" spans="1:22" ht="14.25" customHeight="1">
      <c r="C12" s="757" t="s">
        <v>1632</v>
      </c>
      <c r="D12" s="757"/>
      <c r="E12" s="526"/>
      <c r="F12" s="759"/>
      <c r="G12" s="526"/>
      <c r="H12" s="760"/>
      <c r="I12" s="760"/>
      <c r="J12" s="760" t="s">
        <v>1633</v>
      </c>
      <c r="K12" s="524"/>
      <c r="L12" s="626"/>
      <c r="M12" s="623"/>
      <c r="O12" s="927">
        <v>93</v>
      </c>
      <c r="P12" s="928">
        <v>124</v>
      </c>
      <c r="Q12" s="928">
        <v>106</v>
      </c>
      <c r="R12" s="928">
        <v>98</v>
      </c>
      <c r="S12" s="928">
        <v>77</v>
      </c>
      <c r="T12" s="929">
        <v>80</v>
      </c>
      <c r="U12" s="930">
        <v>109</v>
      </c>
    </row>
    <row r="13" spans="1:22" ht="14.25" customHeight="1">
      <c r="A13" s="523"/>
      <c r="B13" s="523"/>
      <c r="C13" s="757" t="s">
        <v>1634</v>
      </c>
      <c r="D13" s="757"/>
      <c r="E13" s="757"/>
      <c r="F13" s="757"/>
      <c r="G13" s="757"/>
      <c r="H13" s="760"/>
      <c r="I13" s="760"/>
      <c r="J13" s="760" t="s">
        <v>1635</v>
      </c>
      <c r="K13" s="524"/>
      <c r="L13" s="524"/>
      <c r="M13" s="524"/>
      <c r="N13" s="624"/>
      <c r="O13" s="927">
        <v>1087</v>
      </c>
      <c r="P13" s="928">
        <v>1214</v>
      </c>
      <c r="Q13" s="928">
        <v>951</v>
      </c>
      <c r="R13" s="928">
        <v>1214</v>
      </c>
      <c r="S13" s="928">
        <v>990</v>
      </c>
      <c r="T13" s="929">
        <v>1188</v>
      </c>
      <c r="U13" s="930">
        <v>1185</v>
      </c>
    </row>
    <row r="14" spans="1:22" ht="14.25" customHeight="1">
      <c r="A14" s="523"/>
      <c r="B14" s="523"/>
      <c r="C14" s="523" t="s">
        <v>1636</v>
      </c>
      <c r="D14" s="523"/>
      <c r="E14" s="523"/>
      <c r="F14" s="523"/>
      <c r="G14" s="523"/>
      <c r="H14" s="524"/>
      <c r="I14" s="524"/>
      <c r="J14" s="524" t="s">
        <v>1637</v>
      </c>
      <c r="K14" s="524"/>
      <c r="L14" s="524"/>
      <c r="M14" s="524"/>
      <c r="N14" s="624"/>
      <c r="O14" s="927">
        <v>37</v>
      </c>
      <c r="P14" s="928">
        <v>590</v>
      </c>
      <c r="Q14" s="928">
        <v>353</v>
      </c>
      <c r="R14" s="928">
        <v>159</v>
      </c>
      <c r="S14" s="928">
        <v>176</v>
      </c>
      <c r="T14" s="929">
        <v>79</v>
      </c>
      <c r="U14" s="930">
        <v>89</v>
      </c>
    </row>
    <row r="15" spans="1:22">
      <c r="A15" s="523" t="s">
        <v>1053</v>
      </c>
      <c r="B15" s="523"/>
      <c r="C15" s="523"/>
      <c r="D15" s="523"/>
      <c r="E15" s="523"/>
      <c r="F15" s="523"/>
      <c r="G15" s="523"/>
      <c r="H15" s="524" t="s">
        <v>1054</v>
      </c>
      <c r="I15" s="524"/>
      <c r="J15" s="524"/>
      <c r="K15" s="524"/>
      <c r="L15" s="524"/>
      <c r="M15" s="524"/>
      <c r="N15" s="624"/>
      <c r="O15" s="927">
        <v>1597</v>
      </c>
      <c r="P15" s="928">
        <v>2329</v>
      </c>
      <c r="Q15" s="928">
        <v>1810</v>
      </c>
      <c r="R15" s="928">
        <v>1897</v>
      </c>
      <c r="S15" s="928">
        <v>1615</v>
      </c>
      <c r="T15" s="574">
        <v>1645</v>
      </c>
      <c r="U15" s="556">
        <v>1725</v>
      </c>
    </row>
    <row r="16" spans="1:22">
      <c r="A16" s="523"/>
      <c r="B16" s="523"/>
      <c r="C16" s="523"/>
      <c r="D16" s="523"/>
      <c r="E16" s="523"/>
      <c r="F16" s="523"/>
      <c r="G16" s="523"/>
      <c r="H16" s="524"/>
      <c r="I16" s="524"/>
      <c r="J16" s="524"/>
      <c r="K16" s="524"/>
      <c r="L16" s="524"/>
      <c r="M16" s="524"/>
      <c r="N16" s="624"/>
      <c r="O16" s="931">
        <v>1</v>
      </c>
      <c r="P16" s="931">
        <v>0</v>
      </c>
      <c r="Q16" s="931">
        <v>0</v>
      </c>
      <c r="R16" s="931">
        <v>0</v>
      </c>
      <c r="S16" s="931">
        <v>0</v>
      </c>
      <c r="T16" s="931">
        <v>0</v>
      </c>
      <c r="U16" s="932">
        <v>0</v>
      </c>
    </row>
    <row r="17" spans="1:21">
      <c r="A17" s="523"/>
      <c r="B17" s="523"/>
      <c r="C17" s="523"/>
      <c r="D17" s="523"/>
      <c r="E17" s="624"/>
      <c r="H17" s="524"/>
      <c r="I17" s="524"/>
      <c r="J17" s="623"/>
      <c r="K17" s="524"/>
      <c r="L17" s="626"/>
      <c r="M17" s="623"/>
      <c r="O17" s="933"/>
      <c r="P17" s="934"/>
      <c r="Q17" s="934"/>
      <c r="R17" s="934"/>
      <c r="S17" s="934"/>
      <c r="T17" s="929"/>
      <c r="U17" s="935"/>
    </row>
    <row r="18" spans="1:21" ht="15" customHeight="1">
      <c r="A18" s="757" t="s">
        <v>1638</v>
      </c>
      <c r="B18" s="757"/>
      <c r="C18" s="757"/>
      <c r="D18" s="757"/>
      <c r="E18" s="757"/>
      <c r="F18" s="757"/>
      <c r="G18" s="757"/>
      <c r="H18" s="760" t="s">
        <v>1639</v>
      </c>
      <c r="I18" s="760"/>
      <c r="J18" s="760"/>
      <c r="K18" s="524"/>
      <c r="L18" s="524"/>
      <c r="M18" s="524"/>
      <c r="N18" s="624"/>
      <c r="O18" s="933"/>
      <c r="P18" s="934"/>
      <c r="Q18" s="934"/>
      <c r="R18" s="934"/>
      <c r="S18" s="934"/>
      <c r="T18" s="929"/>
      <c r="U18" s="935"/>
    </row>
    <row r="19" spans="1:21" ht="11.85" customHeight="1">
      <c r="A19" s="767"/>
      <c r="B19" s="757" t="s">
        <v>1640</v>
      </c>
      <c r="C19" s="757"/>
      <c r="D19" s="757"/>
      <c r="E19" s="757"/>
      <c r="F19" s="757"/>
      <c r="G19" s="757"/>
      <c r="H19" s="760"/>
      <c r="I19" s="760" t="s">
        <v>1641</v>
      </c>
      <c r="J19" s="760"/>
      <c r="K19" s="524"/>
      <c r="L19" s="524"/>
      <c r="M19" s="524"/>
      <c r="N19" s="624"/>
      <c r="O19" s="933"/>
      <c r="P19" s="934"/>
      <c r="Q19" s="934"/>
      <c r="R19" s="934"/>
      <c r="S19" s="934"/>
      <c r="T19" s="574"/>
      <c r="U19" s="557"/>
    </row>
    <row r="20" spans="1:21" ht="12" customHeight="1">
      <c r="A20" s="767"/>
      <c r="B20" s="757" t="s">
        <v>1642</v>
      </c>
      <c r="C20" s="757"/>
      <c r="D20" s="757"/>
      <c r="E20" s="757"/>
      <c r="F20" s="757"/>
      <c r="G20" s="757"/>
      <c r="H20" s="760"/>
      <c r="I20" s="760" t="s">
        <v>1643</v>
      </c>
      <c r="J20" s="760"/>
      <c r="K20" s="524"/>
      <c r="L20" s="524"/>
      <c r="M20" s="524"/>
      <c r="N20" s="624"/>
      <c r="O20" s="933"/>
      <c r="P20" s="934"/>
      <c r="Q20" s="934"/>
      <c r="R20" s="934"/>
      <c r="S20" s="934"/>
      <c r="T20" s="929"/>
      <c r="U20" s="935"/>
    </row>
    <row r="21" spans="1:21" ht="14.25" customHeight="1">
      <c r="A21" s="523" t="s">
        <v>1644</v>
      </c>
      <c r="B21" s="523"/>
      <c r="C21" s="757" t="s">
        <v>1630</v>
      </c>
      <c r="D21" s="757"/>
      <c r="E21" s="757"/>
      <c r="F21" s="757"/>
      <c r="G21" s="757"/>
      <c r="H21" s="760"/>
      <c r="I21" s="760"/>
      <c r="J21" s="760" t="s">
        <v>1631</v>
      </c>
      <c r="K21" s="760"/>
      <c r="L21" s="524"/>
      <c r="M21" s="524"/>
      <c r="N21" s="624"/>
      <c r="O21" s="933">
        <v>24</v>
      </c>
      <c r="P21" s="934">
        <v>13</v>
      </c>
      <c r="Q21" s="934">
        <v>5</v>
      </c>
      <c r="R21" s="934">
        <v>14</v>
      </c>
      <c r="S21" s="934">
        <v>20</v>
      </c>
      <c r="T21" s="929">
        <v>13</v>
      </c>
      <c r="U21" s="930">
        <v>16</v>
      </c>
    </row>
    <row r="22" spans="1:21" ht="14.25" customHeight="1">
      <c r="C22" s="757" t="s">
        <v>1632</v>
      </c>
      <c r="D22" s="757"/>
      <c r="E22" s="526"/>
      <c r="F22" s="759"/>
      <c r="G22" s="526"/>
      <c r="H22" s="760"/>
      <c r="I22" s="760"/>
      <c r="J22" s="760" t="s">
        <v>1633</v>
      </c>
      <c r="K22" s="760"/>
      <c r="L22" s="626"/>
      <c r="M22" s="623"/>
      <c r="O22" s="933">
        <v>30</v>
      </c>
      <c r="P22" s="934">
        <v>8</v>
      </c>
      <c r="Q22" s="934">
        <v>7</v>
      </c>
      <c r="R22" s="934">
        <v>1</v>
      </c>
      <c r="S22" s="934">
        <v>3</v>
      </c>
      <c r="T22" s="929">
        <v>6</v>
      </c>
      <c r="U22" s="930">
        <v>3</v>
      </c>
    </row>
    <row r="23" spans="1:21" ht="14.25" customHeight="1">
      <c r="A23" s="523"/>
      <c r="B23" s="523"/>
      <c r="C23" s="757" t="s">
        <v>1634</v>
      </c>
      <c r="D23" s="757"/>
      <c r="E23" s="757"/>
      <c r="F23" s="757"/>
      <c r="G23" s="757"/>
      <c r="H23" s="760"/>
      <c r="I23" s="760"/>
      <c r="J23" s="760" t="s">
        <v>1635</v>
      </c>
      <c r="K23" s="760"/>
      <c r="L23" s="524"/>
      <c r="M23" s="524"/>
      <c r="N23" s="624"/>
      <c r="O23" s="933">
        <v>167</v>
      </c>
      <c r="P23" s="934">
        <v>113</v>
      </c>
      <c r="Q23" s="934">
        <v>141</v>
      </c>
      <c r="R23" s="934">
        <v>175</v>
      </c>
      <c r="S23" s="934">
        <v>181</v>
      </c>
      <c r="T23" s="574">
        <v>185</v>
      </c>
      <c r="U23" s="556">
        <v>188</v>
      </c>
    </row>
    <row r="24" spans="1:21" ht="14.25" customHeight="1">
      <c r="A24" s="523"/>
      <c r="B24" s="523"/>
      <c r="C24" s="523" t="s">
        <v>1636</v>
      </c>
      <c r="D24" s="523"/>
      <c r="E24" s="523"/>
      <c r="F24" s="523"/>
      <c r="G24" s="523"/>
      <c r="H24" s="524"/>
      <c r="I24" s="524"/>
      <c r="J24" s="524" t="s">
        <v>1637</v>
      </c>
      <c r="K24" s="524"/>
      <c r="L24" s="524"/>
      <c r="M24" s="524"/>
      <c r="N24" s="624"/>
      <c r="O24" s="936">
        <v>1</v>
      </c>
      <c r="P24" s="937">
        <v>23</v>
      </c>
      <c r="Q24" s="937">
        <v>1</v>
      </c>
      <c r="R24" s="937">
        <v>10</v>
      </c>
      <c r="S24" s="937">
        <v>11</v>
      </c>
      <c r="T24" s="929">
        <v>7</v>
      </c>
      <c r="U24" s="930">
        <v>0</v>
      </c>
    </row>
    <row r="25" spans="1:21">
      <c r="A25" s="523" t="s">
        <v>1053</v>
      </c>
      <c r="B25" s="523"/>
      <c r="C25" s="523"/>
      <c r="D25" s="523"/>
      <c r="E25" s="523"/>
      <c r="F25" s="523"/>
      <c r="G25" s="523"/>
      <c r="H25" s="524" t="s">
        <v>1054</v>
      </c>
      <c r="I25" s="524"/>
      <c r="J25" s="524"/>
      <c r="K25" s="524"/>
      <c r="L25" s="524"/>
      <c r="M25" s="524"/>
      <c r="N25" s="624"/>
      <c r="O25" s="938">
        <v>222</v>
      </c>
      <c r="P25" s="524">
        <v>157</v>
      </c>
      <c r="Q25" s="524">
        <v>154</v>
      </c>
      <c r="R25" s="524">
        <v>200</v>
      </c>
      <c r="S25" s="524">
        <v>215</v>
      </c>
      <c r="T25" s="929">
        <v>211</v>
      </c>
      <c r="U25" s="930">
        <v>207</v>
      </c>
    </row>
    <row r="26" spans="1:21" ht="13.5" customHeight="1">
      <c r="A26" s="523"/>
      <c r="B26" s="523"/>
      <c r="C26" s="523"/>
      <c r="D26" s="523"/>
      <c r="E26" s="523"/>
      <c r="F26" s="523"/>
      <c r="G26" s="523"/>
      <c r="H26" s="524"/>
      <c r="I26" s="524"/>
      <c r="J26" s="524"/>
      <c r="K26" s="524"/>
      <c r="L26" s="524"/>
      <c r="M26" s="524"/>
      <c r="N26" s="624"/>
      <c r="O26" s="931">
        <v>1</v>
      </c>
      <c r="P26" s="931">
        <v>0</v>
      </c>
      <c r="Q26" s="931">
        <v>0</v>
      </c>
      <c r="R26" s="931">
        <v>0</v>
      </c>
      <c r="S26" s="931">
        <v>0</v>
      </c>
      <c r="T26" s="931">
        <v>0</v>
      </c>
      <c r="U26" s="932">
        <v>0</v>
      </c>
    </row>
    <row r="27" spans="1:21" ht="3.2" customHeight="1" thickBot="1">
      <c r="A27" s="939"/>
      <c r="B27" s="939"/>
      <c r="C27" s="939"/>
      <c r="D27" s="939"/>
      <c r="E27" s="939"/>
      <c r="F27" s="939"/>
      <c r="G27" s="709"/>
      <c r="H27" s="709"/>
      <c r="I27" s="709"/>
      <c r="J27" s="709"/>
      <c r="K27" s="654"/>
      <c r="L27" s="654"/>
      <c r="M27" s="654"/>
      <c r="N27" s="654"/>
      <c r="O27" s="940"/>
      <c r="P27" s="584"/>
      <c r="Q27" s="791"/>
      <c r="R27" s="791"/>
      <c r="S27" s="584"/>
      <c r="T27" s="584"/>
      <c r="U27" s="584"/>
    </row>
    <row r="28" spans="1:21" ht="3" customHeight="1">
      <c r="A28" s="923"/>
      <c r="B28" s="923"/>
      <c r="C28" s="941"/>
      <c r="D28" s="941"/>
      <c r="F28" s="942"/>
      <c r="G28" s="923"/>
    </row>
    <row r="29" spans="1:21" ht="9.9499999999999993" customHeight="1">
      <c r="A29" s="923"/>
      <c r="B29" s="923"/>
      <c r="C29" s="941"/>
      <c r="D29" s="941"/>
      <c r="E29" s="943"/>
      <c r="F29" s="944"/>
      <c r="G29" s="923"/>
    </row>
    <row r="30" spans="1:21" ht="9.9499999999999993" customHeight="1">
      <c r="A30" s="923"/>
      <c r="B30" s="923"/>
      <c r="C30" s="941"/>
      <c r="D30" s="941"/>
      <c r="E30" s="943"/>
      <c r="F30" s="944"/>
      <c r="G30" s="923"/>
    </row>
    <row r="31" spans="1:21" ht="9.9499999999999993" customHeight="1">
      <c r="A31" s="923"/>
      <c r="B31" s="923"/>
      <c r="C31" s="941"/>
      <c r="D31" s="941"/>
      <c r="E31" s="943"/>
      <c r="F31" s="944"/>
      <c r="G31" s="945"/>
    </row>
    <row r="32" spans="1:21" ht="12.2" customHeight="1">
      <c r="A32" s="923"/>
      <c r="B32" s="923"/>
      <c r="C32" s="941"/>
      <c r="D32" s="941"/>
      <c r="F32" s="942"/>
      <c r="G32" s="923"/>
    </row>
    <row r="33" spans="1:19" s="530" customFormat="1" ht="9.9499999999999993" customHeight="1">
      <c r="A33" s="923"/>
      <c r="B33" s="923"/>
      <c r="C33" s="941"/>
      <c r="D33" s="941"/>
      <c r="E33" s="523"/>
      <c r="G33" s="945"/>
      <c r="R33" s="792"/>
      <c r="S33" s="792"/>
    </row>
    <row r="34" spans="1:19" s="530" customFormat="1" ht="14.85" customHeight="1">
      <c r="A34" s="923"/>
      <c r="B34" s="923"/>
      <c r="G34" s="923"/>
      <c r="R34" s="792"/>
      <c r="S34" s="792"/>
    </row>
    <row r="35" spans="1:19" s="530" customFormat="1" ht="9.9499999999999993" customHeight="1">
      <c r="A35" s="946"/>
      <c r="B35" s="946"/>
      <c r="G35" s="947"/>
      <c r="R35" s="792"/>
      <c r="S35" s="792"/>
    </row>
    <row r="36" spans="1:19" s="530" customFormat="1" ht="12.2" customHeight="1">
      <c r="G36" s="946"/>
      <c r="R36" s="792"/>
      <c r="S36" s="792"/>
    </row>
    <row r="60" spans="18:19" s="530" customFormat="1" ht="24.95" customHeight="1">
      <c r="R60" s="792"/>
      <c r="S60" s="792"/>
    </row>
  </sheetData>
  <sheetProtection formatCells="0" formatColumns="0" formatRows="0"/>
  <mergeCells count="1">
    <mergeCell ref="A1:E1"/>
  </mergeCells>
  <phoneticPr fontId="2" type="noConversion"/>
  <hyperlinks>
    <hyperlink ref="V1" location="'索引 Index'!A3" display="索引 Index" xr:uid="{6D8B61CE-5CFD-4EA5-B1E2-3551AB97EDB6}"/>
  </hyperlinks>
  <pageMargins left="0.55118110236220474" right="0.55118110236220474" top="0.51181102362204722" bottom="0.51181102362204722" header="0.51181102362204722" footer="0.31496062992125984"/>
  <pageSetup paperSize="9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Document.8" shapeId="38913" r:id="rId4">
          <objectPr defaultSize="0" r:id="rId5">
            <anchor moveWithCells="1" sizeWithCells="1">
              <from>
                <xdr:col>0</xdr:col>
                <xdr:colOff>0</xdr:colOff>
                <xdr:row>27</xdr:row>
                <xdr:rowOff>19050</xdr:rowOff>
              </from>
              <to>
                <xdr:col>21</xdr:col>
                <xdr:colOff>95250</xdr:colOff>
                <xdr:row>46</xdr:row>
                <xdr:rowOff>66675</xdr:rowOff>
              </to>
            </anchor>
          </objectPr>
        </oleObject>
      </mc:Choice>
      <mc:Fallback>
        <oleObject progId="Word.Document.8" shapeId="38913" r:id="rId4"/>
      </mc:Fallback>
    </mc:AlternateContent>
  </oleObjects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216403-0F1A-448A-BB6C-260A12C7D5FA}">
  <sheetPr transitionEvaluation="1" transitionEntry="1">
    <pageSetUpPr fitToPage="1"/>
  </sheetPr>
  <dimension ref="A1:Z55"/>
  <sheetViews>
    <sheetView defaultGridColor="0" colorId="22" zoomScaleNormal="100" zoomScaleSheetLayoutView="100" workbookViewId="0"/>
  </sheetViews>
  <sheetFormatPr defaultColWidth="9.375" defaultRowHeight="12.75"/>
  <cols>
    <col min="1" max="2" width="0.75" style="623" customWidth="1"/>
    <col min="3" max="4" width="1.5" style="623" customWidth="1"/>
    <col min="5" max="6" width="0.75" style="623" customWidth="1"/>
    <col min="7" max="7" width="2.375" style="623" customWidth="1"/>
    <col min="8" max="8" width="1.125" style="623" customWidth="1"/>
    <col min="9" max="9" width="2.375" style="623" customWidth="1"/>
    <col min="10" max="10" width="5" style="623" customWidth="1"/>
    <col min="11" max="11" width="4.375" style="623" customWidth="1"/>
    <col min="12" max="13" width="0.75" style="623" customWidth="1"/>
    <col min="14" max="15" width="1.5" style="623" customWidth="1"/>
    <col min="16" max="16" width="0.75" style="623" customWidth="1"/>
    <col min="17" max="17" width="1.5" style="623" customWidth="1"/>
    <col min="18" max="18" width="20.375" style="623" customWidth="1"/>
    <col min="19" max="25" width="5.75" style="623" customWidth="1"/>
    <col min="26" max="26" width="10.5" style="566" customWidth="1"/>
    <col min="27" max="16384" width="9.375" style="566"/>
  </cols>
  <sheetData>
    <row r="1" spans="1:26" s="536" customFormat="1" ht="18" customHeight="1">
      <c r="A1" s="605" t="s">
        <v>1645</v>
      </c>
      <c r="B1" s="606"/>
      <c r="C1" s="606"/>
      <c r="D1" s="606"/>
      <c r="E1" s="606"/>
      <c r="F1" s="606"/>
      <c r="G1" s="606"/>
      <c r="H1" s="606"/>
      <c r="I1" s="606"/>
      <c r="J1" s="606" t="s">
        <v>1646</v>
      </c>
      <c r="K1" s="606"/>
      <c r="L1" s="606"/>
      <c r="M1" s="606"/>
      <c r="N1" s="606"/>
      <c r="O1" s="606"/>
      <c r="P1" s="606"/>
      <c r="Q1" s="606"/>
      <c r="R1" s="606"/>
      <c r="S1" s="606"/>
      <c r="T1" s="606"/>
      <c r="U1" s="606"/>
      <c r="V1" s="606"/>
      <c r="W1" s="606"/>
      <c r="X1" s="606"/>
      <c r="Y1" s="606"/>
      <c r="Z1" s="50" t="s">
        <v>192</v>
      </c>
    </row>
    <row r="2" spans="1:26" s="536" customFormat="1" ht="18" customHeight="1">
      <c r="A2" s="606" t="s">
        <v>1647</v>
      </c>
      <c r="B2" s="606"/>
      <c r="C2" s="606"/>
      <c r="D2" s="606"/>
      <c r="E2" s="606"/>
      <c r="F2" s="606"/>
      <c r="G2" s="606"/>
      <c r="H2" s="606"/>
      <c r="I2" s="606"/>
      <c r="J2" s="606" t="s">
        <v>1648</v>
      </c>
      <c r="K2" s="606"/>
      <c r="L2" s="606"/>
      <c r="M2" s="606"/>
      <c r="N2" s="606"/>
      <c r="O2" s="606"/>
      <c r="P2" s="606"/>
      <c r="Q2" s="606"/>
      <c r="R2" s="606"/>
      <c r="S2" s="606"/>
      <c r="T2" s="606"/>
      <c r="U2" s="606"/>
      <c r="V2" s="606"/>
      <c r="W2" s="606"/>
      <c r="X2" s="606"/>
      <c r="Y2" s="606"/>
      <c r="Z2" s="829"/>
    </row>
    <row r="3" spans="1:26" ht="16.5" customHeight="1">
      <c r="M3" s="692"/>
    </row>
    <row r="4" spans="1:26" s="951" customFormat="1" ht="16.5" customHeight="1">
      <c r="A4" s="948"/>
      <c r="B4" s="948"/>
      <c r="C4" s="948"/>
      <c r="D4" s="948"/>
      <c r="E4" s="949"/>
      <c r="F4" s="949"/>
      <c r="G4" s="948"/>
      <c r="H4" s="948"/>
      <c r="I4" s="948"/>
      <c r="J4" s="949" t="s">
        <v>1649</v>
      </c>
      <c r="K4" s="950" t="s">
        <v>1650</v>
      </c>
      <c r="L4" s="948"/>
      <c r="M4" s="948"/>
      <c r="N4" s="950"/>
      <c r="O4" s="950"/>
      <c r="P4" s="948"/>
      <c r="Q4" s="948"/>
      <c r="R4" s="948"/>
      <c r="S4" s="948"/>
      <c r="T4" s="948"/>
      <c r="U4" s="948"/>
      <c r="V4" s="948"/>
      <c r="W4" s="948"/>
      <c r="X4" s="948"/>
      <c r="Y4" s="948"/>
    </row>
    <row r="5" spans="1:26" s="951" customFormat="1" ht="16.5" customHeight="1">
      <c r="A5" s="948"/>
      <c r="B5" s="948"/>
      <c r="C5" s="948"/>
      <c r="D5" s="948"/>
      <c r="E5" s="948"/>
      <c r="F5" s="948"/>
      <c r="G5" s="948"/>
      <c r="H5" s="948"/>
      <c r="I5" s="948"/>
      <c r="J5" s="950"/>
      <c r="K5" s="952" t="s">
        <v>1651</v>
      </c>
      <c r="L5" s="948"/>
      <c r="M5" s="948"/>
      <c r="N5" s="948"/>
      <c r="O5" s="948"/>
      <c r="P5" s="948"/>
      <c r="Q5" s="948"/>
      <c r="R5" s="948"/>
      <c r="S5" s="948"/>
      <c r="T5" s="948"/>
      <c r="U5" s="948"/>
      <c r="V5" s="948"/>
      <c r="W5" s="948"/>
      <c r="X5" s="948"/>
      <c r="Y5" s="948"/>
    </row>
    <row r="6" spans="1:26" ht="12" customHeight="1">
      <c r="H6" s="950"/>
      <c r="I6" s="950"/>
      <c r="J6" s="952"/>
      <c r="K6" s="952"/>
      <c r="M6" s="692"/>
      <c r="X6" s="571"/>
      <c r="Y6" s="571"/>
    </row>
    <row r="7" spans="1:26" ht="12.75" customHeight="1">
      <c r="H7" s="950"/>
      <c r="I7" s="950"/>
      <c r="J7" s="952"/>
      <c r="K7" s="952"/>
      <c r="M7" s="692"/>
      <c r="X7" s="571"/>
      <c r="Y7" s="571" t="s">
        <v>860</v>
      </c>
    </row>
    <row r="8" spans="1:26" ht="12.75" customHeight="1">
      <c r="H8" s="950"/>
      <c r="I8" s="950"/>
      <c r="J8" s="952"/>
      <c r="K8" s="952"/>
      <c r="M8" s="692"/>
      <c r="X8" s="694"/>
      <c r="Y8" s="694" t="s">
        <v>434</v>
      </c>
    </row>
    <row r="9" spans="1:26" ht="3" customHeight="1" thickBot="1">
      <c r="A9" s="953"/>
      <c r="B9" s="953"/>
      <c r="C9" s="953"/>
      <c r="D9" s="953"/>
      <c r="E9" s="953"/>
      <c r="F9" s="953"/>
      <c r="G9" s="953"/>
      <c r="H9" s="953"/>
      <c r="I9" s="953"/>
      <c r="J9" s="953"/>
      <c r="K9" s="953"/>
      <c r="L9" s="953"/>
      <c r="M9" s="953"/>
      <c r="N9" s="953"/>
      <c r="O9" s="953"/>
      <c r="P9" s="953"/>
      <c r="Q9" s="953"/>
      <c r="R9" s="953"/>
    </row>
    <row r="10" spans="1:26" ht="18" customHeight="1">
      <c r="A10" s="954"/>
      <c r="B10" s="954"/>
      <c r="C10" s="954"/>
      <c r="D10" s="954"/>
      <c r="E10" s="954"/>
      <c r="F10" s="954"/>
      <c r="G10" s="954"/>
      <c r="H10" s="954"/>
      <c r="I10" s="954"/>
      <c r="J10" s="954"/>
      <c r="K10" s="954"/>
      <c r="L10" s="954"/>
      <c r="M10" s="954"/>
      <c r="N10" s="954"/>
      <c r="O10" s="954"/>
      <c r="P10" s="954"/>
      <c r="Q10" s="954"/>
      <c r="R10" s="954"/>
      <c r="S10" s="755">
        <v>2014</v>
      </c>
      <c r="T10" s="755">
        <v>2019</v>
      </c>
      <c r="U10" s="755">
        <v>2020</v>
      </c>
      <c r="V10" s="755">
        <v>2021</v>
      </c>
      <c r="W10" s="755">
        <v>2022</v>
      </c>
      <c r="X10" s="755">
        <v>2023</v>
      </c>
      <c r="Y10" s="755">
        <v>2024</v>
      </c>
    </row>
    <row r="11" spans="1:26" ht="3" customHeight="1"/>
    <row r="12" spans="1:26" ht="15.75" customHeight="1">
      <c r="A12" s="523" t="s">
        <v>1652</v>
      </c>
      <c r="B12" s="523"/>
      <c r="C12" s="523"/>
      <c r="D12" s="523"/>
      <c r="E12" s="523"/>
      <c r="F12" s="523"/>
      <c r="G12" s="523"/>
      <c r="H12" s="624"/>
      <c r="I12" s="624"/>
      <c r="J12" s="624"/>
      <c r="K12" s="624"/>
      <c r="L12" s="524" t="s">
        <v>1653</v>
      </c>
      <c r="Y12" s="955"/>
    </row>
    <row r="13" spans="1:26" ht="11.25" customHeight="1">
      <c r="A13" s="530"/>
      <c r="B13" s="523" t="s">
        <v>1654</v>
      </c>
      <c r="C13" s="530"/>
      <c r="D13" s="523"/>
      <c r="E13" s="523"/>
      <c r="F13" s="523"/>
      <c r="G13" s="523"/>
      <c r="H13" s="523"/>
      <c r="I13" s="523"/>
      <c r="J13" s="523"/>
      <c r="K13" s="523"/>
      <c r="L13" s="524"/>
      <c r="M13" s="524" t="s">
        <v>1655</v>
      </c>
      <c r="Y13" s="955"/>
    </row>
    <row r="14" spans="1:26" ht="14.25" customHeight="1">
      <c r="A14" s="530"/>
      <c r="B14" s="523"/>
      <c r="C14" s="523" t="s">
        <v>1656</v>
      </c>
      <c r="D14" s="523"/>
      <c r="E14" s="523"/>
      <c r="F14" s="523"/>
      <c r="G14" s="523"/>
      <c r="H14" s="523"/>
      <c r="I14" s="523"/>
      <c r="J14" s="523"/>
      <c r="K14" s="523"/>
      <c r="L14" s="524"/>
      <c r="M14" s="524"/>
      <c r="N14" s="524" t="s">
        <v>1657</v>
      </c>
      <c r="S14" s="956">
        <v>76</v>
      </c>
      <c r="T14" s="528">
        <v>67</v>
      </c>
      <c r="U14" s="528">
        <v>53</v>
      </c>
      <c r="V14" s="528">
        <v>35</v>
      </c>
      <c r="W14" s="528">
        <v>58</v>
      </c>
      <c r="X14" s="528">
        <v>43</v>
      </c>
      <c r="Y14" s="481">
        <v>43</v>
      </c>
    </row>
    <row r="15" spans="1:26" ht="14.25" customHeight="1">
      <c r="A15" s="530"/>
      <c r="B15" s="523"/>
      <c r="C15" s="523" t="s">
        <v>1658</v>
      </c>
      <c r="D15" s="523"/>
      <c r="E15" s="523"/>
      <c r="F15" s="523"/>
      <c r="G15" s="523"/>
      <c r="H15" s="523"/>
      <c r="I15" s="523"/>
      <c r="J15" s="523"/>
      <c r="K15" s="523"/>
      <c r="L15" s="524"/>
      <c r="M15" s="524"/>
      <c r="N15" s="524" t="s">
        <v>1659</v>
      </c>
      <c r="S15" s="956">
        <v>65</v>
      </c>
      <c r="T15" s="528">
        <v>426</v>
      </c>
      <c r="U15" s="528">
        <v>289</v>
      </c>
      <c r="V15" s="528">
        <v>564</v>
      </c>
      <c r="W15" s="528">
        <v>670</v>
      </c>
      <c r="X15" s="528">
        <v>352</v>
      </c>
      <c r="Y15" s="481">
        <v>186</v>
      </c>
    </row>
    <row r="16" spans="1:26" ht="14.25" customHeight="1">
      <c r="A16" s="530"/>
      <c r="B16" s="530"/>
      <c r="C16" s="523" t="s">
        <v>1053</v>
      </c>
      <c r="D16" s="523"/>
      <c r="E16" s="523"/>
      <c r="F16" s="523"/>
      <c r="G16" s="523"/>
      <c r="H16" s="523"/>
      <c r="I16" s="523"/>
      <c r="J16" s="523"/>
      <c r="K16" s="523"/>
      <c r="L16" s="626"/>
      <c r="M16" s="524"/>
      <c r="N16" s="524" t="s">
        <v>1054</v>
      </c>
      <c r="S16" s="956">
        <v>141</v>
      </c>
      <c r="T16" s="528">
        <v>493</v>
      </c>
      <c r="U16" s="528">
        <v>342</v>
      </c>
      <c r="V16" s="528">
        <v>599</v>
      </c>
      <c r="W16" s="528">
        <v>728</v>
      </c>
      <c r="X16" s="528">
        <v>395</v>
      </c>
      <c r="Y16" s="481">
        <v>229</v>
      </c>
    </row>
    <row r="17" spans="1:25" ht="15.75" customHeight="1">
      <c r="A17" s="523" t="s">
        <v>1660</v>
      </c>
      <c r="B17" s="523"/>
      <c r="C17" s="523"/>
      <c r="D17" s="523"/>
      <c r="E17" s="523"/>
      <c r="F17" s="523"/>
      <c r="G17" s="523"/>
      <c r="H17" s="624"/>
      <c r="I17" s="624"/>
      <c r="J17" s="624"/>
      <c r="K17" s="624"/>
      <c r="L17" s="524" t="s">
        <v>1661</v>
      </c>
      <c r="S17" s="938"/>
      <c r="T17" s="524"/>
      <c r="U17" s="524"/>
      <c r="V17" s="524"/>
      <c r="W17" s="524"/>
      <c r="X17" s="524"/>
      <c r="Y17" s="730"/>
    </row>
    <row r="18" spans="1:25" ht="14.25" customHeight="1">
      <c r="A18" s="530"/>
      <c r="B18" s="523"/>
      <c r="C18" s="523" t="s">
        <v>1656</v>
      </c>
      <c r="D18" s="523"/>
      <c r="E18" s="523"/>
      <c r="F18" s="523"/>
      <c r="G18" s="523"/>
      <c r="H18" s="523"/>
      <c r="I18" s="523"/>
      <c r="J18" s="523"/>
      <c r="K18" s="523"/>
      <c r="L18" s="524"/>
      <c r="M18" s="524"/>
      <c r="N18" s="524" t="s">
        <v>1657</v>
      </c>
      <c r="S18" s="956">
        <v>11</v>
      </c>
      <c r="T18" s="528">
        <v>8</v>
      </c>
      <c r="U18" s="528">
        <v>2</v>
      </c>
      <c r="V18" s="528">
        <v>10</v>
      </c>
      <c r="W18" s="528">
        <v>4</v>
      </c>
      <c r="X18" s="528">
        <v>13</v>
      </c>
      <c r="Y18" s="481">
        <v>12</v>
      </c>
    </row>
    <row r="19" spans="1:25" ht="14.25" customHeight="1">
      <c r="A19" s="530"/>
      <c r="B19" s="523"/>
      <c r="C19" s="523" t="s">
        <v>1658</v>
      </c>
      <c r="D19" s="523"/>
      <c r="E19" s="523"/>
      <c r="F19" s="523"/>
      <c r="G19" s="523"/>
      <c r="H19" s="523"/>
      <c r="I19" s="523"/>
      <c r="J19" s="523"/>
      <c r="K19" s="523"/>
      <c r="L19" s="524"/>
      <c r="M19" s="524"/>
      <c r="N19" s="524" t="s">
        <v>1659</v>
      </c>
      <c r="O19" s="524"/>
      <c r="P19" s="524"/>
      <c r="Q19" s="524"/>
      <c r="R19" s="524"/>
      <c r="S19" s="956">
        <v>12</v>
      </c>
      <c r="T19" s="528">
        <v>8</v>
      </c>
      <c r="U19" s="528">
        <v>11</v>
      </c>
      <c r="V19" s="528">
        <v>6</v>
      </c>
      <c r="W19" s="528">
        <v>14</v>
      </c>
      <c r="X19" s="528">
        <v>10</v>
      </c>
      <c r="Y19" s="481">
        <v>12</v>
      </c>
    </row>
    <row r="20" spans="1:25" ht="14.25" customHeight="1">
      <c r="A20" s="530"/>
      <c r="B20" s="530"/>
      <c r="C20" s="523" t="s">
        <v>1053</v>
      </c>
      <c r="D20" s="523"/>
      <c r="E20" s="523"/>
      <c r="F20" s="523"/>
      <c r="G20" s="523"/>
      <c r="H20" s="523"/>
      <c r="I20" s="523"/>
      <c r="J20" s="523"/>
      <c r="K20" s="523"/>
      <c r="L20" s="626"/>
      <c r="M20" s="524"/>
      <c r="N20" s="524" t="s">
        <v>1054</v>
      </c>
      <c r="O20" s="524"/>
      <c r="P20" s="524"/>
      <c r="Q20" s="524"/>
      <c r="R20" s="524"/>
      <c r="S20" s="956">
        <v>23</v>
      </c>
      <c r="T20" s="528">
        <v>16</v>
      </c>
      <c r="U20" s="528">
        <v>13</v>
      </c>
      <c r="V20" s="528">
        <v>16</v>
      </c>
      <c r="W20" s="528">
        <v>18</v>
      </c>
      <c r="X20" s="528">
        <v>23</v>
      </c>
      <c r="Y20" s="481">
        <v>24</v>
      </c>
    </row>
    <row r="21" spans="1:25" s="965" customFormat="1" ht="15.75" customHeight="1">
      <c r="A21" s="957" t="s">
        <v>1662</v>
      </c>
      <c r="B21" s="958"/>
      <c r="C21" s="959"/>
      <c r="D21" s="959"/>
      <c r="E21" s="960"/>
      <c r="F21" s="960"/>
      <c r="G21" s="959"/>
      <c r="H21" s="959"/>
      <c r="I21" s="959"/>
      <c r="J21" s="959"/>
      <c r="K21" s="959"/>
      <c r="L21" s="961" t="s">
        <v>1663</v>
      </c>
      <c r="M21" s="959"/>
      <c r="N21" s="958"/>
      <c r="O21" s="958"/>
      <c r="P21" s="962"/>
      <c r="Q21" s="962"/>
      <c r="R21" s="958"/>
      <c r="S21" s="963">
        <v>1</v>
      </c>
      <c r="T21" s="963">
        <v>0</v>
      </c>
      <c r="U21" s="963">
        <v>1</v>
      </c>
      <c r="V21" s="963">
        <v>0</v>
      </c>
      <c r="W21" s="963">
        <v>0</v>
      </c>
      <c r="X21" s="963">
        <v>0</v>
      </c>
      <c r="Y21" s="964">
        <v>0</v>
      </c>
    </row>
    <row r="22" spans="1:25" ht="3" customHeight="1" thickBot="1">
      <c r="A22" s="953"/>
      <c r="B22" s="953"/>
      <c r="C22" s="953"/>
      <c r="D22" s="953"/>
      <c r="E22" s="953"/>
      <c r="F22" s="953"/>
      <c r="G22" s="953"/>
      <c r="H22" s="953"/>
      <c r="I22" s="953"/>
      <c r="J22" s="953"/>
      <c r="K22" s="953"/>
      <c r="L22" s="953"/>
      <c r="M22" s="953"/>
      <c r="N22" s="953"/>
      <c r="O22" s="953"/>
      <c r="P22" s="953"/>
      <c r="Q22" s="953"/>
      <c r="R22" s="953"/>
      <c r="S22" s="953"/>
      <c r="T22" s="953"/>
      <c r="U22" s="953"/>
      <c r="V22" s="953"/>
      <c r="W22" s="953"/>
      <c r="X22" s="953"/>
      <c r="Y22" s="953"/>
    </row>
    <row r="23" spans="1:25" ht="63.75" customHeight="1"/>
    <row r="24" spans="1:25" s="951" customFormat="1" ht="16.5" customHeight="1">
      <c r="A24" s="948"/>
      <c r="B24" s="948"/>
      <c r="C24" s="948"/>
      <c r="D24" s="948"/>
      <c r="E24" s="949"/>
      <c r="F24" s="949"/>
      <c r="G24" s="948"/>
      <c r="H24" s="948"/>
      <c r="I24" s="948"/>
      <c r="J24" s="949" t="s">
        <v>1664</v>
      </c>
      <c r="K24" s="950" t="s">
        <v>1665</v>
      </c>
      <c r="L24" s="949"/>
      <c r="M24" s="948"/>
      <c r="N24" s="948"/>
      <c r="O24" s="948"/>
      <c r="P24" s="948"/>
      <c r="Q24" s="948"/>
      <c r="R24" s="948"/>
      <c r="S24" s="948"/>
      <c r="T24" s="948"/>
      <c r="U24" s="948"/>
      <c r="V24" s="948"/>
      <c r="W24" s="948"/>
      <c r="X24" s="948"/>
      <c r="Y24" s="948"/>
    </row>
    <row r="25" spans="1:25" s="951" customFormat="1" ht="16.5" customHeight="1">
      <c r="A25" s="948"/>
      <c r="B25" s="948"/>
      <c r="C25" s="948"/>
      <c r="D25" s="948"/>
      <c r="E25" s="948"/>
      <c r="F25" s="948"/>
      <c r="G25" s="948"/>
      <c r="H25" s="948"/>
      <c r="I25" s="948"/>
      <c r="J25" s="952"/>
      <c r="K25" s="952" t="s">
        <v>1666</v>
      </c>
      <c r="L25" s="952"/>
      <c r="M25" s="948"/>
      <c r="N25" s="948"/>
      <c r="O25" s="948"/>
      <c r="P25" s="948"/>
      <c r="Q25" s="948"/>
      <c r="R25" s="948"/>
      <c r="S25" s="948"/>
      <c r="T25" s="948"/>
      <c r="U25" s="948"/>
      <c r="V25" s="948"/>
      <c r="W25" s="948"/>
      <c r="X25" s="948"/>
      <c r="Y25" s="948"/>
    </row>
    <row r="26" spans="1:25" ht="12" customHeight="1">
      <c r="H26" s="952"/>
      <c r="I26" s="952"/>
      <c r="J26" s="952"/>
      <c r="K26" s="952"/>
      <c r="M26" s="692"/>
      <c r="X26" s="571"/>
      <c r="Y26" s="571"/>
    </row>
    <row r="27" spans="1:25" ht="12.75" customHeight="1">
      <c r="H27" s="952"/>
      <c r="I27" s="952"/>
      <c r="J27" s="952"/>
      <c r="K27" s="952"/>
      <c r="M27" s="692"/>
      <c r="X27" s="571"/>
      <c r="Y27" s="571" t="s">
        <v>860</v>
      </c>
    </row>
    <row r="28" spans="1:25" ht="12.75" customHeight="1">
      <c r="H28" s="952"/>
      <c r="I28" s="952"/>
      <c r="J28" s="952"/>
      <c r="K28" s="952"/>
      <c r="M28" s="692"/>
      <c r="W28" s="694"/>
      <c r="X28" s="694"/>
      <c r="Y28" s="694" t="s">
        <v>434</v>
      </c>
    </row>
    <row r="29" spans="1:25" ht="3" customHeight="1" thickBot="1">
      <c r="A29" s="953"/>
      <c r="B29" s="953"/>
      <c r="C29" s="953"/>
      <c r="D29" s="953"/>
      <c r="E29" s="953"/>
      <c r="F29" s="953"/>
      <c r="G29" s="953"/>
      <c r="H29" s="953"/>
      <c r="I29" s="953"/>
      <c r="J29" s="953"/>
      <c r="K29" s="953"/>
      <c r="L29" s="953"/>
      <c r="M29" s="953"/>
      <c r="N29" s="953"/>
      <c r="O29" s="953"/>
      <c r="P29" s="953"/>
      <c r="Q29" s="953"/>
      <c r="R29" s="953"/>
    </row>
    <row r="30" spans="1:25" ht="18" customHeight="1">
      <c r="A30" s="954"/>
      <c r="B30" s="954"/>
      <c r="C30" s="954"/>
      <c r="D30" s="954"/>
      <c r="E30" s="954"/>
      <c r="F30" s="954"/>
      <c r="G30" s="954"/>
      <c r="H30" s="954"/>
      <c r="I30" s="954"/>
      <c r="J30" s="954"/>
      <c r="K30" s="954"/>
      <c r="L30" s="954"/>
      <c r="M30" s="954"/>
      <c r="N30" s="954"/>
      <c r="O30" s="954"/>
      <c r="P30" s="954"/>
      <c r="Q30" s="954"/>
      <c r="R30" s="954"/>
      <c r="S30" s="755">
        <v>2014</v>
      </c>
      <c r="T30" s="755">
        <v>2019</v>
      </c>
      <c r="U30" s="755">
        <v>2020</v>
      </c>
      <c r="V30" s="755">
        <v>2021</v>
      </c>
      <c r="W30" s="755">
        <v>2022</v>
      </c>
      <c r="X30" s="755">
        <v>2023</v>
      </c>
      <c r="Y30" s="755">
        <v>2024</v>
      </c>
    </row>
    <row r="31" spans="1:25" ht="3" customHeight="1"/>
    <row r="32" spans="1:25" ht="15.75" customHeight="1">
      <c r="A32" s="523" t="s">
        <v>1667</v>
      </c>
      <c r="B32" s="523"/>
      <c r="C32" s="523"/>
      <c r="D32" s="523"/>
      <c r="E32" s="523"/>
      <c r="F32" s="523"/>
      <c r="G32" s="626"/>
      <c r="H32" s="528"/>
      <c r="I32" s="528"/>
      <c r="J32" s="528"/>
      <c r="K32" s="528"/>
      <c r="L32" s="524" t="s">
        <v>1668</v>
      </c>
      <c r="M32" s="524"/>
      <c r="N32" s="524"/>
      <c r="O32" s="524"/>
      <c r="P32" s="524"/>
      <c r="Q32" s="524"/>
      <c r="Y32" s="955"/>
    </row>
    <row r="33" spans="1:25" ht="14.25" customHeight="1">
      <c r="A33" s="530"/>
      <c r="B33" s="523"/>
      <c r="C33" s="523" t="s">
        <v>1656</v>
      </c>
      <c r="D33" s="523"/>
      <c r="E33" s="523"/>
      <c r="F33" s="523"/>
      <c r="G33" s="626"/>
      <c r="H33" s="524"/>
      <c r="I33" s="524"/>
      <c r="J33" s="524"/>
      <c r="K33" s="524"/>
      <c r="L33" s="524"/>
      <c r="N33" s="524" t="s">
        <v>1657</v>
      </c>
      <c r="O33" s="524"/>
      <c r="P33" s="524"/>
      <c r="Q33" s="524"/>
      <c r="S33" s="956">
        <v>446</v>
      </c>
      <c r="T33" s="528">
        <v>371</v>
      </c>
      <c r="U33" s="528">
        <v>225</v>
      </c>
      <c r="V33" s="528">
        <v>295</v>
      </c>
      <c r="W33" s="528">
        <v>236</v>
      </c>
      <c r="X33" s="528">
        <v>246</v>
      </c>
      <c r="Y33" s="481">
        <v>272</v>
      </c>
    </row>
    <row r="34" spans="1:25" ht="14.25" customHeight="1">
      <c r="A34" s="530"/>
      <c r="B34" s="523"/>
      <c r="C34" s="523" t="s">
        <v>1658</v>
      </c>
      <c r="D34" s="523"/>
      <c r="E34" s="523"/>
      <c r="F34" s="523"/>
      <c r="G34" s="626"/>
      <c r="H34" s="524"/>
      <c r="I34" s="524"/>
      <c r="J34" s="524"/>
      <c r="K34" s="524"/>
      <c r="L34" s="524"/>
      <c r="M34" s="524"/>
      <c r="N34" s="524" t="s">
        <v>1659</v>
      </c>
      <c r="O34" s="524"/>
      <c r="P34" s="524"/>
      <c r="Q34" s="524"/>
      <c r="S34" s="956">
        <v>262</v>
      </c>
      <c r="T34" s="528">
        <v>597</v>
      </c>
      <c r="U34" s="528">
        <v>653</v>
      </c>
      <c r="V34" s="528">
        <v>599</v>
      </c>
      <c r="W34" s="528">
        <v>501</v>
      </c>
      <c r="X34" s="528">
        <v>439</v>
      </c>
      <c r="Y34" s="481">
        <v>577</v>
      </c>
    </row>
    <row r="35" spans="1:25" ht="14.25" customHeight="1">
      <c r="A35" s="530"/>
      <c r="B35" s="523"/>
      <c r="C35" s="523" t="s">
        <v>1669</v>
      </c>
      <c r="D35" s="523"/>
      <c r="E35" s="523"/>
      <c r="F35" s="523"/>
      <c r="G35" s="626"/>
      <c r="H35" s="524"/>
      <c r="I35" s="524"/>
      <c r="J35" s="524"/>
      <c r="K35" s="524"/>
      <c r="L35" s="524"/>
      <c r="M35" s="524"/>
      <c r="N35" s="524" t="s">
        <v>1670</v>
      </c>
      <c r="O35" s="524"/>
      <c r="P35" s="524"/>
      <c r="Q35" s="524"/>
      <c r="S35" s="956">
        <v>6</v>
      </c>
      <c r="T35" s="528">
        <v>5</v>
      </c>
      <c r="U35" s="528">
        <v>16</v>
      </c>
      <c r="V35" s="528">
        <v>21</v>
      </c>
      <c r="W35" s="528">
        <v>13</v>
      </c>
      <c r="X35" s="528">
        <v>5</v>
      </c>
      <c r="Y35" s="481">
        <v>4</v>
      </c>
    </row>
    <row r="36" spans="1:25" ht="14.25" customHeight="1">
      <c r="A36" s="530"/>
      <c r="B36" s="523"/>
      <c r="C36" s="523" t="s">
        <v>1053</v>
      </c>
      <c r="D36" s="523"/>
      <c r="E36" s="523"/>
      <c r="F36" s="523"/>
      <c r="G36" s="626"/>
      <c r="H36" s="524"/>
      <c r="I36" s="524"/>
      <c r="J36" s="524"/>
      <c r="K36" s="524"/>
      <c r="L36" s="524"/>
      <c r="M36" s="524"/>
      <c r="N36" s="524" t="s">
        <v>1054</v>
      </c>
      <c r="O36" s="524"/>
      <c r="P36" s="524"/>
      <c r="Q36" s="524"/>
      <c r="S36" s="956">
        <v>714</v>
      </c>
      <c r="T36" s="528">
        <v>973</v>
      </c>
      <c r="U36" s="528">
        <v>894</v>
      </c>
      <c r="V36" s="528">
        <v>915</v>
      </c>
      <c r="W36" s="528">
        <v>750</v>
      </c>
      <c r="X36" s="528">
        <v>690</v>
      </c>
      <c r="Y36" s="481">
        <v>853</v>
      </c>
    </row>
    <row r="37" spans="1:25" ht="14.25" customHeight="1">
      <c r="A37" s="530"/>
      <c r="B37" s="523"/>
      <c r="C37" s="731" t="s">
        <v>1671</v>
      </c>
      <c r="D37" s="523"/>
      <c r="E37" s="523"/>
      <c r="F37" s="523"/>
      <c r="G37" s="626"/>
      <c r="H37" s="524"/>
      <c r="I37" s="524"/>
      <c r="J37" s="524"/>
      <c r="K37" s="524"/>
      <c r="L37" s="524"/>
      <c r="M37" s="524"/>
      <c r="N37" s="729" t="s">
        <v>1672</v>
      </c>
      <c r="O37" s="524"/>
      <c r="P37" s="524"/>
      <c r="Q37" s="524"/>
      <c r="S37" s="528" t="s">
        <v>410</v>
      </c>
      <c r="T37" s="528">
        <v>321</v>
      </c>
      <c r="U37" s="528">
        <v>263</v>
      </c>
      <c r="V37" s="528">
        <v>602</v>
      </c>
      <c r="W37" s="528">
        <v>556</v>
      </c>
      <c r="X37" s="528">
        <v>381</v>
      </c>
      <c r="Y37" s="481">
        <v>249</v>
      </c>
    </row>
    <row r="38" spans="1:25" ht="14.25" customHeight="1">
      <c r="A38" s="530"/>
      <c r="B38" s="523"/>
      <c r="C38" s="731" t="s">
        <v>1673</v>
      </c>
      <c r="D38" s="523"/>
      <c r="E38" s="523"/>
      <c r="F38" s="523"/>
      <c r="G38" s="626"/>
      <c r="H38" s="524"/>
      <c r="I38" s="524"/>
      <c r="J38" s="524"/>
      <c r="K38" s="524"/>
      <c r="L38" s="524"/>
      <c r="M38" s="524"/>
      <c r="N38" s="729" t="s">
        <v>1674</v>
      </c>
      <c r="O38" s="524"/>
      <c r="P38" s="524"/>
      <c r="Q38" s="524"/>
      <c r="S38" s="481" t="s">
        <v>410</v>
      </c>
      <c r="T38" s="481" t="s">
        <v>410</v>
      </c>
      <c r="U38" s="481" t="s">
        <v>410</v>
      </c>
      <c r="V38" s="481" t="s">
        <v>410</v>
      </c>
      <c r="W38" s="481" t="s">
        <v>410</v>
      </c>
      <c r="X38" s="481" t="s">
        <v>410</v>
      </c>
      <c r="Y38" s="481">
        <v>1</v>
      </c>
    </row>
    <row r="39" spans="1:25" ht="14.25" customHeight="1">
      <c r="A39" s="530"/>
      <c r="B39" s="523"/>
      <c r="C39" s="731" t="s">
        <v>1675</v>
      </c>
      <c r="D39" s="523"/>
      <c r="E39" s="523"/>
      <c r="F39" s="523"/>
      <c r="G39" s="626"/>
      <c r="H39" s="524"/>
      <c r="I39" s="524"/>
      <c r="J39" s="524"/>
      <c r="K39" s="524"/>
      <c r="L39" s="524"/>
      <c r="M39" s="524"/>
      <c r="N39" s="729" t="s">
        <v>1676</v>
      </c>
      <c r="O39" s="524"/>
      <c r="P39" s="524"/>
      <c r="Q39" s="524"/>
      <c r="S39" s="481" t="s">
        <v>410</v>
      </c>
      <c r="T39" s="481" t="s">
        <v>410</v>
      </c>
      <c r="U39" s="481" t="s">
        <v>410</v>
      </c>
      <c r="V39" s="481" t="s">
        <v>410</v>
      </c>
      <c r="W39" s="481" t="s">
        <v>410</v>
      </c>
      <c r="X39" s="481" t="s">
        <v>410</v>
      </c>
      <c r="Y39" s="481">
        <v>0</v>
      </c>
    </row>
    <row r="40" spans="1:25" ht="15.75" customHeight="1">
      <c r="A40" s="523" t="s">
        <v>1677</v>
      </c>
      <c r="B40" s="523"/>
      <c r="C40" s="523"/>
      <c r="D40" s="523"/>
      <c r="E40" s="523"/>
      <c r="F40" s="523"/>
      <c r="G40" s="626"/>
      <c r="H40" s="528"/>
      <c r="I40" s="528"/>
      <c r="J40" s="528"/>
      <c r="K40" s="528"/>
      <c r="L40" s="524" t="s">
        <v>1678</v>
      </c>
      <c r="M40" s="524"/>
      <c r="N40" s="524"/>
      <c r="O40" s="524"/>
      <c r="P40" s="524"/>
      <c r="Q40" s="524"/>
      <c r="S40" s="938"/>
      <c r="T40" s="524"/>
      <c r="U40" s="524"/>
      <c r="V40" s="524"/>
      <c r="W40" s="524"/>
      <c r="X40" s="524"/>
      <c r="Y40" s="730"/>
    </row>
    <row r="41" spans="1:25" ht="14.25" customHeight="1">
      <c r="A41" s="523"/>
      <c r="B41" s="957"/>
      <c r="C41" s="957" t="s">
        <v>1679</v>
      </c>
      <c r="D41" s="523"/>
      <c r="E41" s="523"/>
      <c r="F41" s="523"/>
      <c r="H41" s="528"/>
      <c r="I41" s="528"/>
      <c r="J41" s="528"/>
      <c r="K41" s="528"/>
      <c r="L41" s="524"/>
      <c r="M41" s="524"/>
      <c r="N41" s="524" t="s">
        <v>1680</v>
      </c>
      <c r="O41" s="524"/>
      <c r="P41" s="524"/>
      <c r="Q41" s="524"/>
      <c r="S41" s="938"/>
      <c r="T41" s="524"/>
      <c r="U41" s="524"/>
      <c r="V41" s="524"/>
      <c r="W41" s="524"/>
      <c r="X41" s="524"/>
      <c r="Y41" s="730"/>
    </row>
    <row r="42" spans="1:25" ht="13.5" customHeight="1">
      <c r="A42" s="530"/>
      <c r="B42" s="530"/>
      <c r="C42" s="523"/>
      <c r="D42" s="523" t="s">
        <v>1656</v>
      </c>
      <c r="E42" s="523"/>
      <c r="F42" s="523"/>
      <c r="H42" s="524"/>
      <c r="I42" s="524"/>
      <c r="J42" s="524"/>
      <c r="K42" s="524"/>
      <c r="L42" s="524"/>
      <c r="M42" s="524"/>
      <c r="N42" s="524"/>
      <c r="O42" s="524" t="s">
        <v>1657</v>
      </c>
      <c r="P42" s="524"/>
      <c r="Q42" s="524"/>
      <c r="T42" s="524"/>
      <c r="U42" s="524"/>
      <c r="V42" s="524"/>
      <c r="W42" s="524"/>
      <c r="X42" s="524"/>
      <c r="Y42" s="730"/>
    </row>
    <row r="43" spans="1:25" ht="12.75" customHeight="1">
      <c r="A43" s="530"/>
      <c r="B43" s="530"/>
      <c r="C43" s="523"/>
      <c r="D43" s="966"/>
      <c r="E43" s="966" t="s">
        <v>1681</v>
      </c>
      <c r="F43" s="966"/>
      <c r="H43" s="524"/>
      <c r="I43" s="524"/>
      <c r="J43" s="524"/>
      <c r="K43" s="524"/>
      <c r="L43" s="524"/>
      <c r="M43" s="524"/>
      <c r="N43" s="524"/>
      <c r="O43" s="524"/>
      <c r="P43" s="524" t="s">
        <v>1682</v>
      </c>
      <c r="Q43" s="524"/>
      <c r="S43" s="967">
        <v>771</v>
      </c>
      <c r="T43" s="968">
        <v>603</v>
      </c>
      <c r="U43" s="968">
        <v>428</v>
      </c>
      <c r="V43" s="968">
        <v>608</v>
      </c>
      <c r="W43" s="968">
        <v>460</v>
      </c>
      <c r="X43" s="968">
        <v>496</v>
      </c>
      <c r="Y43" s="969">
        <v>506</v>
      </c>
    </row>
    <row r="44" spans="1:25" ht="11.25" customHeight="1">
      <c r="A44" s="530"/>
      <c r="B44" s="530"/>
      <c r="C44" s="523"/>
      <c r="D44" s="530"/>
      <c r="E44" s="523"/>
      <c r="F44" s="837" t="s">
        <v>1683</v>
      </c>
      <c r="H44" s="524"/>
      <c r="I44" s="524"/>
      <c r="J44" s="524"/>
      <c r="K44" s="524"/>
      <c r="L44" s="524"/>
      <c r="M44" s="524"/>
      <c r="N44" s="524"/>
      <c r="O44" s="524"/>
      <c r="P44" s="524"/>
      <c r="Q44" s="524"/>
      <c r="S44" s="938"/>
      <c r="T44" s="524"/>
      <c r="U44" s="524"/>
      <c r="V44" s="524"/>
      <c r="W44" s="524"/>
      <c r="X44" s="524"/>
      <c r="Y44" s="730"/>
    </row>
    <row r="45" spans="1:25" ht="13.5" customHeight="1">
      <c r="A45" s="530"/>
      <c r="B45" s="530"/>
      <c r="C45" s="523"/>
      <c r="D45" s="523" t="s">
        <v>1658</v>
      </c>
      <c r="E45" s="523"/>
      <c r="F45" s="523"/>
      <c r="H45" s="524"/>
      <c r="I45" s="524"/>
      <c r="J45" s="524"/>
      <c r="K45" s="524"/>
      <c r="L45" s="524"/>
      <c r="M45" s="524"/>
      <c r="N45" s="524"/>
      <c r="O45" s="524" t="s">
        <v>1659</v>
      </c>
      <c r="P45" s="524"/>
      <c r="Q45" s="524"/>
      <c r="S45" s="938"/>
      <c r="T45" s="524"/>
      <c r="U45" s="524"/>
      <c r="V45" s="524"/>
      <c r="W45" s="524"/>
      <c r="X45" s="524"/>
      <c r="Y45" s="730"/>
    </row>
    <row r="46" spans="1:25" ht="12.75" customHeight="1">
      <c r="A46" s="530"/>
      <c r="B46" s="530"/>
      <c r="C46" s="523"/>
      <c r="D46" s="523"/>
      <c r="E46" s="523" t="s">
        <v>1684</v>
      </c>
      <c r="F46" s="523"/>
      <c r="H46" s="524"/>
      <c r="I46" s="524"/>
      <c r="J46" s="524"/>
      <c r="K46" s="524"/>
      <c r="L46" s="524"/>
      <c r="M46" s="524"/>
      <c r="N46" s="524"/>
      <c r="O46" s="524"/>
      <c r="P46" s="524" t="s">
        <v>1685</v>
      </c>
      <c r="Q46" s="524"/>
      <c r="S46" s="956">
        <v>29</v>
      </c>
      <c r="T46" s="528">
        <v>23</v>
      </c>
      <c r="U46" s="528">
        <v>23</v>
      </c>
      <c r="V46" s="528">
        <v>18</v>
      </c>
      <c r="W46" s="528">
        <v>18</v>
      </c>
      <c r="X46" s="528">
        <v>32</v>
      </c>
      <c r="Y46" s="481">
        <v>48</v>
      </c>
    </row>
    <row r="47" spans="1:25" ht="11.25" customHeight="1">
      <c r="A47" s="530"/>
      <c r="B47" s="530"/>
      <c r="C47" s="523"/>
      <c r="D47" s="530"/>
      <c r="E47" s="523"/>
      <c r="F47" s="523" t="s">
        <v>1683</v>
      </c>
      <c r="H47" s="524"/>
      <c r="I47" s="524"/>
      <c r="J47" s="524"/>
      <c r="K47" s="524"/>
      <c r="L47" s="524"/>
      <c r="M47" s="524"/>
      <c r="N47" s="524"/>
      <c r="O47" s="524"/>
      <c r="P47" s="524"/>
      <c r="Q47" s="524"/>
      <c r="S47" s="938"/>
      <c r="T47" s="524"/>
      <c r="U47" s="524"/>
      <c r="V47" s="524"/>
      <c r="W47" s="524"/>
      <c r="X47" s="524"/>
      <c r="Y47" s="730"/>
    </row>
    <row r="48" spans="1:25" ht="12.75" customHeight="1">
      <c r="A48" s="530"/>
      <c r="B48" s="530"/>
      <c r="C48" s="523"/>
      <c r="D48" s="523"/>
      <c r="E48" s="523" t="s">
        <v>1686</v>
      </c>
      <c r="F48" s="523"/>
      <c r="G48" s="523"/>
      <c r="L48" s="524"/>
      <c r="M48" s="524"/>
      <c r="N48" s="524"/>
      <c r="O48" s="524"/>
      <c r="P48" s="524" t="s">
        <v>1687</v>
      </c>
      <c r="Q48" s="524"/>
      <c r="S48" s="956">
        <v>66</v>
      </c>
      <c r="T48" s="528">
        <v>45</v>
      </c>
      <c r="U48" s="528">
        <v>48</v>
      </c>
      <c r="V48" s="528">
        <v>53</v>
      </c>
      <c r="W48" s="528">
        <v>42</v>
      </c>
      <c r="X48" s="528">
        <v>41</v>
      </c>
      <c r="Y48" s="481">
        <v>75</v>
      </c>
    </row>
    <row r="49" spans="1:26" ht="11.25" customHeight="1">
      <c r="A49" s="530"/>
      <c r="B49" s="530"/>
      <c r="C49" s="523"/>
      <c r="D49" s="523"/>
      <c r="E49" s="530"/>
      <c r="F49" s="523" t="s">
        <v>1688</v>
      </c>
      <c r="L49" s="524"/>
      <c r="M49" s="524"/>
      <c r="N49" s="524"/>
      <c r="O49" s="524"/>
      <c r="P49" s="524"/>
      <c r="Q49" s="524" t="s">
        <v>1689</v>
      </c>
      <c r="S49" s="938"/>
      <c r="T49" s="524"/>
      <c r="U49" s="524"/>
      <c r="V49" s="524"/>
      <c r="W49" s="524"/>
      <c r="X49" s="524"/>
      <c r="Y49" s="730"/>
    </row>
    <row r="50" spans="1:26" ht="12.75" customHeight="1">
      <c r="A50" s="530"/>
      <c r="B50" s="530"/>
      <c r="C50" s="523"/>
      <c r="D50" s="523"/>
      <c r="E50" s="523" t="s">
        <v>1690</v>
      </c>
      <c r="F50" s="523"/>
      <c r="G50" s="523"/>
      <c r="L50" s="524"/>
      <c r="M50" s="524"/>
      <c r="N50" s="524"/>
      <c r="O50" s="524"/>
      <c r="P50" s="524" t="s">
        <v>1691</v>
      </c>
      <c r="Q50" s="524"/>
      <c r="S50" s="956">
        <v>7</v>
      </c>
      <c r="T50" s="528">
        <v>4</v>
      </c>
      <c r="U50" s="528">
        <v>2</v>
      </c>
      <c r="V50" s="528">
        <v>0</v>
      </c>
      <c r="W50" s="528">
        <v>4</v>
      </c>
      <c r="X50" s="528">
        <v>1</v>
      </c>
      <c r="Y50" s="481">
        <v>0</v>
      </c>
    </row>
    <row r="51" spans="1:26" ht="12" customHeight="1">
      <c r="A51" s="530"/>
      <c r="B51" s="530"/>
      <c r="C51" s="523"/>
      <c r="D51" s="523"/>
      <c r="E51" s="530"/>
      <c r="F51" s="523" t="s">
        <v>1692</v>
      </c>
      <c r="L51" s="524"/>
      <c r="M51" s="524"/>
      <c r="N51" s="524"/>
      <c r="O51" s="524"/>
      <c r="P51" s="524"/>
      <c r="Q51" s="524" t="s">
        <v>1693</v>
      </c>
      <c r="S51" s="938"/>
      <c r="T51" s="524"/>
      <c r="U51" s="524"/>
      <c r="V51" s="524"/>
      <c r="W51" s="524"/>
      <c r="X51" s="524"/>
      <c r="Y51" s="730"/>
    </row>
    <row r="52" spans="1:26" ht="12.75" customHeight="1">
      <c r="A52" s="530"/>
      <c r="B52" s="530"/>
      <c r="C52" s="523"/>
      <c r="D52" s="523"/>
      <c r="E52" s="523" t="s">
        <v>1694</v>
      </c>
      <c r="F52" s="523"/>
      <c r="G52" s="523"/>
      <c r="L52" s="524"/>
      <c r="M52" s="524"/>
      <c r="N52" s="524"/>
      <c r="O52" s="524"/>
      <c r="P52" s="524" t="s">
        <v>1695</v>
      </c>
      <c r="Q52" s="524"/>
      <c r="S52" s="956">
        <v>0</v>
      </c>
      <c r="T52" s="528">
        <v>4</v>
      </c>
      <c r="U52" s="528">
        <v>5</v>
      </c>
      <c r="V52" s="528">
        <v>1</v>
      </c>
      <c r="W52" s="528">
        <v>7</v>
      </c>
      <c r="X52" s="528">
        <v>6</v>
      </c>
      <c r="Y52" s="481">
        <v>2</v>
      </c>
    </row>
    <row r="53" spans="1:26" ht="12.75" customHeight="1">
      <c r="A53" s="530"/>
      <c r="B53" s="530"/>
      <c r="E53" s="523" t="s">
        <v>1140</v>
      </c>
      <c r="F53" s="523"/>
      <c r="G53" s="523"/>
      <c r="L53" s="524"/>
      <c r="M53" s="524"/>
      <c r="N53" s="524"/>
      <c r="P53" s="524" t="s">
        <v>1141</v>
      </c>
      <c r="Q53" s="524"/>
      <c r="S53" s="956">
        <v>102</v>
      </c>
      <c r="T53" s="528">
        <v>76</v>
      </c>
      <c r="U53" s="528">
        <v>78</v>
      </c>
      <c r="V53" s="528">
        <v>72</v>
      </c>
      <c r="W53" s="528">
        <v>71</v>
      </c>
      <c r="X53" s="528">
        <v>80</v>
      </c>
      <c r="Y53" s="481">
        <v>125</v>
      </c>
    </row>
    <row r="54" spans="1:26" ht="13.5" customHeight="1">
      <c r="A54" s="530"/>
      <c r="C54" s="523"/>
      <c r="D54" s="523" t="s">
        <v>1053</v>
      </c>
      <c r="E54" s="523"/>
      <c r="F54" s="523"/>
      <c r="G54" s="523"/>
      <c r="H54" s="626"/>
      <c r="I54" s="626"/>
      <c r="J54" s="626"/>
      <c r="K54" s="626"/>
      <c r="L54" s="524"/>
      <c r="O54" s="524" t="s">
        <v>1054</v>
      </c>
      <c r="P54" s="524"/>
      <c r="Q54" s="524"/>
      <c r="S54" s="970">
        <v>873</v>
      </c>
      <c r="T54" s="525">
        <v>679</v>
      </c>
      <c r="U54" s="525">
        <v>506</v>
      </c>
      <c r="V54" s="525">
        <v>680</v>
      </c>
      <c r="W54" s="525">
        <v>531</v>
      </c>
      <c r="X54" s="525">
        <v>576</v>
      </c>
      <c r="Y54" s="669">
        <v>631</v>
      </c>
      <c r="Z54" s="291" t="s">
        <v>1696</v>
      </c>
    </row>
    <row r="55" spans="1:26" ht="3" customHeight="1" thickBot="1">
      <c r="A55" s="971"/>
      <c r="B55" s="971"/>
      <c r="C55" s="971"/>
      <c r="D55" s="971"/>
      <c r="E55" s="971"/>
      <c r="F55" s="971"/>
      <c r="G55" s="971"/>
      <c r="H55" s="971"/>
      <c r="I55" s="971"/>
      <c r="J55" s="971"/>
      <c r="K55" s="971"/>
      <c r="L55" s="972"/>
      <c r="M55" s="972"/>
      <c r="N55" s="972"/>
      <c r="O55" s="953"/>
      <c r="P55" s="953"/>
      <c r="Q55" s="953"/>
      <c r="R55" s="972"/>
      <c r="S55" s="953"/>
      <c r="T55" s="953"/>
      <c r="U55" s="953"/>
      <c r="V55" s="953"/>
      <c r="W55" s="953"/>
      <c r="X55" s="953"/>
      <c r="Y55" s="953"/>
    </row>
  </sheetData>
  <sheetProtection formatCells="0" formatColumns="0" formatRows="0"/>
  <phoneticPr fontId="2" type="noConversion"/>
  <hyperlinks>
    <hyperlink ref="Z1" location="'索引 Index'!A3" display="索引 Index" xr:uid="{19A20080-8D00-4DFC-8EA8-4855C3CA4F35}"/>
    <hyperlink ref="Z54" location="'T15-07b'!A1" display="表15.7(續) Table 15.7(cont'd)" xr:uid="{F75BAFD5-8A83-4CD3-A0D1-CD8CC83665F9}"/>
  </hyperlinks>
  <pageMargins left="0.55118110236220474" right="0.55118110236220474" top="0.51181102362204722" bottom="0.51181102362204722" header="0.51181102362204722" footer="0.31496062992125984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38FA15-C9F0-44AA-A16D-3C4F9481B65B}">
  <sheetPr transitionEvaluation="1" transitionEntry="1">
    <pageSetUpPr fitToPage="1"/>
  </sheetPr>
  <dimension ref="A1:W55"/>
  <sheetViews>
    <sheetView defaultGridColor="0" colorId="22" zoomScaleNormal="100" zoomScaleSheetLayoutView="118" workbookViewId="0"/>
  </sheetViews>
  <sheetFormatPr defaultColWidth="9.375" defaultRowHeight="14.25"/>
  <cols>
    <col min="1" max="2" width="0.75" style="56" customWidth="1"/>
    <col min="3" max="5" width="1.5" style="56" customWidth="1"/>
    <col min="6" max="6" width="2.375" style="56" customWidth="1"/>
    <col min="7" max="7" width="4.75" style="56" customWidth="1"/>
    <col min="8" max="8" width="8.75" style="56" customWidth="1"/>
    <col min="9" max="9" width="0.75" style="56" customWidth="1"/>
    <col min="10" max="12" width="1.5" style="56" customWidth="1"/>
    <col min="13" max="13" width="24.5" style="56" customWidth="1"/>
    <col min="14" max="19" width="5.5" style="56" customWidth="1"/>
    <col min="20" max="20" width="1.25" style="56" hidden="1" customWidth="1"/>
    <col min="21" max="21" width="5.5" style="56" customWidth="1"/>
    <col min="22" max="22" width="1.25" style="56" customWidth="1"/>
    <col min="23" max="23" width="11.125" style="56" customWidth="1"/>
    <col min="24" max="16384" width="9.375" style="56"/>
  </cols>
  <sheetData>
    <row r="1" spans="1:23" s="48" customFormat="1" ht="18" customHeight="1">
      <c r="A1" s="47" t="s">
        <v>295</v>
      </c>
      <c r="B1" s="47"/>
      <c r="H1" s="48" t="s">
        <v>296</v>
      </c>
      <c r="W1" s="50" t="s">
        <v>192</v>
      </c>
    </row>
    <row r="2" spans="1:23" s="48" customFormat="1" ht="18" customHeight="1">
      <c r="A2" s="48" t="s">
        <v>297</v>
      </c>
      <c r="H2" s="48" t="s">
        <v>298</v>
      </c>
      <c r="W2" s="149"/>
    </row>
    <row r="3" spans="1:23" ht="16.5" customHeight="1">
      <c r="G3" s="54"/>
    </row>
    <row r="4" spans="1:23" ht="12.75" customHeight="1">
      <c r="F4" s="150"/>
      <c r="G4" s="151"/>
      <c r="H4" s="54"/>
      <c r="I4" s="54"/>
      <c r="K4" s="54"/>
      <c r="L4" s="54"/>
      <c r="N4" s="92"/>
      <c r="O4" s="92"/>
      <c r="P4" s="92"/>
      <c r="Q4" s="92"/>
      <c r="S4" s="92"/>
      <c r="T4" s="92"/>
      <c r="V4" s="92" t="s">
        <v>299</v>
      </c>
    </row>
    <row r="5" spans="1:23" ht="12.75" customHeight="1">
      <c r="N5" s="93"/>
      <c r="O5" s="93"/>
      <c r="P5" s="93"/>
      <c r="Q5" s="93"/>
      <c r="S5" s="93"/>
      <c r="T5" s="93"/>
      <c r="V5" s="93" t="s">
        <v>300</v>
      </c>
    </row>
    <row r="6" spans="1:23" ht="3" customHeight="1" thickBot="1">
      <c r="A6" s="87"/>
      <c r="B6" s="87"/>
      <c r="C6" s="87"/>
      <c r="D6" s="87"/>
      <c r="E6" s="87"/>
      <c r="F6" s="87"/>
      <c r="G6" s="87"/>
      <c r="H6" s="87"/>
      <c r="I6" s="87"/>
      <c r="J6" s="87"/>
      <c r="K6" s="87"/>
      <c r="L6" s="87"/>
      <c r="M6" s="87"/>
    </row>
    <row r="7" spans="1:23" ht="18" customHeight="1">
      <c r="A7" s="60" t="s">
        <v>239</v>
      </c>
      <c r="B7" s="60"/>
      <c r="C7" s="60"/>
      <c r="D7" s="61"/>
      <c r="E7" s="61"/>
      <c r="F7" s="61"/>
      <c r="G7" s="61"/>
      <c r="H7" s="61"/>
      <c r="I7" s="62" t="s">
        <v>240</v>
      </c>
      <c r="J7" s="62"/>
      <c r="K7" s="63"/>
      <c r="L7" s="63"/>
      <c r="M7" s="63"/>
      <c r="N7" s="152">
        <v>2014</v>
      </c>
      <c r="O7" s="152">
        <v>2019</v>
      </c>
      <c r="P7" s="152">
        <v>2020</v>
      </c>
      <c r="Q7" s="152">
        <v>2021</v>
      </c>
      <c r="R7" s="152">
        <v>2022</v>
      </c>
      <c r="S7" s="152">
        <v>2023</v>
      </c>
      <c r="T7" s="152"/>
      <c r="U7" s="152">
        <v>2024</v>
      </c>
      <c r="V7" s="152" t="s">
        <v>301</v>
      </c>
    </row>
    <row r="8" spans="1:23" ht="3" customHeight="1">
      <c r="A8" s="65"/>
      <c r="B8" s="65"/>
      <c r="C8" s="65"/>
      <c r="D8" s="66"/>
      <c r="E8" s="66"/>
      <c r="F8" s="66"/>
      <c r="G8" s="66"/>
      <c r="H8" s="66"/>
      <c r="I8" s="68"/>
      <c r="J8" s="68"/>
      <c r="K8" s="68"/>
      <c r="L8" s="68"/>
      <c r="M8" s="68"/>
    </row>
    <row r="9" spans="1:23" ht="14.25" customHeight="1">
      <c r="A9" s="70" t="s">
        <v>302</v>
      </c>
      <c r="B9" s="70"/>
      <c r="C9" s="70"/>
      <c r="D9" s="70"/>
      <c r="E9" s="70"/>
      <c r="F9" s="70"/>
      <c r="G9" s="70"/>
      <c r="H9" s="70"/>
      <c r="I9" s="72" t="s">
        <v>303</v>
      </c>
      <c r="J9" s="52"/>
      <c r="K9" s="52"/>
      <c r="L9" s="72"/>
      <c r="M9" s="52"/>
      <c r="N9" s="153">
        <v>1330</v>
      </c>
      <c r="O9" s="153">
        <v>1556</v>
      </c>
      <c r="P9" s="153">
        <v>1561</v>
      </c>
      <c r="Q9" s="153">
        <v>1653</v>
      </c>
      <c r="R9" s="153">
        <v>1693</v>
      </c>
      <c r="S9" s="154">
        <v>1831</v>
      </c>
      <c r="T9" s="153"/>
      <c r="U9" s="154">
        <v>1604</v>
      </c>
      <c r="V9" s="153"/>
    </row>
    <row r="10" spans="1:23" ht="14.25" customHeight="1">
      <c r="A10" s="70" t="s">
        <v>304</v>
      </c>
      <c r="B10" s="70"/>
      <c r="C10" s="70"/>
      <c r="D10" s="70"/>
      <c r="E10" s="70"/>
      <c r="F10" s="70"/>
      <c r="G10" s="70"/>
      <c r="H10" s="70"/>
      <c r="I10" s="72" t="s">
        <v>305</v>
      </c>
      <c r="J10" s="72"/>
      <c r="K10" s="52"/>
      <c r="L10" s="72"/>
      <c r="M10" s="72"/>
      <c r="N10" s="153">
        <v>14127</v>
      </c>
      <c r="O10" s="153">
        <v>15246</v>
      </c>
      <c r="P10" s="153">
        <v>15205</v>
      </c>
      <c r="Q10" s="153">
        <v>15494</v>
      </c>
      <c r="R10" s="153">
        <v>15058</v>
      </c>
      <c r="S10" s="154">
        <v>15207</v>
      </c>
      <c r="T10" s="153"/>
      <c r="U10" s="154">
        <v>15406</v>
      </c>
      <c r="V10" s="153"/>
    </row>
    <row r="11" spans="1:23" ht="14.25" customHeight="1">
      <c r="A11" s="70" t="s">
        <v>306</v>
      </c>
      <c r="B11" s="70"/>
      <c r="C11" s="70"/>
      <c r="D11" s="70"/>
      <c r="E11" s="70"/>
      <c r="F11" s="70"/>
      <c r="G11" s="70"/>
      <c r="H11" s="70"/>
      <c r="I11" s="72" t="s">
        <v>307</v>
      </c>
      <c r="J11" s="72"/>
      <c r="K11" s="52"/>
      <c r="L11" s="72"/>
      <c r="M11" s="72"/>
      <c r="N11" s="153">
        <v>106</v>
      </c>
      <c r="O11" s="153">
        <v>105</v>
      </c>
      <c r="P11" s="153">
        <v>115</v>
      </c>
      <c r="Q11" s="153">
        <v>126</v>
      </c>
      <c r="R11" s="153">
        <v>127</v>
      </c>
      <c r="S11" s="153">
        <v>115</v>
      </c>
      <c r="T11" s="153"/>
      <c r="U11" s="154">
        <v>113</v>
      </c>
      <c r="V11" s="153"/>
    </row>
    <row r="12" spans="1:23" ht="11.25" customHeight="1">
      <c r="A12" s="70"/>
      <c r="B12" s="70" t="s">
        <v>308</v>
      </c>
      <c r="D12" s="70"/>
      <c r="E12" s="70"/>
      <c r="F12" s="70"/>
      <c r="G12" s="70"/>
      <c r="H12" s="70"/>
      <c r="I12" s="72"/>
      <c r="J12" s="72" t="s">
        <v>309</v>
      </c>
      <c r="K12" s="52"/>
      <c r="L12" s="72"/>
      <c r="M12" s="72"/>
      <c r="N12" s="155"/>
      <c r="O12" s="153"/>
      <c r="P12" s="153"/>
      <c r="Q12" s="153"/>
      <c r="R12" s="153"/>
      <c r="S12" s="153"/>
      <c r="T12" s="153"/>
      <c r="U12" s="156"/>
      <c r="V12" s="153"/>
    </row>
    <row r="13" spans="1:23" ht="11.25" customHeight="1">
      <c r="A13" s="70"/>
      <c r="B13" s="70"/>
      <c r="C13" s="70"/>
      <c r="D13" s="70"/>
      <c r="E13" s="70"/>
      <c r="F13" s="70"/>
      <c r="G13" s="70"/>
      <c r="H13" s="70"/>
      <c r="I13" s="72"/>
      <c r="J13" s="72" t="s">
        <v>310</v>
      </c>
      <c r="K13" s="52"/>
      <c r="L13" s="72"/>
      <c r="M13" s="72"/>
      <c r="N13" s="155"/>
      <c r="O13" s="153"/>
      <c r="P13" s="153"/>
      <c r="Q13" s="153"/>
      <c r="R13" s="153"/>
      <c r="S13" s="153"/>
      <c r="T13" s="153"/>
      <c r="U13" s="156"/>
      <c r="V13" s="153"/>
    </row>
    <row r="14" spans="1:23" ht="14.25" customHeight="1">
      <c r="A14" s="70" t="s">
        <v>311</v>
      </c>
      <c r="B14" s="70"/>
      <c r="C14" s="70"/>
      <c r="D14" s="70"/>
      <c r="E14" s="70"/>
      <c r="F14" s="70"/>
      <c r="G14" s="70"/>
      <c r="H14" s="70"/>
      <c r="I14" s="72" t="s">
        <v>312</v>
      </c>
      <c r="J14" s="72"/>
      <c r="K14" s="52"/>
      <c r="L14" s="72"/>
      <c r="M14" s="72"/>
      <c r="N14" s="153">
        <v>523</v>
      </c>
      <c r="O14" s="153">
        <v>624</v>
      </c>
      <c r="P14" s="153">
        <v>717</v>
      </c>
      <c r="Q14" s="153">
        <v>681</v>
      </c>
      <c r="R14" s="153">
        <v>806</v>
      </c>
      <c r="S14" s="153">
        <v>710</v>
      </c>
      <c r="T14" s="153"/>
      <c r="U14" s="154">
        <v>590</v>
      </c>
      <c r="V14" s="153"/>
    </row>
    <row r="15" spans="1:23" ht="14.25" customHeight="1">
      <c r="A15" s="70" t="s">
        <v>313</v>
      </c>
      <c r="B15" s="70"/>
      <c r="C15" s="70"/>
      <c r="D15" s="70"/>
      <c r="E15" s="70"/>
      <c r="F15" s="70"/>
      <c r="G15" s="70"/>
      <c r="H15" s="70"/>
      <c r="I15" s="72" t="s">
        <v>314</v>
      </c>
      <c r="J15" s="72"/>
      <c r="K15" s="52"/>
      <c r="L15" s="72"/>
      <c r="M15" s="72"/>
      <c r="N15" s="153">
        <v>1122</v>
      </c>
      <c r="O15" s="153">
        <v>1498</v>
      </c>
      <c r="P15" s="153">
        <v>1496</v>
      </c>
      <c r="Q15" s="153">
        <v>1512</v>
      </c>
      <c r="R15" s="153">
        <v>1587</v>
      </c>
      <c r="S15" s="153">
        <v>1562</v>
      </c>
      <c r="T15" s="153"/>
      <c r="U15" s="154">
        <v>1378</v>
      </c>
      <c r="V15" s="153"/>
      <c r="W15" s="157"/>
    </row>
    <row r="16" spans="1:23" ht="14.25" customHeight="1">
      <c r="A16" s="70" t="s">
        <v>315</v>
      </c>
      <c r="B16" s="70"/>
      <c r="C16" s="70"/>
      <c r="D16" s="70"/>
      <c r="E16" s="70"/>
      <c r="F16" s="70"/>
      <c r="G16" s="70"/>
      <c r="H16" s="70"/>
      <c r="I16" s="72" t="s">
        <v>316</v>
      </c>
      <c r="J16" s="72"/>
      <c r="K16" s="52"/>
      <c r="L16" s="72"/>
      <c r="M16" s="72"/>
      <c r="N16" s="153">
        <v>399</v>
      </c>
      <c r="O16" s="153">
        <v>439</v>
      </c>
      <c r="P16" s="153">
        <v>515</v>
      </c>
      <c r="Q16" s="153">
        <v>508</v>
      </c>
      <c r="R16" s="153">
        <v>565</v>
      </c>
      <c r="S16" s="154">
        <v>531</v>
      </c>
      <c r="T16" s="153"/>
      <c r="U16" s="154">
        <v>469</v>
      </c>
      <c r="V16" s="153"/>
    </row>
    <row r="17" spans="1:22" ht="14.25" customHeight="1">
      <c r="A17" s="70" t="s">
        <v>317</v>
      </c>
      <c r="B17" s="70"/>
      <c r="C17" s="70"/>
      <c r="D17" s="70"/>
      <c r="E17" s="70"/>
      <c r="F17" s="70"/>
      <c r="G17" s="70"/>
      <c r="H17" s="70"/>
      <c r="I17" s="72" t="s">
        <v>318</v>
      </c>
      <c r="J17" s="72"/>
      <c r="K17" s="52"/>
      <c r="L17" s="72"/>
      <c r="M17" s="72"/>
      <c r="N17" s="158">
        <v>1</v>
      </c>
      <c r="O17" s="158">
        <v>0</v>
      </c>
      <c r="P17" s="158">
        <v>0</v>
      </c>
      <c r="Q17" s="158">
        <v>1</v>
      </c>
      <c r="R17" s="158">
        <v>0</v>
      </c>
      <c r="S17" s="158">
        <v>1</v>
      </c>
      <c r="T17" s="158"/>
      <c r="U17" s="154">
        <v>1</v>
      </c>
      <c r="V17" s="158"/>
    </row>
    <row r="18" spans="1:22" ht="14.25" customHeight="1">
      <c r="A18" s="70" t="s">
        <v>319</v>
      </c>
      <c r="B18" s="70"/>
      <c r="C18" s="70"/>
      <c r="D18" s="70"/>
      <c r="E18" s="70"/>
      <c r="F18" s="70"/>
      <c r="G18" s="70"/>
      <c r="H18" s="70"/>
      <c r="I18" s="72" t="s">
        <v>320</v>
      </c>
      <c r="J18" s="72"/>
      <c r="K18" s="52"/>
      <c r="L18" s="72"/>
      <c r="M18" s="72"/>
      <c r="N18" s="158">
        <v>1</v>
      </c>
      <c r="O18" s="158">
        <v>0</v>
      </c>
      <c r="P18" s="158">
        <v>1</v>
      </c>
      <c r="Q18" s="158">
        <v>3</v>
      </c>
      <c r="R18" s="158">
        <v>1</v>
      </c>
      <c r="S18" s="158">
        <v>0</v>
      </c>
      <c r="T18" s="158"/>
      <c r="U18" s="159">
        <v>0</v>
      </c>
      <c r="V18" s="158"/>
    </row>
    <row r="19" spans="1:22" ht="14.25" customHeight="1">
      <c r="A19" s="70" t="s">
        <v>321</v>
      </c>
      <c r="B19" s="70"/>
      <c r="C19" s="70"/>
      <c r="D19" s="70"/>
      <c r="E19" s="70"/>
      <c r="F19" s="70"/>
      <c r="G19" s="70"/>
      <c r="H19" s="70"/>
      <c r="I19" s="72" t="s">
        <v>322</v>
      </c>
      <c r="J19" s="72"/>
      <c r="K19" s="52"/>
      <c r="L19" s="72"/>
      <c r="M19" s="72"/>
      <c r="N19" s="153">
        <v>10447</v>
      </c>
      <c r="O19" s="153">
        <v>9706</v>
      </c>
      <c r="P19" s="153">
        <v>10384</v>
      </c>
      <c r="Q19" s="153">
        <v>10435</v>
      </c>
      <c r="R19" s="153">
        <v>10665</v>
      </c>
      <c r="S19" s="153">
        <v>11138</v>
      </c>
      <c r="T19" s="153"/>
      <c r="U19" s="154">
        <v>10111</v>
      </c>
      <c r="V19" s="153"/>
    </row>
    <row r="20" spans="1:22" ht="14.25" customHeight="1">
      <c r="A20" s="136" t="s">
        <v>323</v>
      </c>
      <c r="B20" s="70"/>
      <c r="C20" s="70"/>
      <c r="D20" s="70"/>
      <c r="E20" s="70"/>
      <c r="F20" s="70"/>
      <c r="G20" s="70"/>
      <c r="H20" s="70"/>
      <c r="I20" s="137" t="s">
        <v>324</v>
      </c>
      <c r="J20" s="72"/>
      <c r="K20" s="52"/>
      <c r="L20" s="72"/>
      <c r="M20" s="72"/>
      <c r="N20" s="153">
        <v>9911</v>
      </c>
      <c r="O20" s="153">
        <v>11551</v>
      </c>
      <c r="P20" s="153">
        <v>11411</v>
      </c>
      <c r="Q20" s="153">
        <v>11816</v>
      </c>
      <c r="R20" s="153">
        <v>21716</v>
      </c>
      <c r="S20" s="154">
        <v>16259</v>
      </c>
      <c r="T20" s="153"/>
      <c r="U20" s="154">
        <v>14324</v>
      </c>
      <c r="V20" s="153"/>
    </row>
    <row r="21" spans="1:22" ht="14.25" customHeight="1">
      <c r="A21" s="70" t="s">
        <v>325</v>
      </c>
      <c r="B21" s="70"/>
      <c r="C21" s="70"/>
      <c r="D21" s="70"/>
      <c r="E21" s="70"/>
      <c r="F21" s="70"/>
      <c r="G21" s="70"/>
      <c r="H21" s="70"/>
      <c r="I21" s="72" t="s">
        <v>326</v>
      </c>
      <c r="J21" s="72"/>
      <c r="K21" s="52"/>
      <c r="L21" s="72"/>
      <c r="M21" s="72"/>
      <c r="N21" s="158">
        <v>1564</v>
      </c>
      <c r="O21" s="153">
        <v>1575</v>
      </c>
      <c r="P21" s="153">
        <v>1640</v>
      </c>
      <c r="Q21" s="153">
        <v>1734</v>
      </c>
      <c r="R21" s="153">
        <v>1730</v>
      </c>
      <c r="S21" s="154">
        <v>1758</v>
      </c>
      <c r="T21" s="153"/>
      <c r="U21" s="154">
        <v>1551</v>
      </c>
      <c r="V21" s="153"/>
    </row>
    <row r="22" spans="1:22" ht="14.25" customHeight="1">
      <c r="A22" s="70" t="s">
        <v>327</v>
      </c>
      <c r="B22" s="70"/>
      <c r="C22" s="70"/>
      <c r="D22" s="70"/>
      <c r="E22" s="70"/>
      <c r="F22" s="70"/>
      <c r="G22" s="70"/>
      <c r="H22" s="70"/>
      <c r="I22" s="72" t="s">
        <v>328</v>
      </c>
      <c r="J22" s="72"/>
      <c r="K22" s="52"/>
      <c r="L22" s="72"/>
      <c r="M22" s="72"/>
      <c r="N22" s="158">
        <v>219</v>
      </c>
      <c r="O22" s="153">
        <v>166</v>
      </c>
      <c r="P22" s="153">
        <v>214</v>
      </c>
      <c r="Q22" s="153">
        <v>176</v>
      </c>
      <c r="R22" s="153">
        <v>221</v>
      </c>
      <c r="S22" s="153">
        <v>207</v>
      </c>
      <c r="T22" s="153"/>
      <c r="U22" s="154">
        <v>182</v>
      </c>
      <c r="V22" s="153"/>
    </row>
    <row r="23" spans="1:22" ht="14.25" customHeight="1">
      <c r="A23" s="70" t="s">
        <v>329</v>
      </c>
      <c r="B23" s="70"/>
      <c r="C23" s="70"/>
      <c r="D23" s="70"/>
      <c r="E23" s="70"/>
      <c r="F23" s="70"/>
      <c r="G23" s="70"/>
      <c r="H23" s="70"/>
      <c r="I23" s="72" t="s">
        <v>330</v>
      </c>
      <c r="J23" s="72"/>
      <c r="K23" s="52"/>
      <c r="L23" s="72"/>
      <c r="M23" s="72"/>
      <c r="N23" s="153">
        <v>173</v>
      </c>
      <c r="O23" s="153">
        <v>181</v>
      </c>
      <c r="P23" s="153">
        <v>182</v>
      </c>
      <c r="Q23" s="153">
        <v>199</v>
      </c>
      <c r="R23" s="153">
        <v>228</v>
      </c>
      <c r="S23" s="153">
        <v>179</v>
      </c>
      <c r="T23" s="153"/>
      <c r="U23" s="154">
        <v>180</v>
      </c>
      <c r="V23" s="153"/>
    </row>
    <row r="24" spans="1:22" ht="11.25" customHeight="1">
      <c r="A24" s="70"/>
      <c r="B24" s="70" t="s">
        <v>283</v>
      </c>
      <c r="D24" s="70"/>
      <c r="E24" s="70"/>
      <c r="F24" s="70"/>
      <c r="G24" s="70"/>
      <c r="H24" s="70"/>
      <c r="I24" s="72"/>
      <c r="J24" s="72" t="s">
        <v>331</v>
      </c>
      <c r="K24" s="52"/>
      <c r="L24" s="72"/>
      <c r="M24" s="72"/>
      <c r="N24" s="153"/>
      <c r="O24" s="153"/>
      <c r="P24" s="153"/>
      <c r="Q24" s="153"/>
      <c r="R24" s="153"/>
      <c r="S24" s="153"/>
      <c r="T24" s="153"/>
      <c r="U24" s="156"/>
      <c r="V24" s="153"/>
    </row>
    <row r="25" spans="1:22" ht="14.25" customHeight="1">
      <c r="A25" s="70" t="s">
        <v>332</v>
      </c>
      <c r="B25" s="70"/>
      <c r="C25" s="70"/>
      <c r="D25" s="70"/>
      <c r="E25" s="70"/>
      <c r="F25" s="70"/>
      <c r="G25" s="70"/>
      <c r="H25" s="70"/>
      <c r="I25" s="72" t="s">
        <v>333</v>
      </c>
      <c r="J25" s="72"/>
      <c r="K25" s="52"/>
      <c r="L25" s="72"/>
      <c r="M25" s="72"/>
      <c r="N25" s="153">
        <v>2237</v>
      </c>
      <c r="O25" s="153">
        <v>2363</v>
      </c>
      <c r="P25" s="153">
        <v>2534</v>
      </c>
      <c r="Q25" s="153">
        <v>2689</v>
      </c>
      <c r="R25" s="153">
        <v>2712</v>
      </c>
      <c r="S25" s="153">
        <v>2564</v>
      </c>
      <c r="T25" s="153"/>
      <c r="U25" s="154">
        <v>2491</v>
      </c>
      <c r="V25" s="153"/>
    </row>
    <row r="26" spans="1:22" ht="14.25" customHeight="1">
      <c r="A26" s="70" t="s">
        <v>334</v>
      </c>
      <c r="B26" s="70"/>
      <c r="C26" s="70"/>
      <c r="D26" s="70"/>
      <c r="E26" s="70"/>
      <c r="F26" s="70"/>
      <c r="G26" s="70"/>
      <c r="H26" s="70"/>
      <c r="I26" s="72" t="s">
        <v>335</v>
      </c>
      <c r="J26" s="72"/>
      <c r="K26" s="52"/>
      <c r="L26" s="72"/>
      <c r="M26" s="72"/>
      <c r="N26" s="158">
        <v>2</v>
      </c>
      <c r="O26" s="158">
        <v>0</v>
      </c>
      <c r="P26" s="158">
        <v>0</v>
      </c>
      <c r="Q26" s="158">
        <v>3</v>
      </c>
      <c r="R26" s="158">
        <v>1</v>
      </c>
      <c r="S26" s="158">
        <v>1</v>
      </c>
      <c r="T26" s="158"/>
      <c r="U26" s="154">
        <v>2</v>
      </c>
      <c r="V26" s="158"/>
    </row>
    <row r="27" spans="1:22" ht="14.25" customHeight="1">
      <c r="A27" s="70" t="s">
        <v>336</v>
      </c>
      <c r="B27" s="70"/>
      <c r="C27" s="70"/>
      <c r="D27" s="70"/>
      <c r="E27" s="70"/>
      <c r="F27" s="70"/>
      <c r="G27" s="70"/>
      <c r="H27" s="70"/>
      <c r="I27" s="72" t="s">
        <v>337</v>
      </c>
      <c r="J27" s="72"/>
      <c r="K27" s="52"/>
      <c r="L27" s="72"/>
      <c r="M27" s="72"/>
      <c r="N27" s="153">
        <v>44</v>
      </c>
      <c r="O27" s="153">
        <v>34</v>
      </c>
      <c r="P27" s="153">
        <v>38</v>
      </c>
      <c r="Q27" s="153">
        <v>35</v>
      </c>
      <c r="R27" s="153">
        <v>29</v>
      </c>
      <c r="S27" s="153">
        <v>23</v>
      </c>
      <c r="T27" s="153"/>
      <c r="U27" s="154">
        <v>24</v>
      </c>
      <c r="V27" s="153"/>
    </row>
    <row r="28" spans="1:22" ht="11.25" customHeight="1">
      <c r="A28" s="70"/>
      <c r="B28" s="70"/>
      <c r="C28" s="70"/>
      <c r="D28" s="70"/>
      <c r="E28" s="70"/>
      <c r="F28" s="70"/>
      <c r="G28" s="70"/>
      <c r="H28" s="70"/>
      <c r="I28" s="72"/>
      <c r="J28" s="72" t="s">
        <v>338</v>
      </c>
      <c r="K28" s="52"/>
      <c r="L28" s="72"/>
      <c r="M28" s="72"/>
      <c r="N28" s="155"/>
      <c r="U28" s="134"/>
    </row>
    <row r="29" spans="1:22" ht="14.25" customHeight="1">
      <c r="A29" s="70" t="s">
        <v>339</v>
      </c>
      <c r="B29" s="70"/>
      <c r="C29" s="70"/>
      <c r="D29" s="70"/>
      <c r="E29" s="70"/>
      <c r="F29" s="70"/>
      <c r="G29" s="70"/>
      <c r="H29" s="70"/>
      <c r="I29" s="72" t="s">
        <v>340</v>
      </c>
      <c r="J29" s="72"/>
      <c r="K29" s="52"/>
      <c r="L29" s="72"/>
      <c r="M29" s="72"/>
      <c r="N29" s="153">
        <v>61</v>
      </c>
      <c r="O29" s="153">
        <v>72</v>
      </c>
      <c r="P29" s="153">
        <v>44</v>
      </c>
      <c r="Q29" s="153">
        <v>50</v>
      </c>
      <c r="R29" s="153">
        <v>41</v>
      </c>
      <c r="S29" s="153">
        <v>42</v>
      </c>
      <c r="T29" s="153"/>
      <c r="U29" s="154">
        <v>37</v>
      </c>
      <c r="V29" s="153"/>
    </row>
    <row r="30" spans="1:22" ht="11.25" customHeight="1">
      <c r="A30" s="70"/>
      <c r="B30" s="70" t="s">
        <v>341</v>
      </c>
      <c r="D30" s="70"/>
      <c r="E30" s="70"/>
      <c r="F30" s="70"/>
      <c r="G30" s="70"/>
      <c r="H30" s="70"/>
      <c r="I30" s="72"/>
      <c r="J30" s="72" t="s">
        <v>342</v>
      </c>
      <c r="K30" s="52"/>
      <c r="L30" s="72"/>
      <c r="M30" s="72"/>
      <c r="N30" s="155"/>
      <c r="U30" s="134"/>
    </row>
    <row r="31" spans="1:22" ht="14.25" customHeight="1">
      <c r="A31" s="70" t="s">
        <v>343</v>
      </c>
      <c r="B31" s="70"/>
      <c r="C31" s="70"/>
      <c r="D31" s="70"/>
      <c r="E31" s="70"/>
      <c r="F31" s="70"/>
      <c r="G31" s="70"/>
      <c r="H31" s="70"/>
      <c r="I31" s="72" t="s">
        <v>344</v>
      </c>
      <c r="J31" s="72"/>
      <c r="K31" s="52"/>
      <c r="L31" s="72"/>
      <c r="M31" s="72"/>
      <c r="N31" s="153">
        <v>1609</v>
      </c>
      <c r="O31" s="153">
        <v>1742</v>
      </c>
      <c r="P31" s="153">
        <v>2572</v>
      </c>
      <c r="Q31" s="153">
        <v>2438</v>
      </c>
      <c r="R31" s="153">
        <v>2416</v>
      </c>
      <c r="S31" s="153">
        <v>2271</v>
      </c>
      <c r="T31" s="153"/>
      <c r="U31" s="154">
        <v>1756</v>
      </c>
      <c r="V31" s="153"/>
    </row>
    <row r="32" spans="1:22" ht="11.25" customHeight="1">
      <c r="A32" s="70"/>
      <c r="B32" s="70" t="s">
        <v>345</v>
      </c>
      <c r="D32" s="70"/>
      <c r="E32" s="70"/>
      <c r="F32" s="70"/>
      <c r="G32" s="70"/>
      <c r="H32" s="70"/>
      <c r="I32" s="72"/>
      <c r="J32" s="72" t="s">
        <v>346</v>
      </c>
      <c r="K32" s="72"/>
      <c r="L32" s="72"/>
      <c r="M32" s="72"/>
      <c r="N32" s="153"/>
      <c r="U32" s="134"/>
    </row>
    <row r="33" spans="1:22" ht="11.25" customHeight="1">
      <c r="A33" s="70"/>
      <c r="B33" s="70" t="s">
        <v>347</v>
      </c>
      <c r="D33" s="70"/>
      <c r="E33" s="70"/>
      <c r="F33" s="70"/>
      <c r="G33" s="70"/>
      <c r="H33" s="70"/>
      <c r="I33" s="72"/>
      <c r="J33" s="72" t="s">
        <v>348</v>
      </c>
      <c r="K33" s="72"/>
      <c r="L33" s="72"/>
      <c r="M33" s="72"/>
      <c r="N33" s="153"/>
      <c r="O33" s="153"/>
      <c r="P33" s="153"/>
      <c r="Q33" s="153"/>
      <c r="R33" s="153"/>
      <c r="S33" s="153"/>
      <c r="T33" s="153"/>
      <c r="U33" s="156"/>
      <c r="V33" s="153"/>
    </row>
    <row r="34" spans="1:22" ht="14.25" customHeight="1">
      <c r="A34" s="136" t="s">
        <v>349</v>
      </c>
      <c r="B34" s="70"/>
      <c r="C34" s="70"/>
      <c r="D34" s="70"/>
      <c r="E34" s="70"/>
      <c r="F34" s="70"/>
      <c r="G34" s="70"/>
      <c r="H34" s="70"/>
      <c r="I34" s="137" t="s">
        <v>350</v>
      </c>
      <c r="J34" s="72"/>
      <c r="K34" s="72"/>
      <c r="L34" s="72"/>
      <c r="M34" s="72"/>
      <c r="N34" s="153">
        <v>1834</v>
      </c>
      <c r="O34" s="153">
        <v>1848</v>
      </c>
      <c r="P34" s="153">
        <v>2024</v>
      </c>
      <c r="Q34" s="153">
        <v>1983</v>
      </c>
      <c r="R34" s="153">
        <v>1961</v>
      </c>
      <c r="S34" s="153">
        <v>2377</v>
      </c>
      <c r="T34" s="153"/>
      <c r="U34" s="154">
        <v>2147</v>
      </c>
      <c r="V34" s="153"/>
    </row>
    <row r="35" spans="1:22" ht="14.25" customHeight="1">
      <c r="A35" s="136" t="s">
        <v>291</v>
      </c>
      <c r="B35" s="70"/>
      <c r="C35" s="70"/>
      <c r="D35" s="70"/>
      <c r="E35" s="70"/>
      <c r="I35" s="137" t="s">
        <v>351</v>
      </c>
      <c r="J35" s="72"/>
      <c r="K35" s="72"/>
      <c r="L35" s="52"/>
      <c r="M35" s="72"/>
      <c r="N35" s="158">
        <v>45710</v>
      </c>
      <c r="O35" s="158">
        <v>48706</v>
      </c>
      <c r="P35" s="158">
        <v>50653</v>
      </c>
      <c r="Q35" s="158">
        <v>51536</v>
      </c>
      <c r="R35" s="158">
        <v>61557</v>
      </c>
      <c r="S35" s="158">
        <v>56776</v>
      </c>
      <c r="T35" s="158"/>
      <c r="U35" s="159">
        <v>52366</v>
      </c>
      <c r="V35" s="158"/>
    </row>
    <row r="36" spans="1:22" ht="3" customHeight="1" thickBot="1">
      <c r="A36" s="86"/>
      <c r="B36" s="86"/>
      <c r="C36" s="86"/>
      <c r="D36" s="86"/>
      <c r="E36" s="86"/>
      <c r="F36" s="87"/>
      <c r="G36" s="87"/>
      <c r="H36" s="87"/>
      <c r="I36" s="87"/>
      <c r="J36" s="87"/>
      <c r="K36" s="86"/>
      <c r="L36" s="86"/>
      <c r="M36" s="86"/>
      <c r="N36" s="87"/>
      <c r="O36" s="87"/>
      <c r="P36" s="87"/>
      <c r="Q36" s="87"/>
      <c r="R36" s="87"/>
      <c r="S36" s="87"/>
      <c r="T36" s="87"/>
      <c r="U36" s="87"/>
      <c r="V36" s="87"/>
    </row>
    <row r="37" spans="1:22" ht="3" customHeight="1"/>
    <row r="48" spans="1:22" ht="6" customHeight="1"/>
    <row r="49" ht="14.1" customHeight="1"/>
    <row r="50" ht="12" customHeight="1"/>
    <row r="51" ht="14.1" customHeight="1"/>
    <row r="52" ht="14.1" customHeight="1"/>
    <row r="53" ht="14.1" customHeight="1"/>
    <row r="54" ht="14.1" customHeight="1"/>
    <row r="55" ht="12" customHeight="1"/>
  </sheetData>
  <sheetProtection formatCells="0" formatColumns="0" formatRows="0"/>
  <phoneticPr fontId="2" type="noConversion"/>
  <hyperlinks>
    <hyperlink ref="W1" location="'索引 Index'!A3" display="索引 Index" xr:uid="{DAA10F59-FDF2-4104-ACC8-64AC2B2C3FD1}"/>
  </hyperlinks>
  <pageMargins left="0.55118110236220474" right="0.55118110236220474" top="0.51181102362204722" bottom="0.51181102362204722" header="0.51181102362204722" footer="0.31496062992125984"/>
  <pageSetup paperSize="9" scale="91" firstPageNumber="303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Document.8" shapeId="4097" r:id="rId4">
          <objectPr defaultSize="0" r:id="rId5">
            <anchor moveWithCells="1" sizeWithCells="1">
              <from>
                <xdr:col>0</xdr:col>
                <xdr:colOff>0</xdr:colOff>
                <xdr:row>37</xdr:row>
                <xdr:rowOff>9525</xdr:rowOff>
              </from>
              <to>
                <xdr:col>21</xdr:col>
                <xdr:colOff>9525</xdr:colOff>
                <xdr:row>58</xdr:row>
                <xdr:rowOff>76200</xdr:rowOff>
              </to>
            </anchor>
          </objectPr>
        </oleObject>
      </mc:Choice>
      <mc:Fallback>
        <oleObject progId="Word.Document.8" shapeId="4097" r:id="rId4"/>
      </mc:Fallback>
    </mc:AlternateContent>
  </oleObjects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8901BA-209A-4F62-9353-F093C5ADEF67}">
  <sheetPr transitionEvaluation="1" transitionEntry="1">
    <pageSetUpPr fitToPage="1"/>
  </sheetPr>
  <dimension ref="A1:AE72"/>
  <sheetViews>
    <sheetView defaultGridColor="0" colorId="22" zoomScaleNormal="100" zoomScaleSheetLayoutView="100" workbookViewId="0"/>
  </sheetViews>
  <sheetFormatPr defaultColWidth="9.375" defaultRowHeight="12.75"/>
  <cols>
    <col min="1" max="3" width="1.5" style="623" customWidth="1"/>
    <col min="4" max="7" width="0.75" style="623" customWidth="1"/>
    <col min="8" max="8" width="1.5" style="623" customWidth="1"/>
    <col min="9" max="10" width="5" style="623" customWidth="1"/>
    <col min="11" max="14" width="1.5" style="623" customWidth="1"/>
    <col min="15" max="18" width="0.75" style="623" customWidth="1"/>
    <col min="19" max="21" width="1.5" style="623" customWidth="1"/>
    <col min="22" max="22" width="3.625" style="623" customWidth="1"/>
    <col min="23" max="23" width="14.75" style="623" customWidth="1"/>
    <col min="24" max="30" width="5.5" style="623" customWidth="1"/>
    <col min="31" max="31" width="10.75" style="566" customWidth="1"/>
    <col min="32" max="16384" width="9.375" style="566"/>
  </cols>
  <sheetData>
    <row r="1" spans="1:31" s="747" customFormat="1" ht="18" customHeight="1">
      <c r="A1" s="605" t="s">
        <v>1697</v>
      </c>
      <c r="B1" s="737"/>
      <c r="C1" s="737"/>
      <c r="D1" s="737"/>
      <c r="E1" s="737"/>
      <c r="F1" s="737"/>
      <c r="G1" s="737"/>
      <c r="H1" s="737"/>
      <c r="I1" s="737"/>
      <c r="J1" s="739" t="s">
        <v>1119</v>
      </c>
      <c r="K1" s="739"/>
      <c r="L1" s="737"/>
      <c r="M1" s="737"/>
      <c r="N1" s="739" t="s">
        <v>1698</v>
      </c>
      <c r="O1" s="737"/>
      <c r="P1" s="737"/>
      <c r="Q1" s="737"/>
      <c r="R1" s="737"/>
      <c r="S1" s="737"/>
      <c r="T1" s="737"/>
      <c r="U1" s="737"/>
      <c r="V1" s="737"/>
      <c r="W1" s="737"/>
      <c r="X1" s="737"/>
      <c r="Y1" s="737"/>
      <c r="Z1" s="737"/>
      <c r="AA1" s="737"/>
      <c r="AB1" s="737"/>
      <c r="AC1" s="737"/>
      <c r="AD1" s="737"/>
      <c r="AE1" s="50" t="s">
        <v>192</v>
      </c>
    </row>
    <row r="2" spans="1:31" s="747" customFormat="1" ht="18" customHeight="1">
      <c r="A2" s="606" t="s">
        <v>1647</v>
      </c>
      <c r="B2" s="737"/>
      <c r="C2" s="737"/>
      <c r="D2" s="737"/>
      <c r="E2" s="737"/>
      <c r="F2" s="737"/>
      <c r="G2" s="737"/>
      <c r="H2" s="737"/>
      <c r="I2" s="737"/>
      <c r="J2" s="721" t="s">
        <v>1699</v>
      </c>
      <c r="K2" s="721"/>
      <c r="L2" s="737"/>
      <c r="M2" s="737"/>
      <c r="N2" s="606" t="s">
        <v>1648</v>
      </c>
      <c r="O2" s="737"/>
      <c r="P2" s="737"/>
      <c r="Q2" s="737"/>
      <c r="R2" s="737"/>
      <c r="S2" s="737"/>
      <c r="T2" s="737"/>
      <c r="U2" s="737"/>
      <c r="V2" s="737"/>
      <c r="W2" s="737"/>
      <c r="X2" s="737"/>
      <c r="Y2" s="737"/>
      <c r="Z2" s="737"/>
      <c r="AA2" s="737"/>
      <c r="AB2" s="737"/>
      <c r="AC2" s="737"/>
      <c r="AD2" s="737"/>
      <c r="AE2" s="973"/>
    </row>
    <row r="3" spans="1:31" ht="16.5" customHeight="1"/>
    <row r="4" spans="1:31" s="951" customFormat="1" ht="16.5" customHeight="1">
      <c r="A4" s="948"/>
      <c r="B4" s="948"/>
      <c r="C4" s="948"/>
      <c r="D4" s="948"/>
      <c r="E4" s="948"/>
      <c r="F4" s="948"/>
      <c r="G4" s="948"/>
      <c r="H4" s="948"/>
      <c r="I4" s="948"/>
      <c r="J4" s="948"/>
      <c r="K4" s="948"/>
      <c r="L4" s="948"/>
      <c r="M4" s="948"/>
      <c r="N4" s="949" t="s">
        <v>1700</v>
      </c>
      <c r="O4" s="949"/>
      <c r="P4" s="950"/>
      <c r="Q4" s="948"/>
      <c r="R4" s="948"/>
      <c r="S4" s="974" t="s">
        <v>535</v>
      </c>
      <c r="T4" s="948"/>
      <c r="U4" s="975"/>
      <c r="V4" s="975"/>
      <c r="W4" s="950" t="s">
        <v>1665</v>
      </c>
      <c r="X4" s="948"/>
      <c r="Y4" s="948"/>
      <c r="Z4" s="948"/>
      <c r="AA4" s="948"/>
      <c r="AB4" s="948"/>
      <c r="AC4" s="948"/>
      <c r="AD4" s="948"/>
    </row>
    <row r="5" spans="1:31" s="951" customFormat="1" ht="16.5" customHeight="1">
      <c r="A5" s="948"/>
      <c r="B5" s="948"/>
      <c r="C5" s="948"/>
      <c r="D5" s="948"/>
      <c r="E5" s="948"/>
      <c r="F5" s="948"/>
      <c r="G5" s="948"/>
      <c r="H5" s="948"/>
      <c r="I5" s="948"/>
      <c r="J5" s="948"/>
      <c r="K5" s="948"/>
      <c r="L5" s="948"/>
      <c r="M5" s="948"/>
      <c r="N5" s="948"/>
      <c r="O5" s="948"/>
      <c r="P5" s="948"/>
      <c r="Q5" s="948"/>
      <c r="R5" s="948"/>
      <c r="S5" s="949" t="s">
        <v>1701</v>
      </c>
      <c r="T5" s="948"/>
      <c r="U5" s="948"/>
      <c r="V5" s="948"/>
      <c r="W5" s="952" t="s">
        <v>1666</v>
      </c>
      <c r="X5" s="948"/>
      <c r="Y5" s="948"/>
      <c r="Z5" s="948"/>
      <c r="AA5" s="948"/>
      <c r="AB5" s="948"/>
      <c r="AC5" s="948"/>
      <c r="AD5" s="948"/>
    </row>
    <row r="6" spans="1:31" ht="12" customHeight="1">
      <c r="N6" s="949"/>
      <c r="W6" s="952"/>
      <c r="AC6" s="571"/>
      <c r="AD6" s="571"/>
    </row>
    <row r="7" spans="1:31" ht="12.75" customHeight="1">
      <c r="N7" s="949"/>
      <c r="W7" s="952"/>
      <c r="AC7" s="571"/>
      <c r="AD7" s="571" t="s">
        <v>860</v>
      </c>
    </row>
    <row r="8" spans="1:31" ht="12.75" customHeight="1">
      <c r="N8" s="949"/>
      <c r="W8" s="952"/>
      <c r="AC8" s="694"/>
      <c r="AD8" s="694" t="s">
        <v>434</v>
      </c>
    </row>
    <row r="9" spans="1:31" ht="3" customHeight="1" thickBot="1">
      <c r="A9" s="953"/>
      <c r="B9" s="953"/>
      <c r="C9" s="953"/>
      <c r="D9" s="953"/>
      <c r="E9" s="953"/>
      <c r="F9" s="953"/>
      <c r="G9" s="953"/>
      <c r="H9" s="953"/>
      <c r="I9" s="953"/>
      <c r="J9" s="953"/>
      <c r="K9" s="953"/>
      <c r="L9" s="953"/>
      <c r="M9" s="953"/>
      <c r="N9" s="953"/>
      <c r="O9" s="953"/>
      <c r="P9" s="953"/>
      <c r="Q9" s="953"/>
      <c r="R9" s="953"/>
      <c r="S9" s="953"/>
      <c r="T9" s="953"/>
      <c r="U9" s="953"/>
      <c r="V9" s="953"/>
      <c r="W9" s="953"/>
    </row>
    <row r="10" spans="1:31" ht="18" customHeight="1">
      <c r="A10" s="954"/>
      <c r="B10" s="954"/>
      <c r="C10" s="954"/>
      <c r="D10" s="954"/>
      <c r="E10" s="954"/>
      <c r="F10" s="954"/>
      <c r="G10" s="954"/>
      <c r="H10" s="954"/>
      <c r="I10" s="954"/>
      <c r="J10" s="954"/>
      <c r="K10" s="954"/>
      <c r="L10" s="954"/>
      <c r="M10" s="954"/>
      <c r="N10" s="954"/>
      <c r="O10" s="954"/>
      <c r="P10" s="954"/>
      <c r="Q10" s="954"/>
      <c r="R10" s="954"/>
      <c r="S10" s="954"/>
      <c r="T10" s="954"/>
      <c r="U10" s="954"/>
      <c r="V10" s="954"/>
      <c r="W10" s="954"/>
      <c r="X10" s="755">
        <v>2014</v>
      </c>
      <c r="Y10" s="755">
        <v>2019</v>
      </c>
      <c r="Z10" s="755">
        <v>2020</v>
      </c>
      <c r="AA10" s="755">
        <v>2021</v>
      </c>
      <c r="AB10" s="755">
        <v>2022</v>
      </c>
      <c r="AC10" s="755">
        <v>2023</v>
      </c>
      <c r="AD10" s="755">
        <v>2024</v>
      </c>
    </row>
    <row r="11" spans="1:31" ht="3" customHeight="1"/>
    <row r="12" spans="1:31" ht="14.25" customHeight="1">
      <c r="A12" s="530"/>
      <c r="B12" s="957" t="s">
        <v>1702</v>
      </c>
      <c r="C12" s="530"/>
      <c r="D12" s="523"/>
      <c r="E12" s="523"/>
      <c r="F12" s="626"/>
      <c r="G12" s="626"/>
      <c r="H12" s="626"/>
      <c r="I12" s="524"/>
      <c r="J12" s="524"/>
      <c r="L12" s="524" t="s">
        <v>1703</v>
      </c>
      <c r="N12" s="524"/>
      <c r="O12" s="524"/>
      <c r="P12" s="524"/>
      <c r="Q12" s="524"/>
      <c r="R12" s="524"/>
      <c r="W12" s="625"/>
      <c r="AD12" s="955"/>
    </row>
    <row r="13" spans="1:31" ht="13.5" customHeight="1">
      <c r="A13" s="530"/>
      <c r="B13" s="530"/>
      <c r="C13" s="523" t="s">
        <v>1704</v>
      </c>
      <c r="D13" s="523"/>
      <c r="E13" s="523"/>
      <c r="F13" s="524"/>
      <c r="G13" s="524"/>
      <c r="H13" s="524"/>
      <c r="I13" s="524"/>
      <c r="J13" s="524"/>
      <c r="L13" s="524"/>
      <c r="M13" s="524" t="s">
        <v>1705</v>
      </c>
      <c r="O13" s="524"/>
      <c r="P13" s="524"/>
      <c r="Q13" s="524"/>
      <c r="R13" s="524"/>
      <c r="W13" s="625"/>
      <c r="AD13" s="955"/>
    </row>
    <row r="14" spans="1:31" ht="12.75" customHeight="1">
      <c r="A14" s="530"/>
      <c r="B14" s="530"/>
      <c r="C14" s="523"/>
      <c r="D14" s="523" t="s">
        <v>1706</v>
      </c>
      <c r="E14" s="523"/>
      <c r="F14" s="524"/>
      <c r="G14" s="524"/>
      <c r="H14" s="524"/>
      <c r="I14" s="524"/>
      <c r="J14" s="524"/>
      <c r="L14" s="524"/>
      <c r="N14" s="524" t="s">
        <v>1707</v>
      </c>
      <c r="P14" s="524"/>
      <c r="Q14" s="524"/>
      <c r="R14" s="524"/>
      <c r="W14" s="625"/>
      <c r="X14" s="525">
        <v>545</v>
      </c>
      <c r="Y14" s="525">
        <v>424</v>
      </c>
      <c r="Z14" s="525">
        <v>366</v>
      </c>
      <c r="AA14" s="525">
        <v>256</v>
      </c>
      <c r="AB14" s="525">
        <v>223</v>
      </c>
      <c r="AC14" s="525">
        <v>446</v>
      </c>
      <c r="AD14" s="481">
        <v>452</v>
      </c>
    </row>
    <row r="15" spans="1:31" ht="12.75" customHeight="1">
      <c r="A15" s="530"/>
      <c r="B15" s="530"/>
      <c r="C15" s="523"/>
      <c r="D15" s="523" t="s">
        <v>1708</v>
      </c>
      <c r="E15" s="757"/>
      <c r="F15" s="760"/>
      <c r="G15" s="760"/>
      <c r="H15" s="760"/>
      <c r="I15" s="760"/>
      <c r="J15" s="760"/>
      <c r="K15" s="802"/>
      <c r="L15" s="760"/>
      <c r="M15" s="802"/>
      <c r="N15" s="524" t="s">
        <v>1709</v>
      </c>
      <c r="P15" s="524"/>
      <c r="Q15" s="524"/>
      <c r="R15" s="524"/>
      <c r="W15" s="625"/>
      <c r="X15" s="525">
        <v>346</v>
      </c>
      <c r="Y15" s="525">
        <v>340</v>
      </c>
      <c r="Z15" s="525">
        <v>440</v>
      </c>
      <c r="AA15" s="525">
        <v>545</v>
      </c>
      <c r="AB15" s="525">
        <v>883</v>
      </c>
      <c r="AC15" s="525">
        <v>749</v>
      </c>
      <c r="AD15" s="481">
        <v>698</v>
      </c>
    </row>
    <row r="16" spans="1:31" ht="12.75" customHeight="1">
      <c r="A16" s="530"/>
      <c r="B16" s="530"/>
      <c r="C16" s="523"/>
      <c r="D16" s="523" t="s">
        <v>1710</v>
      </c>
      <c r="E16" s="523"/>
      <c r="F16" s="524"/>
      <c r="G16" s="524"/>
      <c r="H16" s="524"/>
      <c r="I16" s="524"/>
      <c r="J16" s="524"/>
      <c r="L16" s="524"/>
      <c r="N16" s="524" t="s">
        <v>1711</v>
      </c>
      <c r="P16" s="524"/>
      <c r="Q16" s="524"/>
      <c r="R16" s="524"/>
      <c r="W16" s="625"/>
      <c r="X16" s="574">
        <v>0</v>
      </c>
      <c r="Y16" s="574">
        <v>0</v>
      </c>
      <c r="Z16" s="574">
        <v>0</v>
      </c>
      <c r="AA16" s="574">
        <v>0</v>
      </c>
      <c r="AB16" s="574">
        <v>0</v>
      </c>
      <c r="AC16" s="574">
        <v>0</v>
      </c>
      <c r="AD16" s="481">
        <v>0</v>
      </c>
    </row>
    <row r="17" spans="1:30" ht="12.75" customHeight="1">
      <c r="A17" s="530"/>
      <c r="B17" s="530"/>
      <c r="C17" s="523"/>
      <c r="D17" s="523" t="s">
        <v>1712</v>
      </c>
      <c r="E17" s="530"/>
      <c r="F17" s="626"/>
      <c r="G17" s="626"/>
      <c r="H17" s="626"/>
      <c r="I17" s="524"/>
      <c r="J17" s="524"/>
      <c r="L17" s="524"/>
      <c r="N17" s="524" t="s">
        <v>1713</v>
      </c>
      <c r="P17" s="524"/>
      <c r="X17" s="525" t="s">
        <v>410</v>
      </c>
      <c r="Y17" s="525">
        <v>684</v>
      </c>
      <c r="Z17" s="525">
        <v>772</v>
      </c>
      <c r="AA17" s="525">
        <v>724</v>
      </c>
      <c r="AB17" s="525">
        <v>637</v>
      </c>
      <c r="AC17" s="525">
        <v>882</v>
      </c>
      <c r="AD17" s="669">
        <v>1012</v>
      </c>
    </row>
    <row r="18" spans="1:30" ht="12.75" customHeight="1">
      <c r="A18" s="530"/>
      <c r="B18" s="530"/>
      <c r="C18" s="523"/>
      <c r="D18" s="523" t="s">
        <v>1140</v>
      </c>
      <c r="E18" s="523"/>
      <c r="I18" s="524"/>
      <c r="J18" s="524"/>
      <c r="K18" s="524"/>
      <c r="L18" s="524"/>
      <c r="N18" s="524" t="s">
        <v>1141</v>
      </c>
      <c r="P18" s="524"/>
      <c r="Q18" s="524"/>
      <c r="R18" s="524"/>
      <c r="W18" s="625"/>
      <c r="X18" s="525">
        <v>891</v>
      </c>
      <c r="Y18" s="525">
        <v>1448</v>
      </c>
      <c r="Z18" s="525">
        <v>1578</v>
      </c>
      <c r="AA18" s="525">
        <v>1525</v>
      </c>
      <c r="AB18" s="525">
        <v>1743</v>
      </c>
      <c r="AC18" s="525">
        <v>2077</v>
      </c>
      <c r="AD18" s="669">
        <v>2162</v>
      </c>
    </row>
    <row r="19" spans="1:30" ht="13.5" customHeight="1">
      <c r="A19" s="530"/>
      <c r="C19" s="523" t="s">
        <v>1714</v>
      </c>
      <c r="D19" s="523"/>
      <c r="E19" s="523"/>
      <c r="F19" s="626"/>
      <c r="G19" s="626"/>
      <c r="H19" s="626"/>
      <c r="I19" s="524"/>
      <c r="J19" s="524"/>
      <c r="M19" s="524" t="s">
        <v>1715</v>
      </c>
      <c r="O19" s="524"/>
      <c r="P19" s="524"/>
      <c r="Q19" s="524"/>
      <c r="R19" s="524"/>
      <c r="X19" s="525"/>
      <c r="Y19" s="525"/>
      <c r="Z19" s="525"/>
      <c r="AA19" s="525"/>
      <c r="AB19" s="525"/>
      <c r="AC19" s="525"/>
      <c r="AD19" s="976"/>
    </row>
    <row r="20" spans="1:30" ht="12.75" customHeight="1">
      <c r="A20" s="530"/>
      <c r="C20" s="530"/>
      <c r="D20" s="523" t="s">
        <v>1716</v>
      </c>
      <c r="E20" s="530"/>
      <c r="F20" s="626"/>
      <c r="G20" s="626"/>
      <c r="H20" s="626"/>
      <c r="I20" s="524"/>
      <c r="J20" s="524"/>
      <c r="N20" s="524" t="s">
        <v>1717</v>
      </c>
      <c r="P20" s="524"/>
      <c r="X20" s="525">
        <v>2641</v>
      </c>
      <c r="Y20" s="525">
        <v>2431</v>
      </c>
      <c r="Z20" s="525">
        <v>2200</v>
      </c>
      <c r="AA20" s="525">
        <v>1960</v>
      </c>
      <c r="AB20" s="525">
        <v>1858</v>
      </c>
      <c r="AC20" s="525">
        <v>2113</v>
      </c>
      <c r="AD20" s="669">
        <v>2586</v>
      </c>
    </row>
    <row r="21" spans="1:30" ht="12.75" customHeight="1">
      <c r="A21" s="530"/>
      <c r="C21" s="530"/>
      <c r="D21" s="523" t="s">
        <v>1718</v>
      </c>
      <c r="E21" s="530"/>
      <c r="F21" s="626"/>
      <c r="G21" s="626"/>
      <c r="H21" s="626"/>
      <c r="I21" s="524"/>
      <c r="J21" s="524"/>
      <c r="N21" s="524" t="s">
        <v>1719</v>
      </c>
      <c r="P21" s="524"/>
      <c r="X21" s="525">
        <v>3362</v>
      </c>
      <c r="Y21" s="525">
        <v>2385</v>
      </c>
      <c r="Z21" s="525">
        <v>2378</v>
      </c>
      <c r="AA21" s="525">
        <v>2233</v>
      </c>
      <c r="AB21" s="525">
        <v>2208</v>
      </c>
      <c r="AC21" s="525">
        <v>2488</v>
      </c>
      <c r="AD21" s="669">
        <v>2826</v>
      </c>
    </row>
    <row r="22" spans="1:30" ht="12.75" customHeight="1">
      <c r="A22" s="530"/>
      <c r="C22" s="530"/>
      <c r="D22" s="523" t="s">
        <v>1720</v>
      </c>
      <c r="E22" s="530"/>
      <c r="I22" s="524"/>
      <c r="J22" s="524"/>
      <c r="N22" s="524" t="s">
        <v>1721</v>
      </c>
      <c r="P22" s="524"/>
      <c r="X22" s="525"/>
      <c r="Y22" s="525"/>
      <c r="Z22" s="525"/>
      <c r="AA22" s="525"/>
      <c r="AB22" s="525"/>
      <c r="AC22" s="525"/>
      <c r="AD22" s="730"/>
    </row>
    <row r="23" spans="1:30" ht="12" customHeight="1">
      <c r="A23" s="530"/>
      <c r="C23" s="530"/>
      <c r="D23" s="530"/>
      <c r="F23" s="523" t="s">
        <v>1722</v>
      </c>
      <c r="G23" s="523"/>
      <c r="H23" s="523"/>
      <c r="N23" s="524"/>
      <c r="O23" s="524" t="s">
        <v>1723</v>
      </c>
      <c r="R23" s="524"/>
      <c r="X23" s="525">
        <v>10035</v>
      </c>
      <c r="Y23" s="525">
        <v>8138</v>
      </c>
      <c r="Z23" s="525">
        <v>8687</v>
      </c>
      <c r="AA23" s="525">
        <v>7208</v>
      </c>
      <c r="AB23" s="525">
        <v>6899</v>
      </c>
      <c r="AC23" s="525">
        <v>7877</v>
      </c>
      <c r="AD23" s="669">
        <v>9223</v>
      </c>
    </row>
    <row r="24" spans="1:30" ht="12" customHeight="1">
      <c r="A24" s="530"/>
      <c r="C24" s="530"/>
      <c r="D24" s="530"/>
      <c r="F24" s="523" t="s">
        <v>1724</v>
      </c>
      <c r="G24" s="523"/>
      <c r="H24" s="523"/>
      <c r="N24" s="524"/>
      <c r="O24" s="524" t="s">
        <v>1725</v>
      </c>
      <c r="R24" s="524"/>
      <c r="X24" s="525">
        <v>809</v>
      </c>
      <c r="Y24" s="525">
        <v>663</v>
      </c>
      <c r="Z24" s="525">
        <v>632</v>
      </c>
      <c r="AA24" s="525">
        <v>403</v>
      </c>
      <c r="AB24" s="525">
        <v>429</v>
      </c>
      <c r="AC24" s="525">
        <v>630</v>
      </c>
      <c r="AD24" s="669">
        <v>935</v>
      </c>
    </row>
    <row r="25" spans="1:30" ht="11.25" customHeight="1">
      <c r="A25" s="530"/>
      <c r="C25" s="530"/>
      <c r="D25" s="523"/>
      <c r="E25" s="977"/>
      <c r="F25" s="977" t="s">
        <v>922</v>
      </c>
      <c r="G25" s="977"/>
      <c r="H25" s="977"/>
      <c r="I25" s="524"/>
      <c r="J25" s="524"/>
      <c r="N25" s="524"/>
      <c r="O25" s="524"/>
      <c r="P25" s="642" t="s">
        <v>1726</v>
      </c>
      <c r="Q25" s="524"/>
      <c r="X25" s="525"/>
      <c r="Y25" s="525"/>
      <c r="Z25" s="525"/>
      <c r="AA25" s="525"/>
      <c r="AB25" s="525"/>
      <c r="AC25" s="525"/>
      <c r="AD25" s="706"/>
    </row>
    <row r="26" spans="1:30" ht="12" customHeight="1">
      <c r="A26" s="530"/>
      <c r="C26" s="530"/>
      <c r="D26" s="530"/>
      <c r="F26" s="523" t="s">
        <v>1727</v>
      </c>
      <c r="G26" s="523"/>
      <c r="H26" s="523"/>
      <c r="I26" s="524"/>
      <c r="J26" s="524"/>
      <c r="N26" s="524"/>
      <c r="O26" s="524" t="s">
        <v>1728</v>
      </c>
      <c r="R26" s="524"/>
      <c r="X26" s="525">
        <v>35</v>
      </c>
      <c r="Y26" s="525">
        <v>52</v>
      </c>
      <c r="Z26" s="525">
        <v>64</v>
      </c>
      <c r="AA26" s="525">
        <v>64</v>
      </c>
      <c r="AB26" s="525">
        <v>52</v>
      </c>
      <c r="AC26" s="525">
        <v>59</v>
      </c>
      <c r="AD26" s="669">
        <v>63</v>
      </c>
    </row>
    <row r="27" spans="1:30" ht="11.25" customHeight="1">
      <c r="A27" s="530"/>
      <c r="C27" s="530"/>
      <c r="D27" s="530"/>
      <c r="E27" s="523"/>
      <c r="G27" s="523" t="s">
        <v>1729</v>
      </c>
      <c r="H27" s="523"/>
      <c r="I27" s="524"/>
      <c r="J27" s="524"/>
      <c r="N27" s="524"/>
      <c r="P27" s="524" t="s">
        <v>1730</v>
      </c>
      <c r="Q27" s="524"/>
      <c r="X27" s="525"/>
      <c r="Y27" s="525"/>
      <c r="Z27" s="525"/>
      <c r="AA27" s="525"/>
      <c r="AB27" s="525"/>
      <c r="AC27" s="525"/>
      <c r="AD27" s="706"/>
    </row>
    <row r="28" spans="1:30" ht="12" customHeight="1">
      <c r="A28" s="530"/>
      <c r="C28" s="530"/>
      <c r="D28" s="530"/>
      <c r="F28" s="523" t="s">
        <v>1731</v>
      </c>
      <c r="G28" s="626"/>
      <c r="H28" s="626"/>
      <c r="I28" s="524"/>
      <c r="J28" s="524"/>
      <c r="N28" s="524"/>
      <c r="O28" s="524" t="s">
        <v>1732</v>
      </c>
      <c r="R28" s="524"/>
      <c r="X28" s="525">
        <v>388</v>
      </c>
      <c r="Y28" s="525">
        <v>419</v>
      </c>
      <c r="Z28" s="525">
        <v>448</v>
      </c>
      <c r="AA28" s="525">
        <v>494</v>
      </c>
      <c r="AB28" s="525">
        <v>480</v>
      </c>
      <c r="AC28" s="525">
        <v>568</v>
      </c>
      <c r="AD28" s="669">
        <v>737</v>
      </c>
    </row>
    <row r="29" spans="1:30" ht="12" customHeight="1">
      <c r="A29" s="530"/>
      <c r="C29" s="530"/>
      <c r="D29" s="530"/>
      <c r="F29" s="523" t="s">
        <v>257</v>
      </c>
      <c r="I29" s="626"/>
      <c r="J29" s="626"/>
      <c r="N29" s="524"/>
      <c r="O29" s="524" t="s">
        <v>258</v>
      </c>
      <c r="R29" s="524"/>
      <c r="X29" s="525">
        <v>11267</v>
      </c>
      <c r="Y29" s="525">
        <v>9272</v>
      </c>
      <c r="Z29" s="525">
        <v>9831</v>
      </c>
      <c r="AA29" s="525">
        <v>8169</v>
      </c>
      <c r="AB29" s="525">
        <v>7860</v>
      </c>
      <c r="AC29" s="525">
        <v>9134</v>
      </c>
      <c r="AD29" s="669">
        <v>10958</v>
      </c>
    </row>
    <row r="30" spans="1:30" ht="12.75" customHeight="1">
      <c r="A30" s="530"/>
      <c r="B30" s="523"/>
      <c r="D30" s="523" t="s">
        <v>1733</v>
      </c>
      <c r="E30" s="626"/>
      <c r="F30" s="626"/>
      <c r="G30" s="626"/>
      <c r="H30" s="626"/>
      <c r="I30" s="626"/>
      <c r="J30" s="626"/>
      <c r="K30" s="626"/>
      <c r="L30" s="626"/>
      <c r="N30" s="524" t="s">
        <v>1734</v>
      </c>
      <c r="P30" s="524"/>
      <c r="Q30" s="524"/>
      <c r="R30" s="524"/>
      <c r="S30" s="524"/>
      <c r="T30" s="524"/>
      <c r="U30" s="524"/>
      <c r="V30" s="524"/>
      <c r="W30" s="524"/>
      <c r="X30" s="525">
        <v>1405</v>
      </c>
      <c r="Y30" s="525">
        <v>506</v>
      </c>
      <c r="Z30" s="525">
        <v>540</v>
      </c>
      <c r="AA30" s="525">
        <v>428</v>
      </c>
      <c r="AB30" s="525">
        <v>341</v>
      </c>
      <c r="AC30" s="525">
        <v>367</v>
      </c>
      <c r="AD30" s="669">
        <v>375</v>
      </c>
    </row>
    <row r="31" spans="1:30" ht="12.75" customHeight="1">
      <c r="A31" s="530"/>
      <c r="B31" s="523"/>
      <c r="D31" s="523" t="s">
        <v>1735</v>
      </c>
      <c r="E31" s="523"/>
      <c r="F31" s="523"/>
      <c r="G31" s="523"/>
      <c r="H31" s="523"/>
      <c r="I31" s="523"/>
      <c r="J31" s="523"/>
      <c r="K31" s="626"/>
      <c r="L31" s="626"/>
      <c r="N31" s="524" t="s">
        <v>1736</v>
      </c>
      <c r="P31" s="524"/>
      <c r="Q31" s="524"/>
      <c r="R31" s="524"/>
      <c r="S31" s="524"/>
      <c r="T31" s="524"/>
      <c r="U31" s="524"/>
      <c r="V31" s="524"/>
      <c r="W31" s="524"/>
      <c r="X31" s="525"/>
      <c r="Y31" s="525"/>
      <c r="Z31" s="525"/>
      <c r="AA31" s="525"/>
      <c r="AB31" s="525"/>
      <c r="AC31" s="525"/>
      <c r="AD31" s="730"/>
    </row>
    <row r="32" spans="1:30" ht="12" customHeight="1">
      <c r="A32" s="530"/>
      <c r="B32" s="523"/>
      <c r="C32" s="523"/>
      <c r="F32" s="523" t="s">
        <v>1737</v>
      </c>
      <c r="G32" s="523"/>
      <c r="H32" s="523"/>
      <c r="I32" s="523"/>
      <c r="J32" s="523"/>
      <c r="K32" s="626"/>
      <c r="L32" s="626"/>
      <c r="N32" s="524"/>
      <c r="O32" s="524" t="s">
        <v>1738</v>
      </c>
      <c r="P32" s="524"/>
      <c r="R32" s="524"/>
      <c r="S32" s="524"/>
      <c r="T32" s="524"/>
      <c r="U32" s="524"/>
      <c r="V32" s="524"/>
      <c r="W32" s="524"/>
      <c r="X32" s="525">
        <v>172</v>
      </c>
      <c r="Y32" s="525">
        <v>3902</v>
      </c>
      <c r="Z32" s="525">
        <v>2516</v>
      </c>
      <c r="AA32" s="525">
        <v>1770</v>
      </c>
      <c r="AB32" s="525">
        <v>1589</v>
      </c>
      <c r="AC32" s="525">
        <v>2400</v>
      </c>
      <c r="AD32" s="669">
        <v>2676</v>
      </c>
    </row>
    <row r="33" spans="1:30" ht="11.25" customHeight="1">
      <c r="A33" s="530"/>
      <c r="B33" s="523"/>
      <c r="C33" s="523"/>
      <c r="D33" s="523"/>
      <c r="E33" s="523"/>
      <c r="F33" s="523"/>
      <c r="G33" s="523"/>
      <c r="H33" s="523"/>
      <c r="I33" s="523"/>
      <c r="J33" s="523"/>
      <c r="K33" s="626"/>
      <c r="L33" s="626"/>
      <c r="N33" s="524"/>
      <c r="O33" s="624"/>
      <c r="P33" s="524" t="s">
        <v>1739</v>
      </c>
      <c r="S33" s="524"/>
      <c r="T33" s="524"/>
      <c r="U33" s="524"/>
      <c r="V33" s="524"/>
      <c r="W33" s="524"/>
      <c r="X33" s="525"/>
      <c r="Y33" s="525"/>
      <c r="Z33" s="525"/>
      <c r="AA33" s="525"/>
      <c r="AB33" s="525"/>
      <c r="AC33" s="525"/>
      <c r="AD33" s="730"/>
    </row>
    <row r="34" spans="1:30" ht="12" customHeight="1">
      <c r="A34" s="530"/>
      <c r="B34" s="523"/>
      <c r="C34" s="523"/>
      <c r="D34" s="523"/>
      <c r="F34" s="523" t="s">
        <v>1740</v>
      </c>
      <c r="G34" s="523"/>
      <c r="H34" s="523"/>
      <c r="I34" s="523"/>
      <c r="J34" s="523"/>
      <c r="K34" s="626"/>
      <c r="L34" s="626"/>
      <c r="N34" s="524"/>
      <c r="O34" s="524" t="s">
        <v>1741</v>
      </c>
      <c r="P34" s="524"/>
      <c r="R34" s="524"/>
      <c r="S34" s="524"/>
      <c r="T34" s="524"/>
      <c r="U34" s="524"/>
      <c r="V34" s="524"/>
      <c r="W34" s="524"/>
      <c r="X34" s="525">
        <v>185</v>
      </c>
      <c r="Y34" s="525">
        <v>118</v>
      </c>
      <c r="Z34" s="525">
        <v>98</v>
      </c>
      <c r="AA34" s="525">
        <v>59</v>
      </c>
      <c r="AB34" s="525">
        <v>44</v>
      </c>
      <c r="AC34" s="525">
        <v>40</v>
      </c>
      <c r="AD34" s="481">
        <v>28</v>
      </c>
    </row>
    <row r="35" spans="1:30" ht="12" customHeight="1">
      <c r="A35" s="530"/>
      <c r="B35" s="523"/>
      <c r="C35" s="523"/>
      <c r="D35" s="523"/>
      <c r="F35" s="523" t="s">
        <v>1742</v>
      </c>
      <c r="G35" s="523"/>
      <c r="H35" s="523"/>
      <c r="I35" s="523"/>
      <c r="J35" s="523"/>
      <c r="K35" s="626"/>
      <c r="L35" s="626"/>
      <c r="N35" s="524"/>
      <c r="O35" s="524" t="s">
        <v>1743</v>
      </c>
      <c r="P35" s="524"/>
      <c r="R35" s="524"/>
      <c r="S35" s="524"/>
      <c r="T35" s="524"/>
      <c r="U35" s="524"/>
      <c r="V35" s="524"/>
      <c r="W35" s="524"/>
      <c r="X35" s="978">
        <v>0</v>
      </c>
      <c r="Y35" s="978">
        <v>9</v>
      </c>
      <c r="Z35" s="978">
        <v>13</v>
      </c>
      <c r="AA35" s="978">
        <v>17</v>
      </c>
      <c r="AB35" s="978">
        <v>31</v>
      </c>
      <c r="AC35" s="978">
        <v>42</v>
      </c>
      <c r="AD35" s="481">
        <v>29</v>
      </c>
    </row>
    <row r="36" spans="1:30" ht="12" customHeight="1">
      <c r="A36" s="530"/>
      <c r="B36" s="523"/>
      <c r="C36" s="523"/>
      <c r="D36" s="523"/>
      <c r="F36" s="523" t="s">
        <v>1744</v>
      </c>
      <c r="G36" s="523"/>
      <c r="H36" s="523"/>
      <c r="I36" s="523"/>
      <c r="J36" s="523"/>
      <c r="K36" s="626"/>
      <c r="L36" s="626"/>
      <c r="N36" s="524"/>
      <c r="O36" s="524" t="s">
        <v>1745</v>
      </c>
      <c r="P36" s="524"/>
      <c r="R36" s="524"/>
      <c r="S36" s="524"/>
      <c r="T36" s="524"/>
      <c r="U36" s="524"/>
      <c r="V36" s="524"/>
      <c r="W36" s="524"/>
      <c r="X36" s="978">
        <v>2</v>
      </c>
      <c r="Y36" s="978">
        <v>2</v>
      </c>
      <c r="Z36" s="978">
        <v>0</v>
      </c>
      <c r="AA36" s="978">
        <v>0</v>
      </c>
      <c r="AB36" s="978">
        <v>0</v>
      </c>
      <c r="AC36" s="978">
        <v>7</v>
      </c>
      <c r="AD36" s="481">
        <v>1</v>
      </c>
    </row>
    <row r="37" spans="1:30" ht="12" customHeight="1">
      <c r="A37" s="530"/>
      <c r="B37" s="523"/>
      <c r="C37" s="523"/>
      <c r="D37" s="523"/>
      <c r="F37" s="523" t="s">
        <v>1746</v>
      </c>
      <c r="G37" s="523"/>
      <c r="H37" s="523"/>
      <c r="I37" s="523"/>
      <c r="J37" s="523"/>
      <c r="K37" s="626"/>
      <c r="L37" s="626"/>
      <c r="N37" s="524"/>
      <c r="O37" s="524" t="s">
        <v>1747</v>
      </c>
      <c r="P37" s="524"/>
      <c r="R37" s="524"/>
      <c r="S37" s="524"/>
      <c r="T37" s="524"/>
      <c r="U37" s="524"/>
      <c r="V37" s="524"/>
      <c r="W37" s="524"/>
      <c r="X37" s="978">
        <v>6</v>
      </c>
      <c r="Y37" s="978">
        <v>1</v>
      </c>
      <c r="Z37" s="978">
        <v>1</v>
      </c>
      <c r="AA37" s="978">
        <v>3</v>
      </c>
      <c r="AB37" s="978">
        <v>0</v>
      </c>
      <c r="AC37" s="978">
        <v>5</v>
      </c>
      <c r="AD37" s="481">
        <v>0</v>
      </c>
    </row>
    <row r="38" spans="1:30" ht="12" customHeight="1">
      <c r="A38" s="530"/>
      <c r="B38" s="523"/>
      <c r="C38" s="523"/>
      <c r="D38" s="523"/>
      <c r="F38" s="523" t="s">
        <v>1748</v>
      </c>
      <c r="G38" s="523"/>
      <c r="H38" s="523"/>
      <c r="I38" s="523"/>
      <c r="J38" s="523"/>
      <c r="K38" s="626"/>
      <c r="L38" s="626"/>
      <c r="N38" s="524"/>
      <c r="O38" s="524" t="s">
        <v>1749</v>
      </c>
      <c r="P38" s="524"/>
      <c r="R38" s="524"/>
      <c r="S38" s="524"/>
      <c r="T38" s="524"/>
      <c r="U38" s="524"/>
      <c r="V38" s="524"/>
      <c r="W38" s="524"/>
      <c r="X38" s="525">
        <v>26</v>
      </c>
      <c r="Y38" s="525">
        <v>13</v>
      </c>
      <c r="Z38" s="525">
        <v>9</v>
      </c>
      <c r="AA38" s="525">
        <v>6</v>
      </c>
      <c r="AB38" s="525">
        <v>5</v>
      </c>
      <c r="AC38" s="525">
        <v>6</v>
      </c>
      <c r="AD38" s="481">
        <v>7</v>
      </c>
    </row>
    <row r="39" spans="1:30" ht="12" customHeight="1">
      <c r="A39" s="530"/>
      <c r="B39" s="523"/>
      <c r="C39" s="523"/>
      <c r="D39" s="523"/>
      <c r="F39" s="523" t="s">
        <v>1750</v>
      </c>
      <c r="G39" s="523"/>
      <c r="H39" s="523"/>
      <c r="I39" s="523"/>
      <c r="J39" s="523"/>
      <c r="K39" s="626"/>
      <c r="L39" s="626"/>
      <c r="N39" s="524"/>
      <c r="O39" s="524" t="s">
        <v>1751</v>
      </c>
      <c r="P39" s="524"/>
      <c r="R39" s="524"/>
      <c r="S39" s="524"/>
      <c r="T39" s="524"/>
      <c r="U39" s="524"/>
      <c r="V39" s="524"/>
      <c r="W39" s="524"/>
      <c r="X39" s="525">
        <v>56</v>
      </c>
      <c r="Y39" s="525">
        <v>69</v>
      </c>
      <c r="Z39" s="525">
        <v>94</v>
      </c>
      <c r="AA39" s="525">
        <v>102</v>
      </c>
      <c r="AB39" s="525">
        <v>118</v>
      </c>
      <c r="AC39" s="525">
        <v>104</v>
      </c>
      <c r="AD39" s="481">
        <v>165</v>
      </c>
    </row>
    <row r="40" spans="1:30" ht="12" customHeight="1">
      <c r="A40" s="530"/>
      <c r="B40" s="523"/>
      <c r="C40" s="523"/>
      <c r="D40" s="523"/>
      <c r="F40" s="523" t="s">
        <v>1752</v>
      </c>
      <c r="G40" s="523"/>
      <c r="H40" s="523"/>
      <c r="I40" s="523"/>
      <c r="J40" s="523"/>
      <c r="K40" s="626"/>
      <c r="L40" s="626"/>
      <c r="N40" s="524"/>
      <c r="O40" s="524" t="s">
        <v>1753</v>
      </c>
      <c r="P40" s="524"/>
      <c r="R40" s="524"/>
      <c r="S40" s="524"/>
      <c r="T40" s="524"/>
      <c r="U40" s="524"/>
      <c r="V40" s="524"/>
      <c r="W40" s="524"/>
      <c r="X40" s="525">
        <v>1</v>
      </c>
      <c r="Y40" s="525">
        <v>4</v>
      </c>
      <c r="Z40" s="525">
        <v>1</v>
      </c>
      <c r="AA40" s="978">
        <v>0</v>
      </c>
      <c r="AB40" s="525">
        <v>1</v>
      </c>
      <c r="AC40" s="978">
        <v>3</v>
      </c>
      <c r="AD40" s="481">
        <v>0</v>
      </c>
    </row>
    <row r="41" spans="1:30" ht="12" customHeight="1">
      <c r="A41" s="530"/>
      <c r="B41" s="523"/>
      <c r="C41" s="523"/>
      <c r="D41" s="523"/>
      <c r="F41" s="523" t="s">
        <v>1754</v>
      </c>
      <c r="G41" s="523"/>
      <c r="H41" s="523"/>
      <c r="I41" s="523"/>
      <c r="J41" s="523"/>
      <c r="K41" s="626"/>
      <c r="L41" s="626"/>
      <c r="N41" s="524"/>
      <c r="O41" s="524" t="s">
        <v>1755</v>
      </c>
      <c r="P41" s="524"/>
      <c r="R41" s="524"/>
      <c r="S41" s="524"/>
      <c r="T41" s="524"/>
      <c r="U41" s="524"/>
      <c r="V41" s="524"/>
      <c r="W41" s="524"/>
      <c r="X41" s="525">
        <v>31</v>
      </c>
      <c r="Y41" s="525">
        <v>46</v>
      </c>
      <c r="Z41" s="525">
        <v>37</v>
      </c>
      <c r="AA41" s="525">
        <v>29</v>
      </c>
      <c r="AB41" s="525">
        <v>44</v>
      </c>
      <c r="AC41" s="525">
        <v>47</v>
      </c>
      <c r="AD41" s="481">
        <v>48</v>
      </c>
    </row>
    <row r="42" spans="1:30" ht="12" customHeight="1">
      <c r="A42" s="530"/>
      <c r="B42" s="523"/>
      <c r="C42" s="523"/>
      <c r="D42" s="523"/>
      <c r="F42" s="523" t="s">
        <v>1756</v>
      </c>
      <c r="G42" s="523"/>
      <c r="H42" s="523"/>
      <c r="I42" s="523"/>
      <c r="J42" s="523"/>
      <c r="K42" s="626"/>
      <c r="L42" s="626"/>
      <c r="N42" s="524"/>
      <c r="O42" s="524" t="s">
        <v>1757</v>
      </c>
      <c r="P42" s="524"/>
      <c r="R42" s="524"/>
      <c r="S42" s="524"/>
      <c r="T42" s="524"/>
      <c r="U42" s="524"/>
      <c r="V42" s="524"/>
      <c r="W42" s="524"/>
      <c r="X42" s="525">
        <v>11</v>
      </c>
      <c r="Y42" s="525">
        <v>9</v>
      </c>
      <c r="Z42" s="525">
        <v>9</v>
      </c>
      <c r="AA42" s="525">
        <v>29</v>
      </c>
      <c r="AB42" s="525">
        <v>19</v>
      </c>
      <c r="AC42" s="525">
        <v>7</v>
      </c>
      <c r="AD42" s="481">
        <v>7</v>
      </c>
    </row>
    <row r="43" spans="1:30" ht="12" customHeight="1">
      <c r="A43" s="530"/>
      <c r="B43" s="523"/>
      <c r="C43" s="523"/>
      <c r="D43" s="523"/>
      <c r="F43" s="523" t="s">
        <v>1758</v>
      </c>
      <c r="G43" s="523"/>
      <c r="H43" s="523"/>
      <c r="I43" s="523"/>
      <c r="J43" s="523"/>
      <c r="K43" s="626"/>
      <c r="L43" s="626"/>
      <c r="N43" s="524"/>
      <c r="O43" s="524" t="s">
        <v>1759</v>
      </c>
      <c r="P43" s="524"/>
      <c r="R43" s="524"/>
      <c r="S43" s="524"/>
      <c r="T43" s="524"/>
      <c r="U43" s="524"/>
      <c r="V43" s="524"/>
      <c r="W43" s="524"/>
      <c r="X43" s="525">
        <v>100</v>
      </c>
      <c r="Y43" s="525">
        <v>125</v>
      </c>
      <c r="Z43" s="525">
        <v>106</v>
      </c>
      <c r="AA43" s="525">
        <v>108</v>
      </c>
      <c r="AB43" s="525">
        <v>137</v>
      </c>
      <c r="AC43" s="525">
        <v>123</v>
      </c>
      <c r="AD43" s="481">
        <v>129</v>
      </c>
    </row>
    <row r="44" spans="1:30" ht="12.75" customHeight="1">
      <c r="A44" s="530"/>
      <c r="B44" s="523"/>
      <c r="C44" s="523"/>
      <c r="D44" s="626"/>
      <c r="E44" s="523"/>
      <c r="G44" s="523" t="s">
        <v>1760</v>
      </c>
      <c r="H44" s="523"/>
      <c r="I44" s="523"/>
      <c r="J44" s="523"/>
      <c r="K44" s="626"/>
      <c r="L44" s="626"/>
      <c r="N44" s="524"/>
      <c r="O44" s="524"/>
      <c r="P44" s="524" t="s">
        <v>1761</v>
      </c>
      <c r="S44" s="524"/>
      <c r="T44" s="524"/>
      <c r="U44" s="524"/>
      <c r="V44" s="524"/>
      <c r="W44" s="524"/>
      <c r="X44" s="525"/>
      <c r="Y44" s="525"/>
      <c r="Z44" s="525"/>
      <c r="AA44" s="525"/>
      <c r="AB44" s="525"/>
      <c r="AC44" s="525"/>
      <c r="AD44" s="955"/>
    </row>
    <row r="45" spans="1:30" ht="12" customHeight="1">
      <c r="A45" s="530"/>
      <c r="B45" s="523"/>
      <c r="C45" s="523"/>
      <c r="D45" s="626"/>
      <c r="E45" s="523"/>
      <c r="F45" s="731" t="s">
        <v>1762</v>
      </c>
      <c r="G45" s="523"/>
      <c r="H45" s="524"/>
      <c r="I45" s="524"/>
      <c r="J45" s="524"/>
      <c r="K45" s="524"/>
      <c r="L45" s="626"/>
      <c r="N45" s="524"/>
      <c r="O45" s="1684" t="s">
        <v>1763</v>
      </c>
      <c r="P45" s="1685"/>
      <c r="Q45" s="1685"/>
      <c r="R45" s="1685"/>
      <c r="S45" s="1685"/>
      <c r="T45" s="1685"/>
      <c r="U45" s="1685"/>
      <c r="V45" s="1685"/>
      <c r="W45" s="1685"/>
      <c r="X45" s="525" t="s">
        <v>410</v>
      </c>
      <c r="Y45" s="525">
        <v>4</v>
      </c>
      <c r="Z45" s="574">
        <v>0</v>
      </c>
      <c r="AA45" s="574">
        <v>1</v>
      </c>
      <c r="AB45" s="978">
        <v>2</v>
      </c>
      <c r="AC45" s="574">
        <v>21</v>
      </c>
      <c r="AD45" s="481">
        <v>3</v>
      </c>
    </row>
    <row r="46" spans="1:30" ht="11.25" customHeight="1">
      <c r="A46" s="530"/>
      <c r="B46" s="523"/>
      <c r="C46" s="523"/>
      <c r="D46" s="626"/>
      <c r="E46" s="523"/>
      <c r="F46" s="523"/>
      <c r="G46" s="523"/>
      <c r="H46" s="524"/>
      <c r="I46" s="524"/>
      <c r="J46" s="524"/>
      <c r="K46" s="524"/>
      <c r="L46" s="626"/>
      <c r="N46" s="524"/>
      <c r="O46" s="524"/>
      <c r="P46" s="729" t="s">
        <v>1764</v>
      </c>
      <c r="Q46" s="624"/>
      <c r="R46" s="624"/>
      <c r="S46" s="624"/>
      <c r="T46" s="624"/>
      <c r="U46" s="624"/>
      <c r="V46" s="624"/>
      <c r="W46" s="624"/>
      <c r="X46" s="525"/>
      <c r="Y46" s="525"/>
      <c r="Z46" s="525"/>
      <c r="AA46" s="525"/>
      <c r="AB46" s="525"/>
      <c r="AC46" s="525"/>
      <c r="AD46" s="730"/>
    </row>
    <row r="47" spans="1:30" ht="12" customHeight="1">
      <c r="A47" s="530"/>
      <c r="B47" s="523"/>
      <c r="C47" s="523"/>
      <c r="D47" s="626"/>
      <c r="E47" s="523"/>
      <c r="F47" s="731" t="s">
        <v>1765</v>
      </c>
      <c r="G47" s="523"/>
      <c r="H47" s="523"/>
      <c r="I47" s="523"/>
      <c r="J47" s="523"/>
      <c r="K47" s="523"/>
      <c r="L47" s="523"/>
      <c r="M47" s="523"/>
      <c r="N47" s="523"/>
      <c r="O47" s="979" t="s">
        <v>1766</v>
      </c>
      <c r="P47" s="523"/>
      <c r="Q47" s="523"/>
      <c r="R47" s="523"/>
      <c r="S47" s="523"/>
      <c r="T47" s="523"/>
      <c r="U47" s="523"/>
      <c r="V47" s="523"/>
      <c r="W47" s="523"/>
      <c r="X47" s="525" t="s">
        <v>410</v>
      </c>
      <c r="Y47" s="525">
        <v>78</v>
      </c>
      <c r="Z47" s="525">
        <v>73</v>
      </c>
      <c r="AA47" s="525">
        <v>94</v>
      </c>
      <c r="AB47" s="525">
        <v>84</v>
      </c>
      <c r="AC47" s="525">
        <v>107</v>
      </c>
      <c r="AD47" s="481">
        <v>75</v>
      </c>
    </row>
    <row r="48" spans="1:30" ht="12" customHeight="1">
      <c r="A48" s="530"/>
      <c r="B48" s="523"/>
      <c r="C48" s="523"/>
      <c r="D48" s="626"/>
      <c r="E48" s="523"/>
      <c r="F48" s="731" t="s">
        <v>1767</v>
      </c>
      <c r="G48" s="523"/>
      <c r="H48" s="523"/>
      <c r="I48" s="523"/>
      <c r="J48" s="523"/>
      <c r="K48" s="523"/>
      <c r="L48" s="523"/>
      <c r="M48" s="523"/>
      <c r="N48" s="523"/>
      <c r="O48" s="979" t="s">
        <v>1768</v>
      </c>
      <c r="P48" s="523"/>
      <c r="Q48" s="523"/>
      <c r="R48" s="523"/>
      <c r="S48" s="523"/>
      <c r="T48" s="523"/>
      <c r="U48" s="523"/>
      <c r="V48" s="523"/>
      <c r="W48" s="523"/>
      <c r="X48" s="669" t="s">
        <v>410</v>
      </c>
      <c r="Y48" s="669" t="s">
        <v>410</v>
      </c>
      <c r="Z48" s="669" t="s">
        <v>410</v>
      </c>
      <c r="AA48" s="669" t="s">
        <v>410</v>
      </c>
      <c r="AB48" s="669" t="s">
        <v>410</v>
      </c>
      <c r="AC48" s="669" t="s">
        <v>410</v>
      </c>
      <c r="AD48" s="481">
        <v>88</v>
      </c>
    </row>
    <row r="49" spans="1:31" ht="12" customHeight="1">
      <c r="A49" s="530"/>
      <c r="B49" s="523"/>
      <c r="C49" s="523"/>
      <c r="D49" s="523"/>
      <c r="F49" s="523" t="s">
        <v>257</v>
      </c>
      <c r="G49" s="523"/>
      <c r="H49" s="523"/>
      <c r="I49" s="523"/>
      <c r="J49" s="523"/>
      <c r="K49" s="626"/>
      <c r="L49" s="626"/>
      <c r="N49" s="524"/>
      <c r="O49" s="524" t="s">
        <v>1769</v>
      </c>
      <c r="P49" s="524"/>
      <c r="R49" s="524"/>
      <c r="S49" s="524"/>
      <c r="T49" s="524"/>
      <c r="U49" s="524"/>
      <c r="V49" s="524"/>
      <c r="W49" s="524"/>
      <c r="X49" s="690">
        <v>590</v>
      </c>
      <c r="Y49" s="525">
        <v>4380</v>
      </c>
      <c r="Z49" s="525">
        <v>2957</v>
      </c>
      <c r="AA49" s="525">
        <v>2218</v>
      </c>
      <c r="AB49" s="525">
        <v>2074</v>
      </c>
      <c r="AC49" s="525">
        <v>2912</v>
      </c>
      <c r="AD49" s="669">
        <v>3256</v>
      </c>
    </row>
    <row r="50" spans="1:31" ht="11.45" customHeight="1">
      <c r="A50" s="530"/>
      <c r="B50" s="523"/>
      <c r="C50" s="523"/>
      <c r="D50" s="523" t="s">
        <v>257</v>
      </c>
      <c r="E50" s="523"/>
      <c r="F50" s="523"/>
      <c r="G50" s="523"/>
      <c r="H50" s="523"/>
      <c r="I50" s="523"/>
      <c r="J50" s="523"/>
      <c r="K50" s="626"/>
      <c r="L50" s="626"/>
      <c r="N50" s="524" t="s">
        <v>258</v>
      </c>
      <c r="P50" s="524"/>
      <c r="Q50" s="524"/>
      <c r="R50" s="524"/>
      <c r="S50" s="524"/>
      <c r="T50" s="524"/>
      <c r="U50" s="524"/>
      <c r="V50" s="524"/>
      <c r="W50" s="524"/>
      <c r="X50" s="525">
        <v>19265</v>
      </c>
      <c r="Y50" s="525">
        <v>18974</v>
      </c>
      <c r="Z50" s="525">
        <v>17906</v>
      </c>
      <c r="AA50" s="525">
        <v>15008</v>
      </c>
      <c r="AB50" s="525">
        <v>14341</v>
      </c>
      <c r="AC50" s="525">
        <v>17014</v>
      </c>
      <c r="AD50" s="563">
        <v>20001</v>
      </c>
    </row>
    <row r="51" spans="1:31" ht="13.5" customHeight="1">
      <c r="A51" s="530"/>
      <c r="B51" s="523"/>
      <c r="C51" s="523" t="s">
        <v>293</v>
      </c>
      <c r="D51" s="523"/>
      <c r="E51" s="523"/>
      <c r="F51" s="523"/>
      <c r="G51" s="523"/>
      <c r="H51" s="523"/>
      <c r="I51" s="523"/>
      <c r="J51" s="523"/>
      <c r="K51" s="626"/>
      <c r="L51" s="626"/>
      <c r="M51" s="524" t="s">
        <v>294</v>
      </c>
      <c r="Q51" s="980"/>
      <c r="R51" s="980"/>
      <c r="S51" s="980"/>
      <c r="T51" s="524"/>
      <c r="U51" s="524"/>
      <c r="V51" s="524"/>
      <c r="X51" s="525">
        <v>20156</v>
      </c>
      <c r="Y51" s="525">
        <v>20422</v>
      </c>
      <c r="Z51" s="525">
        <v>19484</v>
      </c>
      <c r="AA51" s="525">
        <v>16533</v>
      </c>
      <c r="AB51" s="525">
        <v>16084</v>
      </c>
      <c r="AC51" s="525">
        <v>19091</v>
      </c>
      <c r="AD51" s="563">
        <v>22163</v>
      </c>
    </row>
    <row r="52" spans="1:31" ht="14.25" customHeight="1">
      <c r="B52" s="523" t="s">
        <v>1770</v>
      </c>
      <c r="C52" s="530"/>
      <c r="D52" s="523"/>
      <c r="E52" s="530"/>
      <c r="F52" s="624"/>
      <c r="G52" s="624"/>
      <c r="H52" s="624"/>
      <c r="I52" s="624"/>
      <c r="J52" s="624"/>
      <c r="K52" s="524"/>
      <c r="L52" s="524" t="s">
        <v>1771</v>
      </c>
      <c r="X52" s="525">
        <v>17931</v>
      </c>
      <c r="Y52" s="525">
        <v>21005</v>
      </c>
      <c r="Z52" s="525">
        <v>16521</v>
      </c>
      <c r="AA52" s="525">
        <v>21978</v>
      </c>
      <c r="AB52" s="525">
        <v>23006</v>
      </c>
      <c r="AC52" s="525">
        <v>26298</v>
      </c>
      <c r="AD52" s="563">
        <v>28335</v>
      </c>
      <c r="AE52" s="291" t="s">
        <v>1696</v>
      </c>
    </row>
    <row r="53" spans="1:31" ht="3" customHeight="1" thickBot="1">
      <c r="A53" s="584"/>
      <c r="B53" s="584"/>
      <c r="C53" s="584"/>
      <c r="D53" s="584"/>
      <c r="E53" s="953"/>
      <c r="F53" s="953"/>
      <c r="G53" s="953"/>
      <c r="H53" s="953"/>
      <c r="I53" s="953"/>
      <c r="J53" s="953"/>
      <c r="K53" s="953"/>
      <c r="L53" s="953"/>
      <c r="M53" s="953"/>
      <c r="N53" s="953"/>
      <c r="O53" s="953"/>
      <c r="P53" s="953"/>
      <c r="Q53" s="953"/>
      <c r="R53" s="953"/>
      <c r="S53" s="953"/>
      <c r="T53" s="953"/>
      <c r="U53" s="953"/>
      <c r="V53" s="953"/>
      <c r="W53" s="953"/>
      <c r="X53" s="953"/>
      <c r="Y53" s="981"/>
      <c r="Z53" s="981"/>
      <c r="AA53" s="981"/>
      <c r="AB53" s="981"/>
      <c r="AC53" s="981"/>
      <c r="AD53" s="981"/>
    </row>
    <row r="54" spans="1:31" ht="3" customHeight="1">
      <c r="A54" s="530"/>
      <c r="B54" s="530"/>
      <c r="C54" s="530"/>
      <c r="D54" s="530"/>
    </row>
    <row r="55" spans="1:31" ht="13.5" customHeight="1">
      <c r="A55" s="530"/>
      <c r="B55" s="530"/>
      <c r="C55" s="530"/>
      <c r="D55" s="530"/>
    </row>
    <row r="56" spans="1:31" ht="13.5" customHeight="1"/>
    <row r="57" spans="1:31" ht="12" customHeight="1">
      <c r="X57" s="530"/>
    </row>
    <row r="58" spans="1:31" ht="6" customHeight="1">
      <c r="X58" s="530"/>
    </row>
    <row r="59" spans="1:31" ht="3" customHeight="1">
      <c r="X59" s="530"/>
    </row>
    <row r="60" spans="1:31" ht="13.5" customHeight="1">
      <c r="X60" s="530"/>
    </row>
    <row r="61" spans="1:31" ht="12" customHeight="1">
      <c r="X61" s="530"/>
    </row>
    <row r="62" spans="1:31" ht="11.25" customHeight="1">
      <c r="X62" s="530"/>
    </row>
    <row r="63" spans="1:31" ht="11.25" customHeight="1">
      <c r="X63" s="530"/>
    </row>
    <row r="64" spans="1:31" ht="11.25" customHeight="1">
      <c r="X64" s="982"/>
    </row>
    <row r="65" spans="24:24" ht="11.25" customHeight="1">
      <c r="X65" s="982"/>
    </row>
    <row r="66" spans="24:24" s="623" customFormat="1" ht="11.25" customHeight="1"/>
    <row r="67" spans="24:24" s="623" customFormat="1" ht="11.25" customHeight="1">
      <c r="X67" s="982"/>
    </row>
    <row r="68" spans="24:24" s="623" customFormat="1" ht="11.25" customHeight="1">
      <c r="X68" s="982"/>
    </row>
    <row r="69" spans="24:24" s="623" customFormat="1" ht="11.25" customHeight="1">
      <c r="X69" s="982"/>
    </row>
    <row r="70" spans="24:24" s="623" customFormat="1" ht="13.5" customHeight="1">
      <c r="X70" s="982"/>
    </row>
    <row r="71" spans="24:24" s="623" customFormat="1" ht="3" customHeight="1">
      <c r="X71" s="524"/>
    </row>
    <row r="72" spans="24:24" s="623" customFormat="1">
      <c r="X72" s="982"/>
    </row>
  </sheetData>
  <sheetProtection formatCells="0" formatColumns="0" formatRows="0"/>
  <mergeCells count="1">
    <mergeCell ref="O45:W45"/>
  </mergeCells>
  <phoneticPr fontId="2" type="noConversion"/>
  <hyperlinks>
    <hyperlink ref="AE1" location="'索引 Index'!A3" display="索引 Index" xr:uid="{8316361C-F045-4B06-AF9E-5F3A88E9366B}"/>
    <hyperlink ref="AE52" location="'T15-07c'!A1" display="表15.7(續) Table 15.7(cont'd)" xr:uid="{D69367A8-E1B7-44E1-B8E1-32C1409C797F}"/>
  </hyperlinks>
  <pageMargins left="0.55118110236220474" right="0.55118110236220474" top="0.51181102362204722" bottom="0.51181102362204722" header="0.51181102362204722" footer="0.31496062992125984"/>
  <pageSetup paperSize="9" scale="94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Document.8" shapeId="39937" r:id="rId4">
          <objectPr defaultSize="0" r:id="rId5">
            <anchor moveWithCells="1" sizeWithCells="1">
              <from>
                <xdr:col>0</xdr:col>
                <xdr:colOff>0</xdr:colOff>
                <xdr:row>54</xdr:row>
                <xdr:rowOff>9525</xdr:rowOff>
              </from>
              <to>
                <xdr:col>30</xdr:col>
                <xdr:colOff>9525</xdr:colOff>
                <xdr:row>64</xdr:row>
                <xdr:rowOff>57150</xdr:rowOff>
              </to>
            </anchor>
          </objectPr>
        </oleObject>
      </mc:Choice>
      <mc:Fallback>
        <oleObject progId="Word.Document.8" shapeId="39937" r:id="rId4"/>
      </mc:Fallback>
    </mc:AlternateContent>
  </oleObjects>
</worksheet>
</file>

<file path=xl/worksheets/sheet4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F39C00-3ED3-4076-BC46-64F3291B52BE}">
  <sheetPr>
    <pageSetUpPr fitToPage="1"/>
  </sheetPr>
  <dimension ref="A1:AC62"/>
  <sheetViews>
    <sheetView zoomScaleNormal="100" zoomScaleSheetLayoutView="100" workbookViewId="0"/>
  </sheetViews>
  <sheetFormatPr defaultColWidth="9.375" defaultRowHeight="12.75"/>
  <cols>
    <col min="1" max="6" width="0.75" style="623" customWidth="1"/>
    <col min="7" max="7" width="3.25" style="623" customWidth="1"/>
    <col min="8" max="8" width="2.375" style="623" customWidth="1"/>
    <col min="9" max="9" width="1.5" style="623" customWidth="1"/>
    <col min="10" max="10" width="6.75" style="623" customWidth="1"/>
    <col min="11" max="11" width="1.5" style="623" customWidth="1"/>
    <col min="12" max="15" width="0.75" style="623" customWidth="1"/>
    <col min="16" max="17" width="1.5" style="623" customWidth="1"/>
    <col min="18" max="18" width="0.75" style="623" customWidth="1"/>
    <col min="19" max="20" width="1.5" style="623" customWidth="1"/>
    <col min="21" max="21" width="18" style="623" customWidth="1"/>
    <col min="22" max="28" width="6.25" style="623" customWidth="1"/>
    <col min="29" max="29" width="9.875" style="566" customWidth="1"/>
    <col min="30" max="16384" width="9.375" style="566"/>
  </cols>
  <sheetData>
    <row r="1" spans="1:29" s="747" customFormat="1" ht="18" customHeight="1">
      <c r="A1" s="605" t="s">
        <v>1645</v>
      </c>
      <c r="B1" s="605"/>
      <c r="C1" s="737"/>
      <c r="D1" s="737"/>
      <c r="E1" s="737"/>
      <c r="F1" s="737"/>
      <c r="G1" s="737"/>
      <c r="H1" s="737"/>
      <c r="I1" s="737"/>
      <c r="J1" s="739" t="s">
        <v>1119</v>
      </c>
      <c r="K1" s="737"/>
      <c r="L1" s="737"/>
      <c r="M1" s="737"/>
      <c r="N1" s="737"/>
      <c r="O1" s="739" t="s">
        <v>1698</v>
      </c>
      <c r="P1" s="737"/>
      <c r="Q1" s="737"/>
      <c r="R1" s="737"/>
      <c r="S1" s="737"/>
      <c r="T1" s="737"/>
      <c r="U1" s="737"/>
      <c r="V1" s="737"/>
      <c r="W1" s="737"/>
      <c r="X1" s="737"/>
      <c r="Y1" s="737"/>
      <c r="Z1" s="737"/>
      <c r="AA1" s="737"/>
      <c r="AB1" s="737"/>
      <c r="AC1" s="50" t="s">
        <v>192</v>
      </c>
    </row>
    <row r="2" spans="1:29" s="747" customFormat="1" ht="18" customHeight="1">
      <c r="A2" s="606" t="s">
        <v>1647</v>
      </c>
      <c r="B2" s="737"/>
      <c r="C2" s="737"/>
      <c r="D2" s="737"/>
      <c r="E2" s="737"/>
      <c r="F2" s="737"/>
      <c r="G2" s="737"/>
      <c r="H2" s="737"/>
      <c r="I2" s="737"/>
      <c r="J2" s="721" t="s">
        <v>1699</v>
      </c>
      <c r="K2" s="737"/>
      <c r="L2" s="737"/>
      <c r="M2" s="737"/>
      <c r="N2" s="737"/>
      <c r="O2" s="606" t="s">
        <v>1648</v>
      </c>
      <c r="P2" s="737"/>
      <c r="Q2" s="737"/>
      <c r="R2" s="737"/>
      <c r="S2" s="737"/>
      <c r="T2" s="737"/>
      <c r="U2" s="737"/>
      <c r="V2" s="737"/>
      <c r="W2" s="737"/>
      <c r="X2" s="737"/>
      <c r="Y2" s="737"/>
      <c r="Z2" s="737"/>
      <c r="AA2" s="737"/>
      <c r="AB2" s="737"/>
      <c r="AC2" s="983"/>
    </row>
    <row r="3" spans="1:29" ht="16.5" customHeight="1"/>
    <row r="4" spans="1:29" s="951" customFormat="1" ht="16.5" customHeight="1">
      <c r="A4" s="948"/>
      <c r="B4" s="948"/>
      <c r="C4" s="948"/>
      <c r="D4" s="948"/>
      <c r="E4" s="948"/>
      <c r="F4" s="948"/>
      <c r="G4" s="948"/>
      <c r="H4" s="948"/>
      <c r="I4" s="948"/>
      <c r="J4" s="948"/>
      <c r="K4" s="948"/>
      <c r="L4" s="948"/>
      <c r="M4" s="948"/>
      <c r="N4" s="948"/>
      <c r="O4" s="949" t="s">
        <v>1772</v>
      </c>
      <c r="P4" s="948"/>
      <c r="Q4" s="948"/>
      <c r="R4" s="948"/>
      <c r="S4" s="950" t="s">
        <v>1773</v>
      </c>
      <c r="T4" s="948"/>
      <c r="U4" s="948"/>
      <c r="V4" s="948"/>
      <c r="W4" s="948"/>
      <c r="X4" s="948"/>
      <c r="Y4" s="948"/>
      <c r="Z4" s="948"/>
      <c r="AA4" s="948"/>
      <c r="AB4" s="948"/>
    </row>
    <row r="5" spans="1:29" s="951" customFormat="1" ht="16.5" customHeight="1">
      <c r="A5" s="948"/>
      <c r="B5" s="948"/>
      <c r="C5" s="948"/>
      <c r="D5" s="948"/>
      <c r="E5" s="948"/>
      <c r="F5" s="948"/>
      <c r="G5" s="948"/>
      <c r="H5" s="948"/>
      <c r="I5" s="948"/>
      <c r="J5" s="948"/>
      <c r="K5" s="948"/>
      <c r="L5" s="948"/>
      <c r="M5" s="948"/>
      <c r="N5" s="948"/>
      <c r="O5" s="948"/>
      <c r="P5" s="948"/>
      <c r="Q5" s="948"/>
      <c r="R5" s="948"/>
      <c r="S5" s="949" t="s">
        <v>1774</v>
      </c>
      <c r="T5" s="948"/>
      <c r="U5" s="948"/>
      <c r="V5" s="948"/>
      <c r="W5" s="948"/>
      <c r="X5" s="948"/>
      <c r="Y5" s="948"/>
      <c r="Z5" s="948"/>
      <c r="AA5" s="948"/>
      <c r="AB5" s="948"/>
    </row>
    <row r="6" spans="1:29" ht="12" customHeight="1"/>
    <row r="7" spans="1:29" ht="12.75" customHeight="1">
      <c r="Q7" s="949"/>
      <c r="Z7" s="796"/>
      <c r="AA7" s="796"/>
      <c r="AB7" s="796" t="s">
        <v>860</v>
      </c>
    </row>
    <row r="8" spans="1:29" ht="12.75" customHeight="1">
      <c r="Q8" s="949"/>
      <c r="Z8" s="528"/>
      <c r="AA8" s="528"/>
      <c r="AB8" s="528" t="s">
        <v>434</v>
      </c>
    </row>
    <row r="9" spans="1:29" ht="3" customHeight="1" thickBot="1">
      <c r="A9" s="953"/>
      <c r="B9" s="953"/>
      <c r="C9" s="953"/>
      <c r="D9" s="953"/>
      <c r="E9" s="953"/>
      <c r="F9" s="953"/>
      <c r="G9" s="953"/>
      <c r="H9" s="953"/>
      <c r="I9" s="953"/>
      <c r="J9" s="953"/>
      <c r="K9" s="953"/>
      <c r="L9" s="953"/>
      <c r="M9" s="953"/>
      <c r="N9" s="953"/>
      <c r="O9" s="953"/>
      <c r="P9" s="953"/>
      <c r="Q9" s="953"/>
      <c r="R9" s="953"/>
      <c r="S9" s="953"/>
      <c r="T9" s="953"/>
      <c r="U9" s="953"/>
    </row>
    <row r="10" spans="1:29" ht="18" customHeight="1">
      <c r="A10" s="954"/>
      <c r="B10" s="954"/>
      <c r="C10" s="954"/>
      <c r="D10" s="954"/>
      <c r="E10" s="954"/>
      <c r="F10" s="954"/>
      <c r="G10" s="954"/>
      <c r="H10" s="954"/>
      <c r="I10" s="954"/>
      <c r="J10" s="954"/>
      <c r="K10" s="954"/>
      <c r="L10" s="954"/>
      <c r="M10" s="954"/>
      <c r="N10" s="954"/>
      <c r="O10" s="954"/>
      <c r="P10" s="954"/>
      <c r="Q10" s="954"/>
      <c r="R10" s="954"/>
      <c r="S10" s="954"/>
      <c r="T10" s="954"/>
      <c r="U10" s="954"/>
      <c r="V10" s="755">
        <v>2014</v>
      </c>
      <c r="W10" s="755">
        <v>2019</v>
      </c>
      <c r="X10" s="755">
        <v>2020</v>
      </c>
      <c r="Y10" s="755">
        <v>2021</v>
      </c>
      <c r="Z10" s="755">
        <v>2022</v>
      </c>
      <c r="AA10" s="755">
        <v>2023</v>
      </c>
      <c r="AB10" s="755">
        <v>2024</v>
      </c>
    </row>
    <row r="11" spans="1:29" ht="3" customHeight="1"/>
    <row r="12" spans="1:29" ht="15.75" customHeight="1">
      <c r="A12" s="523" t="s">
        <v>1775</v>
      </c>
      <c r="B12" s="523"/>
      <c r="C12" s="523"/>
      <c r="D12" s="530"/>
      <c r="E12" s="530"/>
      <c r="F12" s="530"/>
      <c r="G12" s="530"/>
      <c r="J12" s="524"/>
      <c r="K12" s="524" t="s">
        <v>1776</v>
      </c>
      <c r="L12" s="524"/>
      <c r="M12" s="524"/>
      <c r="Q12" s="524"/>
      <c r="R12" s="524"/>
      <c r="S12" s="524"/>
      <c r="T12" s="524"/>
      <c r="V12" s="285" t="s">
        <v>410</v>
      </c>
      <c r="W12" s="528">
        <v>0</v>
      </c>
      <c r="X12" s="528">
        <v>0</v>
      </c>
      <c r="Y12" s="528">
        <v>0</v>
      </c>
      <c r="Z12" s="528">
        <v>0</v>
      </c>
      <c r="AA12" s="528">
        <v>0</v>
      </c>
      <c r="AB12" s="481">
        <v>0</v>
      </c>
    </row>
    <row r="13" spans="1:29" ht="15.75" customHeight="1">
      <c r="A13" s="523" t="s">
        <v>1777</v>
      </c>
      <c r="B13" s="523"/>
      <c r="C13" s="523"/>
      <c r="D13" s="530"/>
      <c r="E13" s="530"/>
      <c r="F13" s="530"/>
      <c r="G13" s="530"/>
      <c r="J13" s="524"/>
      <c r="K13" s="524" t="s">
        <v>1778</v>
      </c>
      <c r="L13" s="524"/>
      <c r="M13" s="524"/>
      <c r="Q13" s="524"/>
      <c r="R13" s="524"/>
      <c r="S13" s="524"/>
      <c r="T13" s="524"/>
      <c r="V13" s="285" t="s">
        <v>410</v>
      </c>
      <c r="W13" s="528">
        <v>1</v>
      </c>
      <c r="X13" s="528">
        <v>3</v>
      </c>
      <c r="Y13" s="528">
        <v>2</v>
      </c>
      <c r="Z13" s="528">
        <v>3</v>
      </c>
      <c r="AA13" s="528">
        <v>3</v>
      </c>
      <c r="AB13" s="481">
        <v>0</v>
      </c>
    </row>
    <row r="14" spans="1:29" ht="15.75" customHeight="1">
      <c r="A14" s="523" t="s">
        <v>1779</v>
      </c>
      <c r="B14" s="523"/>
      <c r="C14" s="523"/>
      <c r="D14" s="530"/>
      <c r="E14" s="530"/>
      <c r="F14" s="530"/>
      <c r="G14" s="530"/>
      <c r="J14" s="524"/>
      <c r="K14" s="524" t="s">
        <v>1780</v>
      </c>
      <c r="L14" s="524"/>
      <c r="M14" s="524"/>
      <c r="Q14" s="524"/>
      <c r="R14" s="524"/>
      <c r="S14" s="524"/>
      <c r="T14" s="524"/>
      <c r="V14" s="285" t="s">
        <v>410</v>
      </c>
      <c r="W14" s="528">
        <v>0</v>
      </c>
      <c r="X14" s="528">
        <v>0</v>
      </c>
      <c r="Y14" s="528">
        <v>0</v>
      </c>
      <c r="Z14" s="528">
        <v>0</v>
      </c>
      <c r="AA14" s="528">
        <v>0</v>
      </c>
      <c r="AB14" s="481">
        <v>0</v>
      </c>
    </row>
    <row r="15" spans="1:29" ht="15.75" customHeight="1">
      <c r="A15" s="523" t="s">
        <v>1781</v>
      </c>
      <c r="B15" s="523"/>
      <c r="C15" s="523"/>
      <c r="D15" s="530"/>
      <c r="E15" s="530"/>
      <c r="F15" s="530"/>
      <c r="G15" s="530"/>
      <c r="J15" s="524"/>
      <c r="K15" s="524" t="s">
        <v>1719</v>
      </c>
      <c r="L15" s="524"/>
      <c r="M15" s="524"/>
      <c r="Q15" s="524"/>
      <c r="R15" s="524"/>
      <c r="S15" s="524"/>
      <c r="T15" s="524"/>
      <c r="V15" s="285" t="s">
        <v>410</v>
      </c>
      <c r="W15" s="528">
        <v>0</v>
      </c>
      <c r="X15" s="528">
        <v>0</v>
      </c>
      <c r="Y15" s="528">
        <v>0</v>
      </c>
      <c r="Z15" s="528">
        <v>0</v>
      </c>
      <c r="AA15" s="528">
        <v>0</v>
      </c>
      <c r="AB15" s="481">
        <v>0</v>
      </c>
    </row>
    <row r="16" spans="1:29" ht="15.75" customHeight="1">
      <c r="A16" s="523" t="s">
        <v>1053</v>
      </c>
      <c r="B16" s="523"/>
      <c r="C16" s="523"/>
      <c r="D16" s="530"/>
      <c r="E16" s="624"/>
      <c r="F16" s="624"/>
      <c r="G16" s="624"/>
      <c r="H16" s="524"/>
      <c r="I16" s="524"/>
      <c r="J16" s="524"/>
      <c r="K16" s="524" t="s">
        <v>1054</v>
      </c>
      <c r="O16" s="524"/>
      <c r="P16" s="524"/>
      <c r="R16" s="524"/>
      <c r="S16" s="524"/>
      <c r="T16" s="524"/>
      <c r="V16" s="285" t="s">
        <v>410</v>
      </c>
      <c r="W16" s="528">
        <v>1</v>
      </c>
      <c r="X16" s="528">
        <v>3</v>
      </c>
      <c r="Y16" s="528">
        <v>2</v>
      </c>
      <c r="Z16" s="528">
        <v>3</v>
      </c>
      <c r="AA16" s="528">
        <v>3</v>
      </c>
      <c r="AB16" s="481">
        <v>0</v>
      </c>
    </row>
    <row r="17" spans="1:28" ht="3" customHeight="1" thickBot="1">
      <c r="A17" s="584"/>
      <c r="B17" s="584"/>
      <c r="C17" s="584"/>
      <c r="D17" s="584"/>
      <c r="E17" s="584"/>
      <c r="F17" s="584"/>
      <c r="G17" s="584"/>
      <c r="H17" s="953"/>
      <c r="I17" s="953"/>
      <c r="J17" s="953"/>
      <c r="K17" s="953"/>
      <c r="L17" s="953"/>
      <c r="M17" s="953"/>
      <c r="N17" s="953"/>
      <c r="O17" s="953"/>
      <c r="P17" s="953"/>
      <c r="Q17" s="953"/>
      <c r="R17" s="953"/>
      <c r="S17" s="953"/>
      <c r="T17" s="953"/>
      <c r="U17" s="953"/>
      <c r="V17" s="984"/>
      <c r="W17" s="984"/>
      <c r="X17" s="984"/>
      <c r="Y17" s="984"/>
      <c r="Z17" s="984"/>
      <c r="AA17" s="984"/>
      <c r="AB17" s="984"/>
    </row>
    <row r="18" spans="1:28" ht="3" customHeight="1">
      <c r="A18" s="530"/>
      <c r="B18" s="530"/>
      <c r="C18" s="530"/>
      <c r="D18" s="530"/>
      <c r="E18" s="530"/>
      <c r="F18" s="530"/>
      <c r="G18" s="530"/>
    </row>
    <row r="19" spans="1:28" ht="16.5" customHeight="1"/>
    <row r="20" spans="1:28" ht="16.5" customHeight="1"/>
    <row r="21" spans="1:28" ht="16.5" customHeight="1"/>
    <row r="22" spans="1:28" ht="16.5" customHeight="1"/>
    <row r="23" spans="1:28" ht="16.5" customHeight="1"/>
    <row r="24" spans="1:28" s="951" customFormat="1" ht="16.5" customHeight="1">
      <c r="A24" s="948"/>
      <c r="B24" s="948"/>
      <c r="C24" s="948"/>
      <c r="D24" s="948"/>
      <c r="E24" s="948"/>
      <c r="F24" s="948"/>
      <c r="G24" s="948"/>
      <c r="H24" s="948"/>
      <c r="I24" s="948"/>
      <c r="J24" s="948"/>
      <c r="K24" s="948"/>
      <c r="L24" s="948"/>
      <c r="M24" s="948"/>
      <c r="N24" s="948"/>
      <c r="O24" s="949" t="s">
        <v>1782</v>
      </c>
      <c r="P24" s="948"/>
      <c r="Q24" s="948"/>
      <c r="R24" s="948"/>
      <c r="S24" s="950" t="s">
        <v>1783</v>
      </c>
      <c r="T24" s="948"/>
      <c r="U24" s="948"/>
      <c r="V24" s="948"/>
      <c r="W24" s="948"/>
      <c r="X24" s="948"/>
      <c r="Y24" s="948"/>
      <c r="Z24" s="948"/>
      <c r="AA24" s="948"/>
      <c r="AB24" s="948"/>
    </row>
    <row r="25" spans="1:28" s="951" customFormat="1" ht="16.5" customHeight="1">
      <c r="A25" s="948"/>
      <c r="B25" s="948"/>
      <c r="C25" s="948"/>
      <c r="D25" s="948"/>
      <c r="E25" s="948"/>
      <c r="F25" s="948"/>
      <c r="G25" s="948"/>
      <c r="H25" s="948"/>
      <c r="I25" s="948"/>
      <c r="J25" s="948"/>
      <c r="K25" s="948"/>
      <c r="L25" s="948"/>
      <c r="M25" s="948"/>
      <c r="N25" s="948"/>
      <c r="O25" s="948"/>
      <c r="P25" s="948"/>
      <c r="Q25" s="948"/>
      <c r="R25" s="948"/>
      <c r="S25" s="949" t="s">
        <v>1784</v>
      </c>
      <c r="T25" s="948"/>
      <c r="U25" s="948"/>
      <c r="V25" s="948"/>
      <c r="W25" s="948"/>
      <c r="X25" s="948"/>
      <c r="Y25" s="948"/>
      <c r="Z25" s="948"/>
      <c r="AA25" s="948"/>
      <c r="AB25" s="948"/>
    </row>
    <row r="26" spans="1:28" ht="12" customHeight="1">
      <c r="Q26" s="949"/>
      <c r="Z26" s="528"/>
      <c r="AA26" s="528"/>
      <c r="AB26" s="528"/>
    </row>
    <row r="27" spans="1:28" ht="12.75" customHeight="1">
      <c r="Q27" s="949"/>
      <c r="Z27" s="796"/>
      <c r="AA27" s="796"/>
      <c r="AB27" s="796" t="s">
        <v>860</v>
      </c>
    </row>
    <row r="28" spans="1:28" ht="12.75" customHeight="1">
      <c r="Q28" s="949"/>
      <c r="Z28" s="528"/>
      <c r="AA28" s="528"/>
      <c r="AB28" s="528" t="s">
        <v>434</v>
      </c>
    </row>
    <row r="29" spans="1:28" ht="3" customHeight="1" thickBot="1">
      <c r="A29" s="953"/>
      <c r="B29" s="953"/>
      <c r="C29" s="953"/>
      <c r="D29" s="953"/>
      <c r="E29" s="953"/>
      <c r="F29" s="953"/>
      <c r="G29" s="953"/>
      <c r="H29" s="953"/>
      <c r="I29" s="953"/>
      <c r="J29" s="953"/>
      <c r="K29" s="953"/>
      <c r="L29" s="953"/>
      <c r="M29" s="953"/>
      <c r="N29" s="953"/>
      <c r="O29" s="953"/>
      <c r="P29" s="953"/>
      <c r="Q29" s="953"/>
      <c r="R29" s="953"/>
      <c r="S29" s="953"/>
      <c r="T29" s="953"/>
      <c r="U29" s="953"/>
    </row>
    <row r="30" spans="1:28" ht="18" customHeight="1">
      <c r="A30" s="954"/>
      <c r="B30" s="954"/>
      <c r="C30" s="954"/>
      <c r="D30" s="954"/>
      <c r="E30" s="954"/>
      <c r="F30" s="954"/>
      <c r="G30" s="954"/>
      <c r="H30" s="954"/>
      <c r="I30" s="954"/>
      <c r="J30" s="954"/>
      <c r="K30" s="954"/>
      <c r="L30" s="954"/>
      <c r="M30" s="954"/>
      <c r="N30" s="954"/>
      <c r="O30" s="954"/>
      <c r="P30" s="954"/>
      <c r="Q30" s="954"/>
      <c r="R30" s="954"/>
      <c r="S30" s="954"/>
      <c r="T30" s="954"/>
      <c r="U30" s="954"/>
      <c r="V30" s="755">
        <v>2014</v>
      </c>
      <c r="W30" s="755">
        <v>2019</v>
      </c>
      <c r="X30" s="755">
        <v>2020</v>
      </c>
      <c r="Y30" s="755">
        <v>2021</v>
      </c>
      <c r="Z30" s="755">
        <v>2022</v>
      </c>
      <c r="AA30" s="755">
        <v>2023</v>
      </c>
      <c r="AB30" s="755">
        <v>2024</v>
      </c>
    </row>
    <row r="31" spans="1:28" ht="3" customHeight="1"/>
    <row r="32" spans="1:28" ht="15.75" customHeight="1">
      <c r="A32" s="523" t="s">
        <v>1704</v>
      </c>
      <c r="B32" s="523"/>
      <c r="C32" s="523"/>
      <c r="D32" s="530"/>
      <c r="E32" s="530"/>
      <c r="F32" s="530"/>
      <c r="G32" s="530"/>
      <c r="J32" s="524"/>
      <c r="K32" s="524" t="s">
        <v>1705</v>
      </c>
      <c r="L32" s="524"/>
      <c r="M32" s="524"/>
      <c r="Q32" s="524"/>
      <c r="R32" s="524"/>
      <c r="S32" s="524"/>
      <c r="T32" s="524"/>
      <c r="V32" s="982">
        <v>1079</v>
      </c>
      <c r="W32" s="982">
        <v>961</v>
      </c>
      <c r="X32" s="982">
        <v>1119</v>
      </c>
      <c r="Y32" s="982">
        <v>1171</v>
      </c>
      <c r="Z32" s="982">
        <v>1193</v>
      </c>
      <c r="AA32" s="982">
        <v>1331</v>
      </c>
      <c r="AB32" s="563">
        <v>1623</v>
      </c>
    </row>
    <row r="33" spans="1:28" ht="15.75" customHeight="1">
      <c r="A33" s="523" t="s">
        <v>1714</v>
      </c>
      <c r="B33" s="523"/>
      <c r="C33" s="523"/>
      <c r="D33" s="530"/>
      <c r="E33" s="530"/>
      <c r="F33" s="530"/>
      <c r="G33" s="530"/>
      <c r="J33" s="524"/>
      <c r="K33" s="524" t="s">
        <v>1715</v>
      </c>
      <c r="L33" s="524"/>
      <c r="M33" s="524"/>
      <c r="Q33" s="524"/>
      <c r="R33" s="524"/>
      <c r="S33" s="524"/>
      <c r="T33" s="524"/>
      <c r="V33" s="982"/>
      <c r="W33" s="982"/>
      <c r="X33" s="982"/>
      <c r="Y33" s="982"/>
      <c r="Z33" s="982"/>
      <c r="AA33" s="982"/>
      <c r="AB33" s="955"/>
    </row>
    <row r="34" spans="1:28" ht="14.25" customHeight="1">
      <c r="A34" s="523"/>
      <c r="B34" s="523"/>
      <c r="C34" s="523" t="s">
        <v>1785</v>
      </c>
      <c r="D34" s="530"/>
      <c r="E34" s="530"/>
      <c r="F34" s="530"/>
      <c r="G34" s="530"/>
      <c r="J34" s="524"/>
      <c r="K34" s="524"/>
      <c r="L34" s="524" t="s">
        <v>1786</v>
      </c>
      <c r="M34" s="524"/>
      <c r="N34" s="524"/>
      <c r="O34" s="524"/>
      <c r="P34" s="524"/>
      <c r="R34" s="524"/>
      <c r="S34" s="524"/>
      <c r="T34" s="524"/>
      <c r="V34" s="982"/>
      <c r="W34" s="982"/>
      <c r="X34" s="982"/>
      <c r="Y34" s="982"/>
      <c r="Z34" s="982"/>
      <c r="AA34" s="982"/>
      <c r="AB34" s="955"/>
    </row>
    <row r="35" spans="1:28" ht="13.5" customHeight="1">
      <c r="A35" s="523"/>
      <c r="B35" s="523"/>
      <c r="C35" s="523"/>
      <c r="E35" s="985" t="s">
        <v>1658</v>
      </c>
      <c r="F35" s="985"/>
      <c r="G35" s="985"/>
      <c r="H35" s="530"/>
      <c r="J35" s="524"/>
      <c r="K35" s="524"/>
      <c r="L35" s="524"/>
      <c r="M35" s="524"/>
      <c r="N35" s="986" t="s">
        <v>1787</v>
      </c>
      <c r="O35" s="986"/>
      <c r="P35" s="986"/>
      <c r="Q35" s="524"/>
      <c r="S35" s="524"/>
      <c r="T35" s="524"/>
      <c r="V35" s="982">
        <v>5090</v>
      </c>
      <c r="W35" s="982">
        <v>7053</v>
      </c>
      <c r="X35" s="982">
        <v>7037</v>
      </c>
      <c r="Y35" s="982">
        <v>5956</v>
      </c>
      <c r="Z35" s="982">
        <v>5252</v>
      </c>
      <c r="AA35" s="982">
        <v>5954</v>
      </c>
      <c r="AB35" s="563">
        <v>7736</v>
      </c>
    </row>
    <row r="36" spans="1:28" ht="13.5" customHeight="1">
      <c r="A36" s="523"/>
      <c r="B36" s="523"/>
      <c r="C36" s="523"/>
      <c r="E36" s="523" t="s">
        <v>1788</v>
      </c>
      <c r="F36" s="523"/>
      <c r="G36" s="523"/>
      <c r="H36" s="530"/>
      <c r="J36" s="524"/>
      <c r="K36" s="524"/>
      <c r="L36" s="524"/>
      <c r="M36" s="524"/>
      <c r="N36" s="524" t="s">
        <v>1789</v>
      </c>
      <c r="O36" s="524"/>
      <c r="P36" s="524"/>
      <c r="Q36" s="524"/>
      <c r="S36" s="524"/>
      <c r="T36" s="524"/>
      <c r="V36" s="982">
        <v>2640</v>
      </c>
      <c r="W36" s="982">
        <v>1564</v>
      </c>
      <c r="X36" s="982">
        <v>778</v>
      </c>
      <c r="Y36" s="982">
        <v>735</v>
      </c>
      <c r="Z36" s="982">
        <v>719</v>
      </c>
      <c r="AA36" s="982">
        <v>643</v>
      </c>
      <c r="AB36" s="563">
        <v>477</v>
      </c>
    </row>
    <row r="37" spans="1:28" ht="13.5" customHeight="1">
      <c r="A37" s="523"/>
      <c r="B37" s="523"/>
      <c r="C37" s="523"/>
      <c r="E37" s="523" t="s">
        <v>257</v>
      </c>
      <c r="F37" s="523"/>
      <c r="G37" s="523"/>
      <c r="H37" s="530"/>
      <c r="J37" s="524"/>
      <c r="K37" s="524"/>
      <c r="L37" s="524"/>
      <c r="M37" s="524"/>
      <c r="N37" s="524" t="s">
        <v>1141</v>
      </c>
      <c r="O37" s="524"/>
      <c r="P37" s="524"/>
      <c r="Q37" s="524"/>
      <c r="S37" s="524"/>
      <c r="T37" s="524"/>
      <c r="V37" s="982">
        <v>7730</v>
      </c>
      <c r="W37" s="982">
        <v>8617</v>
      </c>
      <c r="X37" s="982">
        <v>7815</v>
      </c>
      <c r="Y37" s="982">
        <v>6691</v>
      </c>
      <c r="Z37" s="982">
        <v>5971</v>
      </c>
      <c r="AA37" s="982">
        <v>6597</v>
      </c>
      <c r="AB37" s="563">
        <v>8213</v>
      </c>
    </row>
    <row r="38" spans="1:28" ht="14.25" customHeight="1">
      <c r="A38" s="523"/>
      <c r="B38" s="523"/>
      <c r="C38" s="523" t="s">
        <v>1790</v>
      </c>
      <c r="D38" s="530"/>
      <c r="E38" s="530"/>
      <c r="F38" s="530"/>
      <c r="G38" s="530"/>
      <c r="J38" s="524"/>
      <c r="K38" s="524"/>
      <c r="L38" s="524" t="s">
        <v>1791</v>
      </c>
      <c r="M38" s="524"/>
      <c r="N38" s="524"/>
      <c r="O38" s="524"/>
      <c r="P38" s="524"/>
      <c r="R38" s="524"/>
      <c r="S38" s="524"/>
      <c r="T38" s="524"/>
      <c r="V38" s="982">
        <v>3745</v>
      </c>
      <c r="W38" s="982">
        <v>4783</v>
      </c>
      <c r="X38" s="982">
        <v>4923</v>
      </c>
      <c r="Y38" s="982">
        <v>4492</v>
      </c>
      <c r="Z38" s="982">
        <v>3222</v>
      </c>
      <c r="AA38" s="982">
        <v>4979</v>
      </c>
      <c r="AB38" s="563">
        <v>7529</v>
      </c>
    </row>
    <row r="39" spans="1:28" ht="14.25" customHeight="1">
      <c r="A39" s="624"/>
      <c r="B39" s="624"/>
      <c r="C39" s="523" t="s">
        <v>1792</v>
      </c>
      <c r="D39" s="523"/>
      <c r="E39" s="530"/>
      <c r="F39" s="530"/>
      <c r="G39" s="530"/>
      <c r="H39" s="626"/>
      <c r="I39" s="626"/>
      <c r="J39" s="524"/>
      <c r="K39" s="524"/>
      <c r="L39" s="524" t="s">
        <v>1793</v>
      </c>
      <c r="M39" s="524"/>
      <c r="N39" s="524"/>
      <c r="O39" s="524"/>
      <c r="P39" s="524"/>
      <c r="R39" s="524"/>
      <c r="S39" s="524"/>
      <c r="T39" s="524"/>
      <c r="V39" s="982">
        <v>2744</v>
      </c>
      <c r="W39" s="982">
        <v>3046</v>
      </c>
      <c r="X39" s="982">
        <v>2659</v>
      </c>
      <c r="Y39" s="982">
        <v>2760</v>
      </c>
      <c r="Z39" s="982">
        <v>2687</v>
      </c>
      <c r="AA39" s="982">
        <v>2892</v>
      </c>
      <c r="AB39" s="563">
        <v>2839</v>
      </c>
    </row>
    <row r="40" spans="1:28" ht="14.25" customHeight="1">
      <c r="A40" s="624"/>
      <c r="B40" s="624"/>
      <c r="C40" s="523" t="s">
        <v>1794</v>
      </c>
      <c r="D40" s="523"/>
      <c r="E40" s="530"/>
      <c r="F40" s="530"/>
      <c r="G40" s="530"/>
      <c r="H40" s="626"/>
      <c r="I40" s="626"/>
      <c r="J40" s="524"/>
      <c r="K40" s="524"/>
      <c r="L40" s="524" t="s">
        <v>1795</v>
      </c>
      <c r="M40" s="524"/>
      <c r="N40" s="524"/>
      <c r="O40" s="524"/>
      <c r="P40" s="524"/>
      <c r="R40" s="524"/>
      <c r="S40" s="524"/>
      <c r="T40" s="524"/>
      <c r="V40" s="982"/>
      <c r="W40" s="982"/>
      <c r="X40" s="982"/>
      <c r="Y40" s="982"/>
      <c r="Z40" s="982"/>
      <c r="AA40" s="982"/>
      <c r="AB40" s="955"/>
    </row>
    <row r="41" spans="1:28" ht="13.5" customHeight="1">
      <c r="A41" s="624"/>
      <c r="B41" s="624"/>
      <c r="C41" s="530"/>
      <c r="E41" s="523" t="s">
        <v>1718</v>
      </c>
      <c r="F41" s="523"/>
      <c r="G41" s="523"/>
      <c r="H41" s="530"/>
      <c r="I41" s="626"/>
      <c r="J41" s="626"/>
      <c r="L41" s="524"/>
      <c r="M41" s="524"/>
      <c r="N41" s="524" t="s">
        <v>1719</v>
      </c>
      <c r="O41" s="524"/>
      <c r="P41" s="524"/>
      <c r="Q41" s="524"/>
      <c r="S41" s="524"/>
      <c r="T41" s="524"/>
      <c r="V41" s="982">
        <v>3446</v>
      </c>
      <c r="W41" s="982">
        <v>4227</v>
      </c>
      <c r="X41" s="982">
        <v>4302</v>
      </c>
      <c r="Y41" s="982">
        <v>4865</v>
      </c>
      <c r="Z41" s="982">
        <v>4966</v>
      </c>
      <c r="AA41" s="982">
        <v>6055</v>
      </c>
      <c r="AB41" s="563">
        <v>7214</v>
      </c>
    </row>
    <row r="42" spans="1:28" ht="13.5" customHeight="1">
      <c r="A42" s="624"/>
      <c r="B42" s="624"/>
      <c r="C42" s="530"/>
      <c r="E42" s="523" t="s">
        <v>1796</v>
      </c>
      <c r="F42" s="523"/>
      <c r="G42" s="523"/>
      <c r="H42" s="530"/>
      <c r="I42" s="626"/>
      <c r="J42" s="626"/>
      <c r="L42" s="524"/>
      <c r="M42" s="524"/>
      <c r="N42" s="524" t="s">
        <v>1797</v>
      </c>
      <c r="O42" s="524"/>
      <c r="P42" s="524"/>
      <c r="Q42" s="524"/>
      <c r="S42" s="524"/>
      <c r="T42" s="524"/>
      <c r="V42" s="982">
        <v>33</v>
      </c>
      <c r="W42" s="982">
        <v>888</v>
      </c>
      <c r="X42" s="982">
        <v>210</v>
      </c>
      <c r="Y42" s="982">
        <v>18</v>
      </c>
      <c r="Z42" s="982">
        <v>6</v>
      </c>
      <c r="AA42" s="982">
        <v>17</v>
      </c>
      <c r="AB42" s="481">
        <v>14</v>
      </c>
    </row>
    <row r="43" spans="1:28" ht="13.5" customHeight="1">
      <c r="A43" s="523"/>
      <c r="B43" s="523"/>
      <c r="C43" s="530"/>
      <c r="E43" s="523" t="s">
        <v>1798</v>
      </c>
      <c r="F43" s="523"/>
      <c r="G43" s="523"/>
      <c r="H43" s="530"/>
      <c r="I43" s="626"/>
      <c r="J43" s="626"/>
      <c r="N43" s="524" t="s">
        <v>1799</v>
      </c>
      <c r="O43" s="524"/>
      <c r="P43" s="524"/>
      <c r="S43" s="524"/>
      <c r="T43" s="524"/>
      <c r="V43" s="982">
        <v>10</v>
      </c>
      <c r="W43" s="982">
        <v>17</v>
      </c>
      <c r="X43" s="982">
        <v>12</v>
      </c>
      <c r="Y43" s="982">
        <v>10</v>
      </c>
      <c r="Z43" s="982">
        <v>7</v>
      </c>
      <c r="AA43" s="982">
        <v>15</v>
      </c>
      <c r="AB43" s="481">
        <v>12</v>
      </c>
    </row>
    <row r="44" spans="1:28" ht="13.5" customHeight="1">
      <c r="A44" s="523"/>
      <c r="B44" s="523"/>
      <c r="C44" s="530"/>
      <c r="E44" s="523" t="s">
        <v>1800</v>
      </c>
      <c r="F44" s="523"/>
      <c r="G44" s="523"/>
      <c r="H44" s="530"/>
      <c r="I44" s="626"/>
      <c r="J44" s="626"/>
      <c r="N44" s="524" t="s">
        <v>1801</v>
      </c>
      <c r="O44" s="524"/>
      <c r="P44" s="524"/>
      <c r="S44" s="524"/>
      <c r="T44" s="524"/>
      <c r="V44" s="982">
        <v>2930</v>
      </c>
      <c r="W44" s="982">
        <v>4364</v>
      </c>
      <c r="X44" s="982">
        <v>4232</v>
      </c>
      <c r="Y44" s="982">
        <v>3991</v>
      </c>
      <c r="Z44" s="982">
        <v>4518</v>
      </c>
      <c r="AA44" s="982">
        <v>4271</v>
      </c>
      <c r="AB44" s="563">
        <v>4448</v>
      </c>
    </row>
    <row r="45" spans="1:28" ht="13.5" customHeight="1">
      <c r="A45" s="523"/>
      <c r="B45" s="523"/>
      <c r="C45" s="530"/>
      <c r="E45" s="523" t="s">
        <v>1802</v>
      </c>
      <c r="F45" s="523"/>
      <c r="G45" s="523"/>
      <c r="H45" s="530"/>
      <c r="I45" s="626"/>
      <c r="J45" s="626"/>
      <c r="N45" s="524" t="s">
        <v>1803</v>
      </c>
      <c r="O45" s="524"/>
      <c r="P45" s="524"/>
      <c r="S45" s="524"/>
      <c r="T45" s="524"/>
      <c r="V45" s="956">
        <v>0</v>
      </c>
      <c r="W45" s="528">
        <v>0</v>
      </c>
      <c r="X45" s="528">
        <v>0</v>
      </c>
      <c r="Y45" s="528">
        <v>0</v>
      </c>
      <c r="Z45" s="528">
        <v>0</v>
      </c>
      <c r="AA45" s="528">
        <v>0</v>
      </c>
      <c r="AB45" s="481">
        <v>0</v>
      </c>
    </row>
    <row r="46" spans="1:28" ht="11.25" customHeight="1">
      <c r="A46" s="523"/>
      <c r="B46" s="523"/>
      <c r="C46" s="530"/>
      <c r="F46" s="523" t="s">
        <v>1804</v>
      </c>
      <c r="G46" s="523"/>
      <c r="I46" s="626"/>
      <c r="J46" s="626"/>
      <c r="O46" s="987" t="s">
        <v>1805</v>
      </c>
      <c r="R46" s="524"/>
      <c r="T46" s="524"/>
      <c r="V46" s="988"/>
      <c r="AB46" s="955"/>
    </row>
    <row r="47" spans="1:28" ht="11.25" customHeight="1">
      <c r="A47" s="523"/>
      <c r="B47" s="523"/>
      <c r="C47" s="530"/>
      <c r="E47" s="523" t="s">
        <v>1806</v>
      </c>
      <c r="F47" s="523"/>
      <c r="G47" s="523"/>
      <c r="H47" s="523"/>
      <c r="I47" s="626"/>
      <c r="J47" s="626"/>
      <c r="N47" s="524" t="s">
        <v>1807</v>
      </c>
      <c r="S47" s="524"/>
      <c r="T47" s="524"/>
      <c r="V47" s="956">
        <v>1</v>
      </c>
      <c r="W47" s="528">
        <v>0</v>
      </c>
      <c r="X47" s="528">
        <v>0</v>
      </c>
      <c r="Y47" s="528">
        <v>0</v>
      </c>
      <c r="Z47" s="528">
        <v>0</v>
      </c>
      <c r="AA47" s="528">
        <v>0</v>
      </c>
      <c r="AB47" s="481">
        <v>1</v>
      </c>
    </row>
    <row r="48" spans="1:28" ht="11.25" customHeight="1">
      <c r="A48" s="523"/>
      <c r="B48" s="523"/>
      <c r="C48" s="530"/>
      <c r="F48" s="523" t="s">
        <v>1804</v>
      </c>
      <c r="G48" s="523"/>
      <c r="I48" s="626"/>
      <c r="J48" s="626"/>
      <c r="O48" s="987" t="s">
        <v>1805</v>
      </c>
      <c r="R48" s="524"/>
      <c r="T48" s="524"/>
      <c r="V48" s="988"/>
      <c r="AB48" s="955"/>
    </row>
    <row r="49" spans="1:29" ht="11.45" customHeight="1">
      <c r="E49" s="989" t="s">
        <v>1808</v>
      </c>
      <c r="F49" s="989"/>
      <c r="G49" s="989"/>
      <c r="N49" s="524" t="s">
        <v>1809</v>
      </c>
      <c r="V49" s="956">
        <v>0</v>
      </c>
      <c r="W49" s="528">
        <v>0</v>
      </c>
      <c r="X49" s="528">
        <v>0</v>
      </c>
      <c r="Y49" s="528">
        <v>0</v>
      </c>
      <c r="Z49" s="528">
        <v>0</v>
      </c>
      <c r="AA49" s="528">
        <v>0</v>
      </c>
      <c r="AB49" s="481">
        <v>0</v>
      </c>
    </row>
    <row r="50" spans="1:29" ht="13.5" customHeight="1">
      <c r="A50" s="523"/>
      <c r="B50" s="523"/>
      <c r="C50" s="530"/>
      <c r="E50" s="523" t="s">
        <v>1810</v>
      </c>
      <c r="F50" s="523"/>
      <c r="G50" s="523"/>
      <c r="I50" s="626"/>
      <c r="J50" s="626"/>
      <c r="N50" s="524" t="s">
        <v>1695</v>
      </c>
      <c r="S50" s="987"/>
      <c r="T50" s="524"/>
      <c r="V50" s="956">
        <v>0</v>
      </c>
      <c r="W50" s="528">
        <v>0</v>
      </c>
      <c r="X50" s="528">
        <v>0</v>
      </c>
      <c r="Y50" s="528">
        <v>0</v>
      </c>
      <c r="Z50" s="528">
        <v>0</v>
      </c>
      <c r="AA50" s="528">
        <v>0</v>
      </c>
      <c r="AB50" s="481">
        <v>0</v>
      </c>
    </row>
    <row r="51" spans="1:29" ht="13.5" customHeight="1">
      <c r="A51" s="523"/>
      <c r="B51" s="523"/>
      <c r="C51" s="530"/>
      <c r="E51" s="1686" t="s">
        <v>1811</v>
      </c>
      <c r="F51" s="1687"/>
      <c r="G51" s="1687"/>
      <c r="H51" s="1687"/>
      <c r="I51" s="1687"/>
      <c r="J51" s="626"/>
      <c r="N51" s="1684" t="s">
        <v>1812</v>
      </c>
      <c r="O51" s="1687"/>
      <c r="P51" s="1687"/>
      <c r="Q51" s="1687"/>
      <c r="R51" s="1687"/>
      <c r="S51" s="1687"/>
      <c r="T51" s="1687"/>
      <c r="U51" s="1687"/>
      <c r="V51" s="528" t="s">
        <v>410</v>
      </c>
      <c r="W51" s="528">
        <v>0</v>
      </c>
      <c r="X51" s="528">
        <v>0</v>
      </c>
      <c r="Y51" s="528">
        <v>0</v>
      </c>
      <c r="Z51" s="528">
        <v>0</v>
      </c>
      <c r="AA51" s="528">
        <v>0</v>
      </c>
      <c r="AB51" s="481">
        <v>0</v>
      </c>
    </row>
    <row r="52" spans="1:29" ht="13.5" customHeight="1">
      <c r="A52" s="523"/>
      <c r="B52" s="523"/>
      <c r="C52" s="530"/>
      <c r="E52" s="523" t="s">
        <v>257</v>
      </c>
      <c r="F52" s="523"/>
      <c r="G52" s="523"/>
      <c r="H52" s="530"/>
      <c r="I52" s="626"/>
      <c r="J52" s="626"/>
      <c r="L52" s="626"/>
      <c r="M52" s="626"/>
      <c r="N52" s="524" t="s">
        <v>1141</v>
      </c>
      <c r="Q52" s="524"/>
      <c r="S52" s="524"/>
      <c r="T52" s="524"/>
      <c r="U52" s="524"/>
      <c r="V52" s="982">
        <v>6420</v>
      </c>
      <c r="W52" s="982">
        <v>9496</v>
      </c>
      <c r="X52" s="982">
        <v>8756</v>
      </c>
      <c r="Y52" s="982">
        <v>8884</v>
      </c>
      <c r="Z52" s="982">
        <v>9497</v>
      </c>
      <c r="AA52" s="982">
        <v>10358</v>
      </c>
      <c r="AB52" s="563">
        <v>11689</v>
      </c>
    </row>
    <row r="53" spans="1:29" ht="14.25" customHeight="1">
      <c r="A53" s="523"/>
      <c r="B53" s="523"/>
      <c r="C53" s="523" t="s">
        <v>1813</v>
      </c>
      <c r="D53" s="530"/>
      <c r="E53" s="530"/>
      <c r="F53" s="530"/>
      <c r="G53" s="530"/>
      <c r="J53" s="524"/>
      <c r="K53" s="524"/>
      <c r="L53" s="524" t="s">
        <v>1814</v>
      </c>
      <c r="M53" s="524"/>
      <c r="N53" s="524"/>
      <c r="O53" s="524"/>
      <c r="P53" s="524"/>
      <c r="R53" s="524"/>
      <c r="S53" s="524"/>
      <c r="T53" s="524"/>
      <c r="V53" s="988"/>
      <c r="AB53" s="955"/>
    </row>
    <row r="54" spans="1:29" ht="13.5" customHeight="1">
      <c r="A54" s="523"/>
      <c r="B54" s="523"/>
      <c r="C54" s="530"/>
      <c r="D54" s="530"/>
      <c r="E54" s="523" t="s">
        <v>1815</v>
      </c>
      <c r="F54" s="523"/>
      <c r="G54" s="523"/>
      <c r="H54" s="530"/>
      <c r="I54" s="626"/>
      <c r="J54" s="626"/>
      <c r="M54" s="524"/>
      <c r="N54" s="524" t="s">
        <v>1816</v>
      </c>
      <c r="O54" s="524"/>
      <c r="P54" s="524"/>
      <c r="Q54" s="524"/>
      <c r="S54" s="524"/>
      <c r="T54" s="524"/>
      <c r="V54" s="982">
        <v>17219</v>
      </c>
      <c r="W54" s="982">
        <v>15393</v>
      </c>
      <c r="X54" s="982">
        <v>12363</v>
      </c>
      <c r="Y54" s="982">
        <v>13344</v>
      </c>
      <c r="Z54" s="982">
        <v>12802</v>
      </c>
      <c r="AA54" s="982">
        <v>14831</v>
      </c>
      <c r="AB54" s="563">
        <v>13858</v>
      </c>
    </row>
    <row r="55" spans="1:29" ht="13.5" customHeight="1">
      <c r="A55" s="523"/>
      <c r="B55" s="523"/>
      <c r="C55" s="530"/>
      <c r="D55" s="530"/>
      <c r="E55" s="523" t="s">
        <v>1718</v>
      </c>
      <c r="F55" s="523"/>
      <c r="G55" s="523"/>
      <c r="H55" s="530"/>
      <c r="I55" s="626"/>
      <c r="J55" s="626"/>
      <c r="M55" s="524"/>
      <c r="N55" s="524" t="s">
        <v>1719</v>
      </c>
      <c r="O55" s="524"/>
      <c r="P55" s="524"/>
      <c r="Q55" s="524"/>
      <c r="S55" s="524"/>
      <c r="T55" s="524"/>
      <c r="V55" s="982">
        <v>337</v>
      </c>
      <c r="W55" s="982">
        <v>262</v>
      </c>
      <c r="X55" s="982">
        <v>215</v>
      </c>
      <c r="Y55" s="982">
        <v>277</v>
      </c>
      <c r="Z55" s="982">
        <v>234</v>
      </c>
      <c r="AA55" s="982">
        <v>230</v>
      </c>
      <c r="AB55" s="563">
        <v>273</v>
      </c>
    </row>
    <row r="56" spans="1:29" ht="13.5" customHeight="1">
      <c r="A56" s="523"/>
      <c r="B56" s="523"/>
      <c r="C56" s="530"/>
      <c r="D56" s="530"/>
      <c r="E56" s="523" t="s">
        <v>1817</v>
      </c>
      <c r="F56" s="523"/>
      <c r="G56" s="523"/>
      <c r="H56" s="530"/>
      <c r="I56" s="626"/>
      <c r="J56" s="626"/>
      <c r="M56" s="524"/>
      <c r="N56" s="524" t="s">
        <v>1818</v>
      </c>
      <c r="O56" s="524"/>
      <c r="P56" s="524"/>
      <c r="Q56" s="524"/>
      <c r="S56" s="524"/>
      <c r="T56" s="524"/>
      <c r="V56" s="982">
        <v>4761</v>
      </c>
      <c r="W56" s="982">
        <v>6681</v>
      </c>
      <c r="X56" s="982">
        <v>4939</v>
      </c>
      <c r="Y56" s="982">
        <v>4430</v>
      </c>
      <c r="Z56" s="982">
        <v>3711</v>
      </c>
      <c r="AA56" s="982">
        <v>5790</v>
      </c>
      <c r="AB56" s="563">
        <v>6131</v>
      </c>
    </row>
    <row r="57" spans="1:29" ht="13.5" customHeight="1">
      <c r="A57" s="523"/>
      <c r="B57" s="523"/>
      <c r="C57" s="523"/>
      <c r="D57" s="523"/>
      <c r="E57" s="523" t="s">
        <v>1819</v>
      </c>
      <c r="F57" s="523"/>
      <c r="G57" s="523"/>
      <c r="H57" s="530"/>
      <c r="I57" s="626"/>
      <c r="J57" s="626"/>
      <c r="K57" s="524"/>
      <c r="L57" s="524"/>
      <c r="M57" s="524"/>
      <c r="N57" s="524" t="s">
        <v>1820</v>
      </c>
      <c r="O57" s="524"/>
      <c r="P57" s="524"/>
      <c r="Q57" s="524"/>
      <c r="S57" s="524"/>
      <c r="T57" s="524"/>
      <c r="V57" s="982">
        <v>99</v>
      </c>
      <c r="W57" s="982">
        <v>50</v>
      </c>
      <c r="X57" s="982">
        <v>68</v>
      </c>
      <c r="Y57" s="982">
        <v>81</v>
      </c>
      <c r="Z57" s="982">
        <v>54</v>
      </c>
      <c r="AA57" s="982">
        <v>52</v>
      </c>
      <c r="AB57" s="563">
        <v>51</v>
      </c>
    </row>
    <row r="58" spans="1:29" ht="13.5" customHeight="1">
      <c r="A58" s="523"/>
      <c r="B58" s="523"/>
      <c r="C58" s="523"/>
      <c r="D58" s="523"/>
      <c r="E58" s="523" t="s">
        <v>1821</v>
      </c>
      <c r="F58" s="523"/>
      <c r="G58" s="523"/>
      <c r="H58" s="530"/>
      <c r="I58" s="626"/>
      <c r="J58" s="626"/>
      <c r="K58" s="524"/>
      <c r="L58" s="524"/>
      <c r="M58" s="524"/>
      <c r="N58" s="524" t="s">
        <v>1822</v>
      </c>
      <c r="O58" s="524"/>
      <c r="P58" s="524"/>
      <c r="Q58" s="524"/>
      <c r="S58" s="524"/>
      <c r="T58" s="524"/>
      <c r="V58" s="528" t="s">
        <v>410</v>
      </c>
      <c r="W58" s="528" t="s">
        <v>410</v>
      </c>
      <c r="X58" s="528" t="s">
        <v>410</v>
      </c>
      <c r="Y58" s="528" t="s">
        <v>410</v>
      </c>
      <c r="Z58" s="528">
        <v>1</v>
      </c>
      <c r="AA58" s="528">
        <v>11</v>
      </c>
      <c r="AB58" s="563">
        <v>13</v>
      </c>
    </row>
    <row r="59" spans="1:29" ht="13.5" customHeight="1">
      <c r="A59" s="523"/>
      <c r="B59" s="523"/>
      <c r="E59" s="523" t="s">
        <v>1140</v>
      </c>
      <c r="F59" s="523"/>
      <c r="G59" s="523"/>
      <c r="H59" s="530"/>
      <c r="I59" s="524"/>
      <c r="J59" s="524"/>
      <c r="K59" s="524"/>
      <c r="L59" s="524"/>
      <c r="N59" s="524" t="s">
        <v>258</v>
      </c>
      <c r="Q59" s="524"/>
      <c r="V59" s="982">
        <v>22416</v>
      </c>
      <c r="W59" s="982">
        <v>22386</v>
      </c>
      <c r="X59" s="982">
        <v>17585</v>
      </c>
      <c r="Y59" s="982">
        <v>18132</v>
      </c>
      <c r="Z59" s="982">
        <v>16802</v>
      </c>
      <c r="AA59" s="982">
        <v>20914</v>
      </c>
      <c r="AB59" s="563">
        <v>20326</v>
      </c>
    </row>
    <row r="60" spans="1:29" ht="14.25" customHeight="1">
      <c r="C60" s="523" t="s">
        <v>1140</v>
      </c>
      <c r="D60" s="523"/>
      <c r="E60" s="530"/>
      <c r="F60" s="530"/>
      <c r="G60" s="530"/>
      <c r="H60" s="524"/>
      <c r="I60" s="524"/>
      <c r="J60" s="524"/>
      <c r="K60" s="524"/>
      <c r="L60" s="524" t="s">
        <v>1141</v>
      </c>
      <c r="N60" s="524"/>
      <c r="O60" s="524"/>
      <c r="P60" s="524"/>
      <c r="V60" s="982">
        <v>43055</v>
      </c>
      <c r="W60" s="982">
        <v>48328</v>
      </c>
      <c r="X60" s="982">
        <v>41738</v>
      </c>
      <c r="Y60" s="982">
        <v>40959</v>
      </c>
      <c r="Z60" s="982">
        <v>38179</v>
      </c>
      <c r="AA60" s="982">
        <v>45740</v>
      </c>
      <c r="AB60" s="563">
        <v>50596</v>
      </c>
    </row>
    <row r="61" spans="1:29" ht="15.75" customHeight="1">
      <c r="A61" s="523" t="s">
        <v>1053</v>
      </c>
      <c r="B61" s="523"/>
      <c r="C61" s="523"/>
      <c r="D61" s="530"/>
      <c r="E61" s="624"/>
      <c r="F61" s="624"/>
      <c r="G61" s="624"/>
      <c r="H61" s="524"/>
      <c r="I61" s="524"/>
      <c r="J61" s="524"/>
      <c r="K61" s="524" t="s">
        <v>1054</v>
      </c>
      <c r="O61" s="524"/>
      <c r="P61" s="524"/>
      <c r="R61" s="524"/>
      <c r="S61" s="524"/>
      <c r="T61" s="524"/>
      <c r="V61" s="982">
        <v>44134</v>
      </c>
      <c r="W61" s="982">
        <v>49289</v>
      </c>
      <c r="X61" s="982">
        <v>42857</v>
      </c>
      <c r="Y61" s="982">
        <v>42130</v>
      </c>
      <c r="Z61" s="982">
        <v>39372</v>
      </c>
      <c r="AA61" s="982">
        <v>47071</v>
      </c>
      <c r="AB61" s="563">
        <v>52219</v>
      </c>
      <c r="AC61" s="291" t="s">
        <v>1696</v>
      </c>
    </row>
    <row r="62" spans="1:29" ht="3" customHeight="1" thickBot="1">
      <c r="A62" s="584"/>
      <c r="B62" s="584"/>
      <c r="C62" s="584"/>
      <c r="D62" s="584"/>
      <c r="E62" s="584"/>
      <c r="F62" s="584"/>
      <c r="G62" s="584"/>
      <c r="H62" s="953"/>
      <c r="I62" s="953"/>
      <c r="J62" s="953"/>
      <c r="K62" s="953"/>
      <c r="L62" s="953"/>
      <c r="M62" s="953"/>
      <c r="N62" s="953"/>
      <c r="O62" s="953"/>
      <c r="P62" s="953"/>
      <c r="Q62" s="953"/>
      <c r="R62" s="953"/>
      <c r="S62" s="953"/>
      <c r="T62" s="953"/>
      <c r="U62" s="953"/>
      <c r="V62" s="953"/>
      <c r="W62" s="953"/>
      <c r="X62" s="953"/>
      <c r="Y62" s="953"/>
      <c r="Z62" s="953"/>
      <c r="AA62" s="953"/>
      <c r="AB62" s="953"/>
    </row>
  </sheetData>
  <sheetProtection formatCells="0" formatColumns="0" formatRows="0"/>
  <mergeCells count="2">
    <mergeCell ref="E51:I51"/>
    <mergeCell ref="N51:U51"/>
  </mergeCells>
  <phoneticPr fontId="2" type="noConversion"/>
  <hyperlinks>
    <hyperlink ref="AC1" location="'索引 Index'!A3" display="索引 Index" xr:uid="{D6C89C92-9AA2-4B94-B3BC-280CA873DFCC}"/>
    <hyperlink ref="AC61" location="'T15-07d'!A1" display="表15.7(續) Table 15.7(cont'd)" xr:uid="{539AC773-FA1D-4BDC-9660-BE7BCD47B2CA}"/>
  </hyperlinks>
  <pageMargins left="0.55118110236220474" right="0.55118110236220474" top="0.51181102362204722" bottom="0.51181102362204722" header="0.51181102362204722" footer="0.31496062992125984"/>
  <pageSetup paperSize="9" scale="88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Document.8" shapeId="40961" r:id="rId4">
          <objectPr defaultSize="0" r:id="rId5">
            <anchor moveWithCells="1" sizeWithCells="1">
              <from>
                <xdr:col>0</xdr:col>
                <xdr:colOff>0</xdr:colOff>
                <xdr:row>18</xdr:row>
                <xdr:rowOff>9525</xdr:rowOff>
              </from>
              <to>
                <xdr:col>28</xdr:col>
                <xdr:colOff>9525</xdr:colOff>
                <xdr:row>22</xdr:row>
                <xdr:rowOff>76200</xdr:rowOff>
              </to>
            </anchor>
          </objectPr>
        </oleObject>
      </mc:Choice>
      <mc:Fallback>
        <oleObject progId="Word.Document.8" shapeId="40961" r:id="rId4"/>
      </mc:Fallback>
    </mc:AlternateContent>
    <mc:AlternateContent xmlns:mc="http://schemas.openxmlformats.org/markup-compatibility/2006">
      <mc:Choice Requires="x14">
        <oleObject progId="Word.Document.8" shapeId="40962" r:id="rId6">
          <objectPr defaultSize="0" r:id="rId7">
            <anchor moveWithCells="1" sizeWithCells="1">
              <from>
                <xdr:col>0</xdr:col>
                <xdr:colOff>0</xdr:colOff>
                <xdr:row>62</xdr:row>
                <xdr:rowOff>57150</xdr:rowOff>
              </from>
              <to>
                <xdr:col>28</xdr:col>
                <xdr:colOff>742950</xdr:colOff>
                <xdr:row>72</xdr:row>
                <xdr:rowOff>47625</xdr:rowOff>
              </to>
            </anchor>
          </objectPr>
        </oleObject>
      </mc:Choice>
      <mc:Fallback>
        <oleObject progId="Word.Document.8" shapeId="40962" r:id="rId6"/>
      </mc:Fallback>
    </mc:AlternateContent>
  </oleObjects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AB19E5-0ACA-4A6C-9D07-7AF8CF70614C}">
  <sheetPr>
    <pageSetUpPr fitToPage="1"/>
  </sheetPr>
  <dimension ref="A1:AA87"/>
  <sheetViews>
    <sheetView zoomScaleNormal="100" zoomScaleSheetLayoutView="90" workbookViewId="0"/>
  </sheetViews>
  <sheetFormatPr defaultColWidth="9.375" defaultRowHeight="12.75"/>
  <cols>
    <col min="1" max="4" width="0.75" style="623" customWidth="1"/>
    <col min="5" max="5" width="4.125" style="623" customWidth="1"/>
    <col min="6" max="6" width="2.375" style="623" customWidth="1"/>
    <col min="7" max="7" width="4.125" style="623" customWidth="1"/>
    <col min="8" max="8" width="4" style="623" customWidth="1"/>
    <col min="9" max="9" width="3.25" style="623" customWidth="1"/>
    <col min="10" max="13" width="0.75" style="623" customWidth="1"/>
    <col min="14" max="15" width="1.5" style="623" customWidth="1"/>
    <col min="16" max="16" width="0.75" style="623" customWidth="1"/>
    <col min="17" max="18" width="1.5" style="623" customWidth="1"/>
    <col min="19" max="19" width="18.875" style="623" customWidth="1"/>
    <col min="20" max="26" width="7.125" style="623" customWidth="1"/>
    <col min="27" max="27" width="10.125" style="566" customWidth="1"/>
    <col min="28" max="16384" width="9.375" style="566"/>
  </cols>
  <sheetData>
    <row r="1" spans="1:27" s="747" customFormat="1" ht="18" customHeight="1">
      <c r="A1" s="605" t="s">
        <v>1645</v>
      </c>
      <c r="B1" s="605"/>
      <c r="C1" s="737"/>
      <c r="D1" s="737"/>
      <c r="E1" s="737"/>
      <c r="F1" s="737"/>
      <c r="G1" s="737"/>
      <c r="H1" s="739" t="s">
        <v>1119</v>
      </c>
      <c r="I1" s="737"/>
      <c r="J1" s="737"/>
      <c r="K1" s="737"/>
      <c r="L1" s="737"/>
      <c r="M1" s="737"/>
      <c r="N1" s="739" t="s">
        <v>1698</v>
      </c>
      <c r="O1" s="737"/>
      <c r="P1" s="737"/>
      <c r="Q1" s="737"/>
      <c r="R1" s="737"/>
      <c r="S1" s="737"/>
      <c r="T1" s="737"/>
      <c r="U1" s="737"/>
      <c r="V1" s="737"/>
      <c r="W1" s="737"/>
      <c r="X1" s="737"/>
      <c r="Y1" s="737"/>
      <c r="Z1" s="737"/>
      <c r="AA1" s="50" t="s">
        <v>192</v>
      </c>
    </row>
    <row r="2" spans="1:27" s="747" customFormat="1" ht="18" customHeight="1">
      <c r="A2" s="606" t="s">
        <v>1647</v>
      </c>
      <c r="B2" s="737"/>
      <c r="C2" s="737"/>
      <c r="D2" s="737"/>
      <c r="E2" s="737"/>
      <c r="F2" s="737"/>
      <c r="G2" s="737"/>
      <c r="H2" s="721" t="s">
        <v>1699</v>
      </c>
      <c r="I2" s="737"/>
      <c r="J2" s="737"/>
      <c r="K2" s="737"/>
      <c r="L2" s="737"/>
      <c r="M2" s="737"/>
      <c r="N2" s="606" t="s">
        <v>1648</v>
      </c>
      <c r="O2" s="737"/>
      <c r="P2" s="737"/>
      <c r="Q2" s="737"/>
      <c r="R2" s="737"/>
      <c r="S2" s="737"/>
      <c r="T2" s="737"/>
      <c r="U2" s="737"/>
      <c r="V2" s="737"/>
      <c r="W2" s="737"/>
      <c r="X2" s="737"/>
      <c r="Y2" s="737"/>
      <c r="Z2" s="737"/>
      <c r="AA2" s="748"/>
    </row>
    <row r="3" spans="1:27" ht="3.75" customHeight="1"/>
    <row r="4" spans="1:27" s="951" customFormat="1" ht="16.5" customHeight="1">
      <c r="A4" s="990"/>
      <c r="B4" s="990"/>
      <c r="C4" s="990"/>
      <c r="D4" s="990"/>
      <c r="E4" s="991"/>
      <c r="F4" s="948"/>
      <c r="G4" s="948"/>
      <c r="H4" s="948"/>
      <c r="I4" s="948"/>
      <c r="J4" s="948"/>
      <c r="K4" s="948"/>
      <c r="L4" s="948"/>
      <c r="M4" s="948"/>
      <c r="N4" s="949" t="s">
        <v>1823</v>
      </c>
      <c r="O4" s="948"/>
      <c r="P4" s="948"/>
      <c r="Q4" s="948"/>
      <c r="R4" s="950" t="s">
        <v>1824</v>
      </c>
      <c r="S4" s="948"/>
      <c r="T4" s="948"/>
      <c r="U4" s="948"/>
      <c r="V4" s="948"/>
      <c r="W4" s="948"/>
      <c r="X4" s="948"/>
      <c r="Y4" s="948"/>
      <c r="Z4" s="948"/>
    </row>
    <row r="5" spans="1:27" s="951" customFormat="1" ht="14.25" customHeight="1">
      <c r="A5" s="990"/>
      <c r="B5" s="990"/>
      <c r="C5" s="990"/>
      <c r="D5" s="990"/>
      <c r="E5" s="991"/>
      <c r="F5" s="948"/>
      <c r="G5" s="948"/>
      <c r="H5" s="948"/>
      <c r="I5" s="948"/>
      <c r="J5" s="948"/>
      <c r="K5" s="948"/>
      <c r="L5" s="948"/>
      <c r="M5" s="948"/>
      <c r="N5" s="949"/>
      <c r="O5" s="948"/>
      <c r="P5" s="948"/>
      <c r="Q5" s="948"/>
      <c r="R5" s="949" t="s">
        <v>1825</v>
      </c>
      <c r="S5" s="948"/>
      <c r="T5" s="948"/>
      <c r="U5" s="948"/>
      <c r="V5" s="948"/>
      <c r="W5" s="948"/>
      <c r="X5" s="992"/>
      <c r="Y5" s="992"/>
      <c r="Z5" s="992"/>
    </row>
    <row r="6" spans="1:27" ht="0.75" customHeight="1">
      <c r="A6" s="523"/>
      <c r="B6" s="523"/>
      <c r="C6" s="530"/>
      <c r="D6" s="523"/>
      <c r="E6" s="977"/>
      <c r="I6" s="949"/>
      <c r="J6" s="626"/>
      <c r="K6" s="626"/>
      <c r="O6" s="949"/>
      <c r="S6" s="993"/>
      <c r="X6" s="796"/>
      <c r="Y6" s="796"/>
      <c r="Z6" s="796"/>
    </row>
    <row r="7" spans="1:27" ht="12.75" customHeight="1">
      <c r="A7" s="523"/>
      <c r="B7" s="523"/>
      <c r="C7" s="530"/>
      <c r="D7" s="523"/>
      <c r="E7" s="977"/>
      <c r="I7" s="949"/>
      <c r="J7" s="626"/>
      <c r="K7" s="626"/>
      <c r="O7" s="794"/>
      <c r="S7" s="993"/>
      <c r="X7" s="796"/>
      <c r="Y7" s="796"/>
      <c r="Z7" s="796" t="s">
        <v>860</v>
      </c>
    </row>
    <row r="8" spans="1:27" ht="12.75" customHeight="1">
      <c r="A8" s="523"/>
      <c r="B8" s="523"/>
      <c r="C8" s="530"/>
      <c r="D8" s="523"/>
      <c r="E8" s="523"/>
      <c r="J8" s="626"/>
      <c r="K8" s="626"/>
      <c r="S8" s="993"/>
      <c r="X8" s="528"/>
      <c r="Y8" s="528"/>
      <c r="Z8" s="528" t="s">
        <v>434</v>
      </c>
    </row>
    <row r="9" spans="1:27" ht="3" customHeight="1" thickBot="1"/>
    <row r="10" spans="1:27" ht="18" customHeight="1">
      <c r="A10" s="619"/>
      <c r="B10" s="619"/>
      <c r="C10" s="619"/>
      <c r="D10" s="619"/>
      <c r="E10" s="619"/>
      <c r="F10" s="619"/>
      <c r="G10" s="619"/>
      <c r="H10" s="619"/>
      <c r="I10" s="619"/>
      <c r="J10" s="619"/>
      <c r="K10" s="619"/>
      <c r="L10" s="619"/>
      <c r="M10" s="619"/>
      <c r="N10" s="619"/>
      <c r="O10" s="619"/>
      <c r="P10" s="619"/>
      <c r="Q10" s="619"/>
      <c r="R10" s="619"/>
      <c r="S10" s="619"/>
      <c r="T10" s="755">
        <v>2014</v>
      </c>
      <c r="U10" s="755">
        <v>2019</v>
      </c>
      <c r="V10" s="755">
        <v>2020</v>
      </c>
      <c r="W10" s="755">
        <v>2021</v>
      </c>
      <c r="X10" s="755">
        <v>2022</v>
      </c>
      <c r="Y10" s="755">
        <v>2023</v>
      </c>
      <c r="Z10" s="755">
        <v>2024</v>
      </c>
    </row>
    <row r="11" spans="1:27" ht="3" customHeight="1">
      <c r="A11" s="523"/>
      <c r="B11" s="523"/>
      <c r="C11" s="523"/>
      <c r="D11" s="530"/>
      <c r="E11" s="530"/>
      <c r="I11" s="626"/>
      <c r="L11" s="524"/>
      <c r="M11" s="524"/>
      <c r="N11" s="524"/>
      <c r="P11" s="524"/>
      <c r="Q11" s="524"/>
      <c r="S11" s="528"/>
    </row>
    <row r="12" spans="1:27" ht="15.75" customHeight="1">
      <c r="A12" s="523" t="s">
        <v>1706</v>
      </c>
      <c r="B12" s="523"/>
      <c r="D12" s="530"/>
      <c r="E12" s="530"/>
      <c r="H12" s="524"/>
      <c r="I12" s="524"/>
      <c r="J12" s="524" t="s">
        <v>1826</v>
      </c>
      <c r="K12" s="524"/>
      <c r="O12" s="524"/>
      <c r="P12" s="524"/>
      <c r="Q12" s="524"/>
      <c r="S12" s="574"/>
      <c r="T12" s="574">
        <v>34419</v>
      </c>
      <c r="U12" s="574">
        <v>25798</v>
      </c>
      <c r="V12" s="574">
        <v>22436</v>
      </c>
      <c r="W12" s="574">
        <v>22471</v>
      </c>
      <c r="X12" s="574">
        <v>21036</v>
      </c>
      <c r="Y12" s="574">
        <v>24167</v>
      </c>
      <c r="Z12" s="556">
        <v>26449</v>
      </c>
    </row>
    <row r="13" spans="1:27" ht="15.75" customHeight="1">
      <c r="A13" s="523" t="s">
        <v>1827</v>
      </c>
      <c r="B13" s="523"/>
      <c r="D13" s="530"/>
      <c r="E13" s="530"/>
      <c r="H13" s="524"/>
      <c r="I13" s="524"/>
      <c r="J13" s="524" t="s">
        <v>1828</v>
      </c>
      <c r="K13" s="524"/>
      <c r="O13" s="524"/>
      <c r="P13" s="524"/>
      <c r="Q13" s="524"/>
      <c r="S13" s="574"/>
      <c r="T13" s="574">
        <v>7988</v>
      </c>
      <c r="U13" s="574">
        <v>1216</v>
      </c>
      <c r="V13" s="574">
        <v>1192</v>
      </c>
      <c r="W13" s="574">
        <v>1245</v>
      </c>
      <c r="X13" s="574">
        <v>1420</v>
      </c>
      <c r="Y13" s="574">
        <v>942</v>
      </c>
      <c r="Z13" s="556">
        <v>809</v>
      </c>
    </row>
    <row r="14" spans="1:27" ht="15.75" customHeight="1">
      <c r="A14" s="523" t="s">
        <v>1829</v>
      </c>
      <c r="B14" s="523"/>
      <c r="C14" s="530"/>
      <c r="D14" s="523"/>
      <c r="E14" s="530"/>
      <c r="F14" s="626"/>
      <c r="G14" s="626"/>
      <c r="I14" s="524"/>
      <c r="J14" s="524" t="s">
        <v>1830</v>
      </c>
      <c r="K14" s="524"/>
      <c r="L14" s="524"/>
      <c r="M14" s="524"/>
      <c r="N14" s="524"/>
      <c r="O14" s="524"/>
      <c r="P14" s="524"/>
      <c r="Q14" s="524"/>
      <c r="S14" s="574"/>
      <c r="T14" s="628"/>
      <c r="U14" s="628"/>
      <c r="V14" s="628"/>
      <c r="W14" s="628"/>
      <c r="X14" s="628"/>
      <c r="Y14" s="628"/>
      <c r="Z14" s="772"/>
    </row>
    <row r="15" spans="1:27" ht="14.25" customHeight="1">
      <c r="A15" s="523"/>
      <c r="B15" s="523"/>
      <c r="C15" s="523" t="s">
        <v>1831</v>
      </c>
      <c r="D15" s="523"/>
      <c r="E15" s="523"/>
      <c r="F15" s="626"/>
      <c r="G15" s="626"/>
      <c r="H15" s="626"/>
      <c r="I15" s="524"/>
      <c r="J15" s="524"/>
      <c r="K15" s="524"/>
      <c r="L15" s="524" t="s">
        <v>1832</v>
      </c>
      <c r="M15" s="524"/>
      <c r="N15" s="524"/>
      <c r="O15" s="524"/>
      <c r="P15" s="524"/>
      <c r="Q15" s="524"/>
      <c r="S15" s="574"/>
      <c r="T15" s="574">
        <v>190669</v>
      </c>
      <c r="U15" s="574">
        <v>170156</v>
      </c>
      <c r="V15" s="574">
        <v>144034</v>
      </c>
      <c r="W15" s="574">
        <v>172746</v>
      </c>
      <c r="X15" s="574">
        <v>171082</v>
      </c>
      <c r="Y15" s="574">
        <v>177589</v>
      </c>
      <c r="Z15" s="556">
        <v>169700</v>
      </c>
    </row>
    <row r="16" spans="1:27" ht="14.25" customHeight="1">
      <c r="A16" s="523"/>
      <c r="B16" s="523"/>
      <c r="C16" s="523" t="s">
        <v>1833</v>
      </c>
      <c r="D16" s="523"/>
      <c r="E16" s="523"/>
      <c r="F16" s="626"/>
      <c r="G16" s="626"/>
      <c r="H16" s="626"/>
      <c r="I16" s="524"/>
      <c r="J16" s="524"/>
      <c r="K16" s="524"/>
      <c r="L16" s="524" t="s">
        <v>1834</v>
      </c>
      <c r="M16" s="524"/>
      <c r="N16" s="524"/>
      <c r="O16" s="524"/>
      <c r="P16" s="524"/>
      <c r="Q16" s="524"/>
      <c r="S16" s="574"/>
      <c r="T16" s="574">
        <v>2359</v>
      </c>
      <c r="U16" s="574">
        <v>2277</v>
      </c>
      <c r="V16" s="574">
        <v>1631</v>
      </c>
      <c r="W16" s="574">
        <v>2307</v>
      </c>
      <c r="X16" s="574">
        <v>1938</v>
      </c>
      <c r="Y16" s="574">
        <v>2686</v>
      </c>
      <c r="Z16" s="556">
        <v>2696</v>
      </c>
    </row>
    <row r="17" spans="1:26" ht="14.25" customHeight="1">
      <c r="A17" s="523"/>
      <c r="B17" s="523"/>
      <c r="C17" s="731" t="s">
        <v>1835</v>
      </c>
      <c r="D17" s="523"/>
      <c r="E17" s="523"/>
      <c r="F17" s="626"/>
      <c r="G17" s="626"/>
      <c r="H17" s="626"/>
      <c r="I17" s="524"/>
      <c r="J17" s="524"/>
      <c r="K17" s="524"/>
      <c r="L17" s="729" t="s">
        <v>1836</v>
      </c>
      <c r="M17" s="524"/>
      <c r="N17" s="524"/>
      <c r="O17" s="524"/>
      <c r="P17" s="524"/>
      <c r="Q17" s="524"/>
      <c r="S17" s="574"/>
      <c r="T17" s="556" t="s">
        <v>410</v>
      </c>
      <c r="U17" s="556" t="s">
        <v>410</v>
      </c>
      <c r="V17" s="556" t="s">
        <v>410</v>
      </c>
      <c r="W17" s="556" t="s">
        <v>410</v>
      </c>
      <c r="X17" s="556" t="s">
        <v>410</v>
      </c>
      <c r="Y17" s="556" t="s">
        <v>410</v>
      </c>
      <c r="Z17" s="556">
        <v>0</v>
      </c>
    </row>
    <row r="18" spans="1:26" ht="14.25" customHeight="1">
      <c r="A18" s="523"/>
      <c r="B18" s="523"/>
      <c r="C18" s="523" t="s">
        <v>1837</v>
      </c>
      <c r="D18" s="523"/>
      <c r="E18" s="530"/>
      <c r="F18" s="626"/>
      <c r="G18" s="626"/>
      <c r="H18" s="524"/>
      <c r="I18" s="524"/>
      <c r="J18" s="524"/>
      <c r="K18" s="524"/>
      <c r="L18" s="524" t="s">
        <v>1838</v>
      </c>
      <c r="M18" s="524"/>
      <c r="N18" s="524"/>
      <c r="O18" s="524"/>
      <c r="P18" s="524"/>
      <c r="Q18" s="524"/>
      <c r="S18" s="574"/>
      <c r="T18" s="574">
        <v>757</v>
      </c>
      <c r="U18" s="574">
        <v>468</v>
      </c>
      <c r="V18" s="574">
        <v>480</v>
      </c>
      <c r="W18" s="574">
        <v>704</v>
      </c>
      <c r="X18" s="574">
        <v>707</v>
      </c>
      <c r="Y18" s="574">
        <v>592</v>
      </c>
      <c r="Z18" s="556">
        <v>682</v>
      </c>
    </row>
    <row r="19" spans="1:26" ht="14.25" customHeight="1">
      <c r="A19" s="523"/>
      <c r="B19" s="523"/>
      <c r="C19" s="523" t="s">
        <v>1839</v>
      </c>
      <c r="D19" s="530"/>
      <c r="E19" s="530"/>
      <c r="F19" s="524"/>
      <c r="G19" s="524"/>
      <c r="H19" s="524"/>
      <c r="J19" s="524"/>
      <c r="K19" s="524"/>
      <c r="L19" s="524" t="s">
        <v>1840</v>
      </c>
      <c r="M19" s="524"/>
      <c r="N19" s="524"/>
      <c r="S19" s="574"/>
      <c r="T19" s="574">
        <v>139</v>
      </c>
      <c r="U19" s="574">
        <v>97</v>
      </c>
      <c r="V19" s="574">
        <v>89</v>
      </c>
      <c r="W19" s="574">
        <v>83</v>
      </c>
      <c r="X19" s="574">
        <v>73</v>
      </c>
      <c r="Y19" s="574">
        <v>72</v>
      </c>
      <c r="Z19" s="556">
        <v>136</v>
      </c>
    </row>
    <row r="20" spans="1:26" ht="12" customHeight="1">
      <c r="A20" s="523"/>
      <c r="B20" s="523"/>
      <c r="C20" s="523"/>
      <c r="D20" s="731" t="s">
        <v>1841</v>
      </c>
      <c r="E20" s="624"/>
      <c r="F20" s="524"/>
      <c r="G20" s="524"/>
      <c r="H20" s="524"/>
      <c r="M20" s="729" t="s">
        <v>1842</v>
      </c>
      <c r="P20" s="524"/>
      <c r="Q20" s="524"/>
      <c r="S20" s="574"/>
      <c r="T20" s="628"/>
      <c r="U20" s="628"/>
      <c r="V20" s="628"/>
      <c r="W20" s="628"/>
      <c r="X20" s="628"/>
      <c r="Y20" s="628"/>
      <c r="Z20" s="772"/>
    </row>
    <row r="21" spans="1:26" ht="14.25" customHeight="1">
      <c r="A21" s="523"/>
      <c r="B21" s="523"/>
      <c r="C21" s="523" t="s">
        <v>1843</v>
      </c>
      <c r="D21" s="523"/>
      <c r="E21" s="624"/>
      <c r="F21" s="524"/>
      <c r="G21" s="524"/>
      <c r="H21" s="524"/>
      <c r="L21" s="524" t="s">
        <v>1844</v>
      </c>
      <c r="M21" s="524"/>
      <c r="N21" s="524"/>
      <c r="O21" s="524"/>
      <c r="P21" s="524"/>
      <c r="Q21" s="524"/>
      <c r="S21" s="574"/>
      <c r="T21" s="574">
        <v>38</v>
      </c>
      <c r="U21" s="574">
        <v>21</v>
      </c>
      <c r="V21" s="574">
        <v>11</v>
      </c>
      <c r="W21" s="574">
        <v>17</v>
      </c>
      <c r="X21" s="574">
        <v>11</v>
      </c>
      <c r="Y21" s="574">
        <v>30</v>
      </c>
      <c r="Z21" s="481">
        <v>30</v>
      </c>
    </row>
    <row r="22" spans="1:26" ht="12" customHeight="1">
      <c r="A22" s="523"/>
      <c r="B22" s="523"/>
      <c r="C22" s="523"/>
      <c r="D22" s="523" t="s">
        <v>1845</v>
      </c>
      <c r="E22" s="624"/>
      <c r="F22" s="524"/>
      <c r="G22" s="524"/>
      <c r="H22" s="524"/>
      <c r="L22" s="524"/>
      <c r="M22" s="524" t="s">
        <v>1846</v>
      </c>
      <c r="N22" s="524"/>
      <c r="P22" s="524"/>
      <c r="Q22" s="524"/>
      <c r="S22" s="574"/>
      <c r="T22" s="574"/>
      <c r="U22" s="628"/>
      <c r="V22" s="628"/>
      <c r="W22" s="628"/>
      <c r="X22" s="628"/>
      <c r="Y22" s="628"/>
      <c r="Z22" s="772"/>
    </row>
    <row r="23" spans="1:26" ht="14.25" customHeight="1">
      <c r="A23" s="523"/>
      <c r="B23" s="523"/>
      <c r="C23" s="523" t="s">
        <v>1847</v>
      </c>
      <c r="D23" s="523"/>
      <c r="E23" s="624"/>
      <c r="F23" s="524"/>
      <c r="G23" s="524"/>
      <c r="H23" s="524"/>
      <c r="L23" s="524" t="s">
        <v>1848</v>
      </c>
      <c r="M23" s="524"/>
      <c r="N23" s="524"/>
      <c r="O23" s="524"/>
      <c r="P23" s="524"/>
      <c r="Q23" s="524"/>
      <c r="S23" s="574"/>
      <c r="T23" s="574">
        <v>0</v>
      </c>
      <c r="U23" s="574">
        <v>0</v>
      </c>
      <c r="V23" s="574">
        <v>0</v>
      </c>
      <c r="W23" s="574">
        <v>0</v>
      </c>
      <c r="X23" s="574">
        <v>0</v>
      </c>
      <c r="Y23" s="574">
        <v>0</v>
      </c>
      <c r="Z23" s="481">
        <v>0</v>
      </c>
    </row>
    <row r="24" spans="1:26" ht="12" customHeight="1">
      <c r="A24" s="523"/>
      <c r="B24" s="523"/>
      <c r="C24" s="523"/>
      <c r="D24" s="523" t="s">
        <v>1849</v>
      </c>
      <c r="E24" s="624"/>
      <c r="F24" s="524"/>
      <c r="G24" s="524"/>
      <c r="H24" s="524"/>
      <c r="L24" s="524"/>
      <c r="M24" s="524" t="s">
        <v>1850</v>
      </c>
      <c r="N24" s="524"/>
      <c r="P24" s="524"/>
      <c r="Q24" s="524"/>
      <c r="S24" s="574"/>
      <c r="T24" s="574"/>
      <c r="U24" s="628"/>
      <c r="V24" s="628"/>
      <c r="W24" s="628"/>
      <c r="X24" s="628"/>
      <c r="Y24" s="628"/>
      <c r="Z24" s="772"/>
    </row>
    <row r="25" spans="1:26" ht="14.25" customHeight="1">
      <c r="A25" s="523"/>
      <c r="B25" s="523"/>
      <c r="C25" s="523" t="s">
        <v>1851</v>
      </c>
      <c r="D25" s="523"/>
      <c r="E25" s="624"/>
      <c r="F25" s="524"/>
      <c r="G25" s="524"/>
      <c r="H25" s="524"/>
      <c r="L25" s="524" t="s">
        <v>1852</v>
      </c>
      <c r="M25" s="524"/>
      <c r="N25" s="524"/>
      <c r="O25" s="524"/>
      <c r="P25" s="524"/>
      <c r="Q25" s="524"/>
      <c r="S25" s="574"/>
      <c r="T25" s="574">
        <v>0</v>
      </c>
      <c r="U25" s="574">
        <v>21</v>
      </c>
      <c r="V25" s="574">
        <v>27</v>
      </c>
      <c r="W25" s="574">
        <v>16</v>
      </c>
      <c r="X25" s="574">
        <v>21</v>
      </c>
      <c r="Y25" s="574">
        <v>11</v>
      </c>
      <c r="Z25" s="481">
        <v>7</v>
      </c>
    </row>
    <row r="26" spans="1:26" ht="12" customHeight="1">
      <c r="A26" s="523"/>
      <c r="B26" s="523"/>
      <c r="C26" s="523"/>
      <c r="D26" s="523" t="s">
        <v>1853</v>
      </c>
      <c r="E26" s="624"/>
      <c r="F26" s="524"/>
      <c r="G26" s="524"/>
      <c r="H26" s="524"/>
      <c r="L26" s="524"/>
      <c r="M26" s="524" t="s">
        <v>1854</v>
      </c>
      <c r="N26" s="524"/>
      <c r="P26" s="524"/>
      <c r="Q26" s="524"/>
      <c r="S26" s="574"/>
      <c r="T26" s="574"/>
      <c r="U26" s="574"/>
      <c r="V26" s="574"/>
      <c r="W26" s="574"/>
      <c r="X26" s="574"/>
      <c r="Y26" s="628"/>
      <c r="Z26" s="772"/>
    </row>
    <row r="27" spans="1:26" ht="14.25" customHeight="1">
      <c r="A27" s="523"/>
      <c r="B27" s="523"/>
      <c r="C27" s="957" t="s">
        <v>1855</v>
      </c>
      <c r="D27" s="523"/>
      <c r="E27" s="624"/>
      <c r="F27" s="524"/>
      <c r="G27" s="524"/>
      <c r="H27" s="524"/>
      <c r="L27" s="524" t="s">
        <v>1856</v>
      </c>
      <c r="M27" s="524"/>
      <c r="N27" s="524"/>
      <c r="P27" s="524"/>
      <c r="Q27" s="524"/>
      <c r="S27" s="574"/>
      <c r="T27" s="574" t="s">
        <v>410</v>
      </c>
      <c r="U27" s="574">
        <v>0</v>
      </c>
      <c r="V27" s="574">
        <v>0</v>
      </c>
      <c r="W27" s="574">
        <v>0</v>
      </c>
      <c r="X27" s="574">
        <v>0</v>
      </c>
      <c r="Y27" s="574">
        <v>0</v>
      </c>
      <c r="Z27" s="481">
        <v>0</v>
      </c>
    </row>
    <row r="28" spans="1:26" ht="12" customHeight="1">
      <c r="A28" s="523"/>
      <c r="B28" s="523"/>
      <c r="C28" s="523"/>
      <c r="D28" s="731" t="s">
        <v>1857</v>
      </c>
      <c r="E28" s="624"/>
      <c r="F28" s="524"/>
      <c r="G28" s="524"/>
      <c r="H28" s="524"/>
      <c r="L28" s="524"/>
      <c r="M28" s="729" t="s">
        <v>1858</v>
      </c>
      <c r="N28" s="524"/>
      <c r="P28" s="524"/>
      <c r="Q28" s="524"/>
      <c r="S28" s="574"/>
      <c r="T28" s="574"/>
      <c r="U28" s="574"/>
      <c r="V28" s="574"/>
      <c r="W28" s="574"/>
      <c r="X28" s="574"/>
      <c r="Y28" s="574"/>
      <c r="Z28" s="772"/>
    </row>
    <row r="29" spans="1:26" ht="14.25" customHeight="1">
      <c r="C29" s="523" t="s">
        <v>1859</v>
      </c>
      <c r="L29" s="524" t="s">
        <v>1860</v>
      </c>
      <c r="M29" s="524"/>
      <c r="N29" s="524"/>
      <c r="S29" s="574"/>
      <c r="T29" s="574" t="s">
        <v>410</v>
      </c>
      <c r="U29" s="574" t="s">
        <v>410</v>
      </c>
      <c r="V29" s="574">
        <v>108</v>
      </c>
      <c r="W29" s="574">
        <v>424</v>
      </c>
      <c r="X29" s="574">
        <v>101</v>
      </c>
      <c r="Y29" s="574">
        <v>10</v>
      </c>
      <c r="Z29" s="481">
        <v>0</v>
      </c>
    </row>
    <row r="30" spans="1:26" s="955" customFormat="1" ht="12" customHeight="1">
      <c r="A30" s="523"/>
      <c r="B30" s="523"/>
      <c r="C30" s="523"/>
      <c r="D30" s="731" t="s">
        <v>1861</v>
      </c>
      <c r="E30" s="624"/>
      <c r="F30" s="524"/>
      <c r="G30" s="524"/>
      <c r="H30" s="524"/>
      <c r="I30" s="623"/>
      <c r="J30" s="623"/>
      <c r="K30" s="623"/>
      <c r="L30" s="524"/>
      <c r="M30" s="729" t="s">
        <v>1862</v>
      </c>
      <c r="N30" s="524"/>
      <c r="O30" s="623"/>
      <c r="P30" s="524"/>
      <c r="Q30" s="524"/>
      <c r="R30" s="623"/>
      <c r="S30" s="574"/>
      <c r="T30" s="574"/>
      <c r="U30" s="574"/>
      <c r="V30" s="574"/>
      <c r="W30" s="574"/>
      <c r="X30" s="574"/>
      <c r="Y30" s="574"/>
      <c r="Z30" s="772"/>
    </row>
    <row r="31" spans="1:26" s="955" customFormat="1" ht="14.25" customHeight="1">
      <c r="A31" s="523"/>
      <c r="B31" s="523"/>
      <c r="C31" s="523" t="s">
        <v>1863</v>
      </c>
      <c r="D31" s="523"/>
      <c r="E31" s="624"/>
      <c r="F31" s="524"/>
      <c r="G31" s="524"/>
      <c r="H31" s="524"/>
      <c r="I31" s="623"/>
      <c r="J31" s="623"/>
      <c r="K31" s="623"/>
      <c r="L31" s="524" t="s">
        <v>1864</v>
      </c>
      <c r="M31" s="524"/>
      <c r="N31" s="524"/>
      <c r="O31" s="623"/>
      <c r="P31" s="524"/>
      <c r="Q31" s="524"/>
      <c r="R31" s="623"/>
      <c r="S31" s="574"/>
      <c r="T31" s="574" t="s">
        <v>410</v>
      </c>
      <c r="U31" s="574" t="s">
        <v>410</v>
      </c>
      <c r="V31" s="574" t="s">
        <v>410</v>
      </c>
      <c r="W31" s="574">
        <v>235</v>
      </c>
      <c r="X31" s="574">
        <v>351</v>
      </c>
      <c r="Y31" s="574">
        <v>93</v>
      </c>
      <c r="Z31" s="481">
        <v>2</v>
      </c>
    </row>
    <row r="32" spans="1:26" s="955" customFormat="1" ht="12" customHeight="1">
      <c r="A32" s="523"/>
      <c r="B32" s="523"/>
      <c r="C32" s="523"/>
      <c r="D32" s="731" t="s">
        <v>1865</v>
      </c>
      <c r="E32" s="624"/>
      <c r="F32" s="524"/>
      <c r="G32" s="524"/>
      <c r="H32" s="524"/>
      <c r="I32" s="623"/>
      <c r="J32" s="623"/>
      <c r="K32" s="623"/>
      <c r="L32" s="524"/>
      <c r="M32" s="729" t="s">
        <v>1866</v>
      </c>
      <c r="N32" s="524"/>
      <c r="O32" s="623"/>
      <c r="P32" s="524"/>
      <c r="Q32" s="524"/>
      <c r="R32" s="623"/>
      <c r="S32" s="574"/>
      <c r="T32" s="628"/>
      <c r="U32" s="628"/>
      <c r="V32" s="628"/>
      <c r="W32" s="628"/>
      <c r="X32" s="628"/>
      <c r="Y32" s="574"/>
      <c r="Z32" s="772"/>
    </row>
    <row r="33" spans="1:27" s="955" customFormat="1" ht="14.25" customHeight="1">
      <c r="A33" s="523"/>
      <c r="B33" s="523"/>
      <c r="C33" s="523" t="s">
        <v>1851</v>
      </c>
      <c r="D33" s="523"/>
      <c r="E33" s="624"/>
      <c r="F33" s="524"/>
      <c r="G33" s="524"/>
      <c r="H33" s="524"/>
      <c r="I33" s="623"/>
      <c r="J33" s="623"/>
      <c r="K33" s="623"/>
      <c r="L33" s="524" t="s">
        <v>1867</v>
      </c>
      <c r="M33" s="524"/>
      <c r="N33" s="524"/>
      <c r="O33" s="623"/>
      <c r="P33" s="524"/>
      <c r="Q33" s="524"/>
      <c r="R33" s="623"/>
      <c r="S33" s="574"/>
      <c r="T33" s="574" t="s">
        <v>410</v>
      </c>
      <c r="U33" s="574" t="s">
        <v>410</v>
      </c>
      <c r="V33" s="574" t="s">
        <v>410</v>
      </c>
      <c r="W33" s="574">
        <v>1</v>
      </c>
      <c r="X33" s="574">
        <v>0</v>
      </c>
      <c r="Y33" s="574">
        <v>1</v>
      </c>
      <c r="Z33" s="481">
        <v>0</v>
      </c>
    </row>
    <row r="34" spans="1:27" s="955" customFormat="1" ht="12" customHeight="1">
      <c r="A34" s="523"/>
      <c r="B34" s="523"/>
      <c r="C34" s="523"/>
      <c r="D34" s="731" t="s">
        <v>1868</v>
      </c>
      <c r="E34" s="624"/>
      <c r="F34" s="524"/>
      <c r="G34" s="524"/>
      <c r="H34" s="524"/>
      <c r="I34" s="623"/>
      <c r="J34" s="623"/>
      <c r="K34" s="623"/>
      <c r="L34" s="524"/>
      <c r="M34" s="729" t="s">
        <v>1869</v>
      </c>
      <c r="N34" s="524"/>
      <c r="O34" s="623"/>
      <c r="P34" s="524"/>
      <c r="Q34" s="524"/>
      <c r="R34" s="623"/>
      <c r="S34" s="574"/>
      <c r="T34" s="628"/>
      <c r="U34" s="628"/>
      <c r="V34" s="628"/>
      <c r="W34" s="628"/>
      <c r="X34" s="628"/>
      <c r="Y34" s="628"/>
      <c r="Z34" s="772"/>
    </row>
    <row r="35" spans="1:27" ht="14.25" customHeight="1">
      <c r="C35" s="523" t="s">
        <v>1870</v>
      </c>
      <c r="L35" s="524" t="s">
        <v>1871</v>
      </c>
      <c r="M35" s="524"/>
      <c r="N35" s="524"/>
      <c r="S35" s="574"/>
      <c r="T35" s="574" t="s">
        <v>410</v>
      </c>
      <c r="U35" s="574" t="s">
        <v>410</v>
      </c>
      <c r="V35" s="574" t="s">
        <v>410</v>
      </c>
      <c r="W35" s="574">
        <v>1</v>
      </c>
      <c r="X35" s="574">
        <v>41</v>
      </c>
      <c r="Y35" s="574">
        <v>19</v>
      </c>
      <c r="Z35" s="481">
        <v>0</v>
      </c>
    </row>
    <row r="36" spans="1:27" s="955" customFormat="1" ht="12" customHeight="1">
      <c r="A36" s="523"/>
      <c r="B36" s="523"/>
      <c r="C36" s="523"/>
      <c r="D36" s="731" t="s">
        <v>1872</v>
      </c>
      <c r="E36" s="624"/>
      <c r="F36" s="524"/>
      <c r="G36" s="524"/>
      <c r="H36" s="524"/>
      <c r="I36" s="623"/>
      <c r="J36" s="623"/>
      <c r="K36" s="623"/>
      <c r="L36" s="524"/>
      <c r="M36" s="729" t="s">
        <v>1873</v>
      </c>
      <c r="N36" s="524"/>
      <c r="O36" s="623"/>
      <c r="P36" s="524"/>
      <c r="Q36" s="524"/>
      <c r="R36" s="623"/>
      <c r="S36" s="574"/>
      <c r="T36" s="628"/>
      <c r="U36" s="628"/>
      <c r="V36" s="628"/>
      <c r="W36" s="628"/>
      <c r="X36" s="628"/>
      <c r="Y36" s="628"/>
      <c r="Z36" s="772"/>
    </row>
    <row r="37" spans="1:27" s="955" customFormat="1" ht="14.25" customHeight="1">
      <c r="A37" s="523"/>
      <c r="B37" s="523"/>
      <c r="C37" s="523" t="s">
        <v>1874</v>
      </c>
      <c r="D37" s="523"/>
      <c r="E37" s="624"/>
      <c r="F37" s="524"/>
      <c r="G37" s="524"/>
      <c r="H37" s="524"/>
      <c r="I37" s="623"/>
      <c r="J37" s="623"/>
      <c r="K37" s="623"/>
      <c r="L37" s="524" t="s">
        <v>1875</v>
      </c>
      <c r="M37" s="524"/>
      <c r="N37" s="524"/>
      <c r="O37" s="623"/>
      <c r="P37" s="524"/>
      <c r="Q37" s="524"/>
      <c r="R37" s="623"/>
      <c r="S37" s="574"/>
      <c r="T37" s="574" t="s">
        <v>410</v>
      </c>
      <c r="U37" s="574" t="s">
        <v>410</v>
      </c>
      <c r="V37" s="574" t="s">
        <v>410</v>
      </c>
      <c r="W37" s="574" t="s">
        <v>410</v>
      </c>
      <c r="X37" s="574">
        <v>0</v>
      </c>
      <c r="Y37" s="574">
        <v>0</v>
      </c>
      <c r="Z37" s="481">
        <v>0</v>
      </c>
    </row>
    <row r="38" spans="1:27" s="955" customFormat="1" ht="12" customHeight="1">
      <c r="A38" s="523"/>
      <c r="B38" s="523"/>
      <c r="C38" s="523"/>
      <c r="D38" s="731" t="s">
        <v>1876</v>
      </c>
      <c r="E38" s="624"/>
      <c r="F38" s="524"/>
      <c r="G38" s="524"/>
      <c r="H38" s="524"/>
      <c r="I38" s="623"/>
      <c r="J38" s="623"/>
      <c r="K38" s="623"/>
      <c r="L38" s="524"/>
      <c r="M38" s="729" t="s">
        <v>1877</v>
      </c>
      <c r="N38" s="524"/>
      <c r="O38" s="623"/>
      <c r="P38" s="524"/>
      <c r="Q38" s="524"/>
      <c r="R38" s="623"/>
      <c r="S38" s="574"/>
      <c r="T38" s="623"/>
      <c r="U38" s="628"/>
      <c r="V38" s="628"/>
      <c r="W38" s="628"/>
      <c r="X38" s="628"/>
      <c r="Y38" s="628"/>
      <c r="Z38" s="772"/>
    </row>
    <row r="39" spans="1:27" s="955" customFormat="1" ht="14.1" customHeight="1">
      <c r="A39" s="523"/>
      <c r="B39" s="523"/>
      <c r="C39" s="731" t="s">
        <v>1878</v>
      </c>
      <c r="D39" s="523"/>
      <c r="E39" s="624"/>
      <c r="F39" s="524"/>
      <c r="G39" s="524"/>
      <c r="H39" s="524"/>
      <c r="I39" s="623"/>
      <c r="J39" s="623"/>
      <c r="K39" s="623"/>
      <c r="L39" s="729" t="s">
        <v>1879</v>
      </c>
      <c r="M39" s="524"/>
      <c r="N39" s="524"/>
      <c r="O39" s="623"/>
      <c r="P39" s="524"/>
      <c r="Q39" s="524"/>
      <c r="R39" s="623"/>
      <c r="S39" s="574"/>
      <c r="T39" s="994" t="s">
        <v>410</v>
      </c>
      <c r="U39" s="556" t="s">
        <v>410</v>
      </c>
      <c r="V39" s="556" t="s">
        <v>410</v>
      </c>
      <c r="W39" s="556" t="s">
        <v>410</v>
      </c>
      <c r="X39" s="556" t="s">
        <v>410</v>
      </c>
      <c r="Y39" s="556" t="s">
        <v>410</v>
      </c>
      <c r="Z39" s="556">
        <v>0</v>
      </c>
    </row>
    <row r="40" spans="1:27" s="955" customFormat="1" ht="12" customHeight="1">
      <c r="A40" s="523"/>
      <c r="B40" s="523"/>
      <c r="C40" s="523"/>
      <c r="D40" s="731" t="s">
        <v>1880</v>
      </c>
      <c r="E40" s="624"/>
      <c r="F40" s="524"/>
      <c r="G40" s="524"/>
      <c r="H40" s="524"/>
      <c r="I40" s="623"/>
      <c r="J40" s="623"/>
      <c r="K40" s="623"/>
      <c r="L40" s="524"/>
      <c r="M40" s="729" t="s">
        <v>1881</v>
      </c>
      <c r="N40" s="524"/>
      <c r="O40" s="623"/>
      <c r="P40" s="524"/>
      <c r="Q40" s="524"/>
      <c r="R40" s="623"/>
      <c r="S40" s="574"/>
      <c r="T40" s="623"/>
      <c r="U40" s="628"/>
      <c r="V40" s="628"/>
      <c r="W40" s="628"/>
      <c r="X40" s="628"/>
      <c r="Y40" s="628"/>
      <c r="Z40" s="772"/>
    </row>
    <row r="41" spans="1:27" s="955" customFormat="1" ht="14.25" customHeight="1">
      <c r="A41" s="523"/>
      <c r="B41" s="523"/>
      <c r="C41" s="731" t="s">
        <v>1882</v>
      </c>
      <c r="D41" s="523"/>
      <c r="E41" s="624"/>
      <c r="F41" s="524"/>
      <c r="G41" s="524"/>
      <c r="H41" s="524"/>
      <c r="I41" s="623"/>
      <c r="J41" s="623"/>
      <c r="K41" s="623"/>
      <c r="L41" s="729" t="s">
        <v>1883</v>
      </c>
      <c r="M41" s="524"/>
      <c r="N41" s="524"/>
      <c r="O41" s="623"/>
      <c r="P41" s="524"/>
      <c r="Q41" s="524"/>
      <c r="R41" s="623"/>
      <c r="S41" s="574"/>
      <c r="T41" s="994" t="s">
        <v>410</v>
      </c>
      <c r="U41" s="556" t="s">
        <v>410</v>
      </c>
      <c r="V41" s="556" t="s">
        <v>410</v>
      </c>
      <c r="W41" s="556" t="s">
        <v>410</v>
      </c>
      <c r="X41" s="556" t="s">
        <v>410</v>
      </c>
      <c r="Y41" s="556" t="s">
        <v>410</v>
      </c>
      <c r="Z41" s="556">
        <v>0</v>
      </c>
    </row>
    <row r="42" spans="1:27" s="955" customFormat="1" ht="12" customHeight="1">
      <c r="A42" s="523"/>
      <c r="B42" s="523"/>
      <c r="C42" s="523"/>
      <c r="D42" s="731" t="s">
        <v>1884</v>
      </c>
      <c r="E42" s="624"/>
      <c r="F42" s="524"/>
      <c r="G42" s="524"/>
      <c r="H42" s="524"/>
      <c r="I42" s="623"/>
      <c r="J42" s="623"/>
      <c r="K42" s="623"/>
      <c r="L42" s="524"/>
      <c r="M42" s="729" t="s">
        <v>1885</v>
      </c>
      <c r="N42" s="524"/>
      <c r="O42" s="623"/>
      <c r="P42" s="524"/>
      <c r="Q42" s="524"/>
      <c r="R42" s="623"/>
      <c r="S42" s="574"/>
      <c r="T42" s="623"/>
      <c r="U42" s="628"/>
      <c r="V42" s="628"/>
      <c r="W42" s="628"/>
      <c r="X42" s="628"/>
      <c r="Y42" s="628"/>
      <c r="Z42" s="772"/>
    </row>
    <row r="43" spans="1:27" s="955" customFormat="1" ht="14.25" customHeight="1">
      <c r="A43" s="523"/>
      <c r="B43" s="523"/>
      <c r="C43" s="731" t="s">
        <v>1886</v>
      </c>
      <c r="D43" s="523"/>
      <c r="E43" s="624"/>
      <c r="F43" s="524"/>
      <c r="G43" s="524"/>
      <c r="H43" s="524"/>
      <c r="I43" s="623"/>
      <c r="J43" s="623"/>
      <c r="K43" s="623"/>
      <c r="L43" s="729" t="s">
        <v>1887</v>
      </c>
      <c r="M43" s="524"/>
      <c r="N43" s="524"/>
      <c r="O43" s="623"/>
      <c r="P43" s="524"/>
      <c r="Q43" s="524"/>
      <c r="R43" s="623"/>
      <c r="S43" s="574"/>
      <c r="T43" s="556" t="s">
        <v>410</v>
      </c>
      <c r="U43" s="556" t="s">
        <v>410</v>
      </c>
      <c r="V43" s="556" t="s">
        <v>410</v>
      </c>
      <c r="W43" s="556" t="s">
        <v>410</v>
      </c>
      <c r="X43" s="556" t="s">
        <v>410</v>
      </c>
      <c r="Y43" s="556">
        <v>0</v>
      </c>
      <c r="Z43" s="481">
        <v>0</v>
      </c>
    </row>
    <row r="44" spans="1:27" s="955" customFormat="1" ht="12" customHeight="1">
      <c r="A44" s="523"/>
      <c r="B44" s="523"/>
      <c r="C44" s="523"/>
      <c r="D44" s="731" t="s">
        <v>1888</v>
      </c>
      <c r="E44" s="624"/>
      <c r="F44" s="524"/>
      <c r="G44" s="524"/>
      <c r="H44" s="524"/>
      <c r="I44" s="623"/>
      <c r="J44" s="623"/>
      <c r="K44" s="623"/>
      <c r="L44" s="524"/>
      <c r="M44" s="729" t="s">
        <v>1889</v>
      </c>
      <c r="N44" s="524"/>
      <c r="O44" s="623"/>
      <c r="P44" s="524"/>
      <c r="Q44" s="524"/>
      <c r="R44" s="623"/>
      <c r="S44" s="574"/>
      <c r="T44" s="623"/>
      <c r="U44" s="628"/>
      <c r="V44" s="628"/>
      <c r="W44" s="628"/>
      <c r="X44" s="628"/>
      <c r="Y44" s="628"/>
      <c r="Z44" s="772"/>
    </row>
    <row r="45" spans="1:27" ht="14.25" customHeight="1">
      <c r="A45" s="523"/>
      <c r="B45" s="523"/>
      <c r="C45" s="523" t="s">
        <v>1890</v>
      </c>
      <c r="D45" s="530"/>
      <c r="E45" s="624"/>
      <c r="F45" s="624"/>
      <c r="G45" s="624"/>
      <c r="H45" s="624"/>
      <c r="I45" s="524"/>
      <c r="J45" s="524"/>
      <c r="K45" s="524"/>
      <c r="L45" s="524" t="s">
        <v>1891</v>
      </c>
      <c r="O45" s="524"/>
      <c r="Q45" s="524"/>
      <c r="R45" s="626"/>
      <c r="S45" s="625"/>
      <c r="T45" s="574">
        <v>2</v>
      </c>
      <c r="U45" s="574">
        <v>0</v>
      </c>
      <c r="V45" s="574">
        <v>6</v>
      </c>
      <c r="W45" s="574">
        <v>10</v>
      </c>
      <c r="X45" s="574">
        <v>0</v>
      </c>
      <c r="Y45" s="574">
        <v>0</v>
      </c>
      <c r="Z45" s="556">
        <v>2</v>
      </c>
    </row>
    <row r="46" spans="1:27" ht="14.25" customHeight="1">
      <c r="C46" s="523" t="s">
        <v>1140</v>
      </c>
      <c r="L46" s="524" t="s">
        <v>1141</v>
      </c>
      <c r="M46" s="524"/>
      <c r="N46" s="524"/>
      <c r="S46" s="574"/>
      <c r="T46" s="574">
        <v>193964</v>
      </c>
      <c r="U46" s="574">
        <v>173040</v>
      </c>
      <c r="V46" s="574">
        <v>146386</v>
      </c>
      <c r="W46" s="574">
        <v>176544</v>
      </c>
      <c r="X46" s="574">
        <v>174325</v>
      </c>
      <c r="Y46" s="574">
        <v>181103</v>
      </c>
      <c r="Z46" s="556">
        <v>173255</v>
      </c>
      <c r="AA46" s="995"/>
    </row>
    <row r="47" spans="1:27" ht="15.75" customHeight="1">
      <c r="A47" s="523" t="s">
        <v>1892</v>
      </c>
      <c r="B47" s="523"/>
      <c r="C47" s="523"/>
      <c r="D47" s="530"/>
      <c r="E47" s="624"/>
      <c r="F47" s="624"/>
      <c r="G47" s="624"/>
      <c r="H47" s="624"/>
      <c r="I47" s="524"/>
      <c r="J47" s="524" t="s">
        <v>1719</v>
      </c>
      <c r="K47" s="524"/>
      <c r="O47" s="524"/>
      <c r="Q47" s="524"/>
      <c r="R47" s="626"/>
      <c r="S47" s="625"/>
      <c r="T47" s="574">
        <v>11266</v>
      </c>
      <c r="U47" s="574">
        <v>10869</v>
      </c>
      <c r="V47" s="574">
        <v>9131</v>
      </c>
      <c r="W47" s="574">
        <v>10509</v>
      </c>
      <c r="X47" s="574">
        <v>10196</v>
      </c>
      <c r="Y47" s="574">
        <v>12132</v>
      </c>
      <c r="Z47" s="556">
        <v>13941</v>
      </c>
    </row>
    <row r="48" spans="1:27" ht="15.75" customHeight="1">
      <c r="A48" s="523" t="s">
        <v>1893</v>
      </c>
      <c r="B48" s="523"/>
      <c r="C48" s="523"/>
      <c r="D48" s="530"/>
      <c r="E48" s="624"/>
      <c r="F48" s="624"/>
      <c r="G48" s="624"/>
      <c r="H48" s="624"/>
      <c r="I48" s="524"/>
      <c r="J48" s="524" t="s">
        <v>1894</v>
      </c>
      <c r="K48" s="524"/>
      <c r="L48" s="524"/>
      <c r="M48" s="524"/>
      <c r="N48" s="524"/>
      <c r="R48" s="626"/>
      <c r="S48" s="625"/>
      <c r="T48" s="574">
        <v>706</v>
      </c>
      <c r="U48" s="574">
        <v>636</v>
      </c>
      <c r="V48" s="574">
        <v>655</v>
      </c>
      <c r="W48" s="574">
        <v>617</v>
      </c>
      <c r="X48" s="574">
        <v>556</v>
      </c>
      <c r="Y48" s="574">
        <v>315</v>
      </c>
      <c r="Z48" s="556">
        <v>224</v>
      </c>
    </row>
    <row r="49" spans="1:27" ht="15.75" customHeight="1">
      <c r="A49" s="957" t="s">
        <v>1895</v>
      </c>
      <c r="B49" s="957"/>
      <c r="C49" s="977"/>
      <c r="D49" s="530"/>
      <c r="E49" s="624"/>
      <c r="F49" s="624"/>
      <c r="G49" s="624"/>
      <c r="H49" s="624"/>
      <c r="I49" s="524"/>
      <c r="J49" s="961" t="s">
        <v>1896</v>
      </c>
      <c r="K49" s="961"/>
      <c r="L49" s="524"/>
      <c r="M49" s="524"/>
      <c r="N49" s="524"/>
      <c r="R49" s="626"/>
      <c r="S49" s="996"/>
      <c r="T49" s="574">
        <v>71733</v>
      </c>
      <c r="U49" s="574">
        <v>117497</v>
      </c>
      <c r="V49" s="574">
        <v>133975</v>
      </c>
      <c r="W49" s="574">
        <v>156017</v>
      </c>
      <c r="X49" s="574">
        <v>170379</v>
      </c>
      <c r="Y49" s="574">
        <v>163877</v>
      </c>
      <c r="Z49" s="556">
        <v>151222</v>
      </c>
    </row>
    <row r="50" spans="1:27" ht="15.75" customHeight="1">
      <c r="A50" s="957" t="s">
        <v>1897</v>
      </c>
      <c r="B50" s="957"/>
      <c r="C50" s="977"/>
      <c r="D50" s="530"/>
      <c r="E50" s="624"/>
      <c r="F50" s="624"/>
      <c r="G50" s="624"/>
      <c r="H50" s="624"/>
      <c r="I50" s="524"/>
      <c r="J50" s="961" t="s">
        <v>1898</v>
      </c>
      <c r="K50" s="961"/>
      <c r="L50" s="524"/>
      <c r="M50" s="524"/>
      <c r="N50" s="524"/>
      <c r="R50" s="626"/>
      <c r="S50" s="996"/>
      <c r="T50" s="574">
        <v>1990</v>
      </c>
      <c r="U50" s="574">
        <v>2542</v>
      </c>
      <c r="V50" s="574">
        <v>2402</v>
      </c>
      <c r="W50" s="574">
        <v>2760</v>
      </c>
      <c r="X50" s="574">
        <v>2462</v>
      </c>
      <c r="Y50" s="574">
        <v>2465</v>
      </c>
      <c r="Z50" s="556">
        <v>2070</v>
      </c>
    </row>
    <row r="51" spans="1:27" ht="12" customHeight="1">
      <c r="A51" s="997"/>
      <c r="B51" s="731" t="s">
        <v>1899</v>
      </c>
      <c r="C51" s="977"/>
      <c r="D51" s="530"/>
      <c r="E51" s="624"/>
      <c r="F51" s="624"/>
      <c r="G51" s="624"/>
      <c r="H51" s="624"/>
      <c r="I51" s="524"/>
      <c r="J51" s="524"/>
      <c r="K51" s="729" t="s">
        <v>1842</v>
      </c>
      <c r="L51" s="998"/>
      <c r="M51" s="998"/>
      <c r="N51" s="998"/>
      <c r="R51" s="626"/>
      <c r="S51" s="996"/>
      <c r="T51" s="628"/>
      <c r="U51" s="628"/>
      <c r="V51" s="628"/>
      <c r="W51" s="628"/>
      <c r="X51" s="628"/>
      <c r="Y51" s="628"/>
      <c r="Z51" s="772"/>
    </row>
    <row r="52" spans="1:27" ht="15.75" customHeight="1">
      <c r="A52" s="957" t="s">
        <v>1900</v>
      </c>
      <c r="B52" s="523"/>
      <c r="C52" s="977"/>
      <c r="D52" s="530"/>
      <c r="E52" s="624"/>
      <c r="F52" s="624"/>
      <c r="G52" s="624"/>
      <c r="H52" s="624"/>
      <c r="I52" s="524"/>
      <c r="J52" s="524" t="s">
        <v>1901</v>
      </c>
      <c r="K52" s="999"/>
      <c r="L52" s="998"/>
      <c r="M52" s="998"/>
      <c r="N52" s="998"/>
      <c r="R52" s="626"/>
      <c r="S52" s="996"/>
      <c r="T52" s="574">
        <v>898</v>
      </c>
      <c r="U52" s="574">
        <v>723</v>
      </c>
      <c r="V52" s="574">
        <v>514</v>
      </c>
      <c r="W52" s="574">
        <v>423</v>
      </c>
      <c r="X52" s="574">
        <v>326</v>
      </c>
      <c r="Y52" s="574">
        <v>551</v>
      </c>
      <c r="Z52" s="481">
        <v>973</v>
      </c>
    </row>
    <row r="53" spans="1:27" ht="15.75" customHeight="1">
      <c r="A53" s="957" t="s">
        <v>1902</v>
      </c>
      <c r="B53" s="523"/>
      <c r="C53" s="977"/>
      <c r="D53" s="530"/>
      <c r="E53" s="624"/>
      <c r="F53" s="624"/>
      <c r="G53" s="624"/>
      <c r="H53" s="624"/>
      <c r="I53" s="524"/>
      <c r="J53" s="524" t="s">
        <v>1903</v>
      </c>
      <c r="K53" s="999"/>
      <c r="L53" s="998"/>
      <c r="M53" s="998"/>
      <c r="N53" s="998"/>
      <c r="R53" s="626"/>
      <c r="S53" s="996"/>
      <c r="T53" s="574">
        <v>0</v>
      </c>
      <c r="U53" s="574">
        <v>0</v>
      </c>
      <c r="V53" s="574">
        <v>0</v>
      </c>
      <c r="W53" s="574">
        <v>0</v>
      </c>
      <c r="X53" s="574">
        <v>0</v>
      </c>
      <c r="Y53" s="574">
        <v>0</v>
      </c>
      <c r="Z53" s="481">
        <v>0</v>
      </c>
    </row>
    <row r="54" spans="1:27" ht="12" customHeight="1">
      <c r="A54" s="957"/>
      <c r="B54" s="523" t="s">
        <v>1904</v>
      </c>
      <c r="C54" s="977"/>
      <c r="D54" s="530"/>
      <c r="E54" s="624"/>
      <c r="F54" s="624"/>
      <c r="G54" s="624"/>
      <c r="H54" s="624"/>
      <c r="I54" s="524"/>
      <c r="J54" s="524"/>
      <c r="K54" s="999" t="s">
        <v>1850</v>
      </c>
      <c r="L54" s="998"/>
      <c r="M54" s="998"/>
      <c r="N54" s="998"/>
      <c r="R54" s="626"/>
      <c r="S54" s="996"/>
      <c r="U54" s="628"/>
      <c r="V54" s="628"/>
      <c r="W54" s="628"/>
      <c r="X54" s="628"/>
      <c r="Y54" s="628"/>
      <c r="Z54" s="772"/>
    </row>
    <row r="55" spans="1:27" ht="15.75" customHeight="1">
      <c r="A55" s="957" t="s">
        <v>1905</v>
      </c>
      <c r="B55" s="523"/>
      <c r="C55" s="977"/>
      <c r="D55" s="530"/>
      <c r="E55" s="624"/>
      <c r="F55" s="624"/>
      <c r="G55" s="624"/>
      <c r="H55" s="624"/>
      <c r="I55" s="524"/>
      <c r="J55" s="524" t="s">
        <v>1906</v>
      </c>
      <c r="K55" s="999"/>
      <c r="L55" s="998"/>
      <c r="M55" s="998"/>
      <c r="N55" s="998"/>
      <c r="R55" s="626"/>
      <c r="S55" s="996"/>
      <c r="T55" s="574">
        <v>0</v>
      </c>
      <c r="U55" s="574">
        <v>425</v>
      </c>
      <c r="V55" s="574">
        <v>236</v>
      </c>
      <c r="W55" s="574">
        <v>202</v>
      </c>
      <c r="X55" s="574">
        <v>231</v>
      </c>
      <c r="Y55" s="574">
        <v>301</v>
      </c>
      <c r="Z55" s="481">
        <v>117</v>
      </c>
    </row>
    <row r="56" spans="1:27" ht="12" customHeight="1">
      <c r="A56" s="957"/>
      <c r="B56" s="523"/>
      <c r="C56" s="977"/>
      <c r="D56" s="530"/>
      <c r="E56" s="624"/>
      <c r="F56" s="624"/>
      <c r="G56" s="624"/>
      <c r="H56" s="624"/>
      <c r="I56" s="524"/>
      <c r="J56" s="524"/>
      <c r="K56" s="999" t="s">
        <v>1854</v>
      </c>
      <c r="L56" s="998"/>
      <c r="M56" s="998"/>
      <c r="N56" s="998"/>
      <c r="R56" s="626"/>
      <c r="S56" s="996"/>
      <c r="Y56" s="628"/>
      <c r="Z56" s="772"/>
    </row>
    <row r="57" spans="1:27" ht="15.75" customHeight="1">
      <c r="A57" s="1000" t="s">
        <v>1907</v>
      </c>
      <c r="B57" s="523"/>
      <c r="C57" s="977"/>
      <c r="D57" s="530"/>
      <c r="E57" s="624"/>
      <c r="F57" s="624"/>
      <c r="G57" s="624"/>
      <c r="H57" s="624"/>
      <c r="I57" s="524"/>
      <c r="J57" s="524" t="s">
        <v>1908</v>
      </c>
      <c r="K57" s="999"/>
      <c r="L57" s="998"/>
      <c r="M57" s="998"/>
      <c r="N57" s="998"/>
      <c r="R57" s="626"/>
      <c r="S57" s="996"/>
      <c r="T57" s="574" t="s">
        <v>410</v>
      </c>
      <c r="U57" s="574">
        <v>0</v>
      </c>
      <c r="V57" s="574">
        <v>2</v>
      </c>
      <c r="W57" s="574">
        <v>0</v>
      </c>
      <c r="X57" s="574">
        <v>0</v>
      </c>
      <c r="Y57" s="574">
        <v>0</v>
      </c>
      <c r="Z57" s="481">
        <v>0</v>
      </c>
    </row>
    <row r="58" spans="1:27" ht="12" customHeight="1">
      <c r="A58" s="957"/>
      <c r="B58" s="523"/>
      <c r="C58" s="977"/>
      <c r="D58" s="530"/>
      <c r="E58" s="624"/>
      <c r="F58" s="624"/>
      <c r="G58" s="624"/>
      <c r="H58" s="624"/>
      <c r="I58" s="524"/>
      <c r="J58" s="524"/>
      <c r="K58" s="1001" t="s">
        <v>1909</v>
      </c>
      <c r="L58" s="998"/>
      <c r="M58" s="998"/>
      <c r="N58" s="998"/>
      <c r="R58" s="626"/>
      <c r="S58" s="996"/>
      <c r="Y58" s="528"/>
      <c r="Z58" s="772"/>
      <c r="AA58" s="995"/>
    </row>
    <row r="59" spans="1:27" s="955" customFormat="1" ht="15.75" customHeight="1">
      <c r="A59" s="1000" t="s">
        <v>1910</v>
      </c>
      <c r="B59" s="523"/>
      <c r="C59" s="977"/>
      <c r="D59" s="530"/>
      <c r="E59" s="624"/>
      <c r="F59" s="624"/>
      <c r="G59" s="624"/>
      <c r="H59" s="624"/>
      <c r="I59" s="524"/>
      <c r="J59" s="524" t="s">
        <v>1911</v>
      </c>
      <c r="K59" s="999"/>
      <c r="L59" s="998"/>
      <c r="M59" s="998"/>
      <c r="N59" s="998"/>
      <c r="O59" s="623"/>
      <c r="P59" s="623"/>
      <c r="Q59" s="623"/>
      <c r="R59" s="626"/>
      <c r="S59" s="996"/>
      <c r="T59" s="574" t="s">
        <v>410</v>
      </c>
      <c r="U59" s="574" t="s">
        <v>410</v>
      </c>
      <c r="V59" s="574">
        <v>175</v>
      </c>
      <c r="W59" s="574">
        <v>1133</v>
      </c>
      <c r="X59" s="574">
        <v>813</v>
      </c>
      <c r="Y59" s="574">
        <v>98</v>
      </c>
      <c r="Z59" s="481">
        <v>0</v>
      </c>
    </row>
    <row r="60" spans="1:27" s="955" customFormat="1" ht="12" customHeight="1">
      <c r="A60" s="957"/>
      <c r="B60" s="523"/>
      <c r="C60" s="977"/>
      <c r="D60" s="530"/>
      <c r="E60" s="624"/>
      <c r="F60" s="624"/>
      <c r="G60" s="624"/>
      <c r="H60" s="624"/>
      <c r="I60" s="524"/>
      <c r="J60" s="524"/>
      <c r="K60" s="1001" t="s">
        <v>1862</v>
      </c>
      <c r="L60" s="998"/>
      <c r="M60" s="998"/>
      <c r="N60" s="998"/>
      <c r="O60" s="623"/>
      <c r="P60" s="623"/>
      <c r="Q60" s="623"/>
      <c r="R60" s="626"/>
      <c r="S60" s="996"/>
      <c r="T60" s="574"/>
      <c r="U60" s="528"/>
      <c r="V60" s="528"/>
      <c r="W60" s="528"/>
      <c r="X60" s="528"/>
      <c r="Y60" s="528"/>
      <c r="Z60" s="772"/>
    </row>
    <row r="61" spans="1:27" s="955" customFormat="1" ht="12" customHeight="1">
      <c r="A61" s="1000" t="s">
        <v>1912</v>
      </c>
      <c r="B61" s="523"/>
      <c r="C61" s="977"/>
      <c r="D61" s="530"/>
      <c r="E61" s="624"/>
      <c r="F61" s="624"/>
      <c r="G61" s="624"/>
      <c r="H61" s="624"/>
      <c r="I61" s="524"/>
      <c r="J61" s="524" t="s">
        <v>1913</v>
      </c>
      <c r="K61" s="999"/>
      <c r="L61" s="998"/>
      <c r="M61" s="998"/>
      <c r="N61" s="998"/>
      <c r="O61" s="623"/>
      <c r="P61" s="623"/>
      <c r="Q61" s="623"/>
      <c r="R61" s="626"/>
      <c r="S61" s="996"/>
      <c r="T61" s="574" t="s">
        <v>410</v>
      </c>
      <c r="U61" s="574" t="s">
        <v>410</v>
      </c>
      <c r="V61" s="574" t="s">
        <v>410</v>
      </c>
      <c r="W61" s="574">
        <v>530</v>
      </c>
      <c r="X61" s="574">
        <v>1182</v>
      </c>
      <c r="Y61" s="574">
        <v>338</v>
      </c>
      <c r="Z61" s="481">
        <v>0</v>
      </c>
    </row>
    <row r="62" spans="1:27" s="955" customFormat="1" ht="12" customHeight="1">
      <c r="A62" s="957"/>
      <c r="B62" s="523"/>
      <c r="C62" s="977"/>
      <c r="D62" s="530"/>
      <c r="E62" s="624"/>
      <c r="F62" s="624"/>
      <c r="G62" s="624"/>
      <c r="H62" s="624"/>
      <c r="I62" s="524"/>
      <c r="J62" s="524"/>
      <c r="K62" s="1001" t="s">
        <v>1866</v>
      </c>
      <c r="L62" s="998"/>
      <c r="M62" s="998"/>
      <c r="N62" s="998"/>
      <c r="O62" s="623"/>
      <c r="P62" s="623"/>
      <c r="Q62" s="623"/>
      <c r="R62" s="626"/>
      <c r="S62" s="996"/>
      <c r="T62" s="628"/>
      <c r="U62" s="528"/>
      <c r="V62" s="528"/>
      <c r="W62" s="528"/>
      <c r="X62" s="528"/>
      <c r="Y62" s="528"/>
      <c r="Z62" s="772"/>
    </row>
    <row r="63" spans="1:27" s="955" customFormat="1" ht="12" customHeight="1">
      <c r="A63" s="1000" t="s">
        <v>1914</v>
      </c>
      <c r="B63" s="523"/>
      <c r="C63" s="977"/>
      <c r="D63" s="530"/>
      <c r="E63" s="624"/>
      <c r="F63" s="624"/>
      <c r="G63" s="624"/>
      <c r="H63" s="624"/>
      <c r="I63" s="524"/>
      <c r="J63" s="524" t="s">
        <v>1915</v>
      </c>
      <c r="K63" s="999"/>
      <c r="L63" s="998"/>
      <c r="M63" s="998"/>
      <c r="N63" s="998"/>
      <c r="O63" s="623"/>
      <c r="P63" s="623"/>
      <c r="Q63" s="623"/>
      <c r="R63" s="626"/>
      <c r="S63" s="996"/>
      <c r="T63" s="574" t="s">
        <v>410</v>
      </c>
      <c r="U63" s="574" t="s">
        <v>410</v>
      </c>
      <c r="V63" s="574" t="s">
        <v>410</v>
      </c>
      <c r="W63" s="574">
        <v>0</v>
      </c>
      <c r="X63" s="574">
        <v>0</v>
      </c>
      <c r="Y63" s="574">
        <v>0</v>
      </c>
      <c r="Z63" s="481">
        <v>0</v>
      </c>
    </row>
    <row r="64" spans="1:27" s="955" customFormat="1" ht="12" customHeight="1">
      <c r="A64" s="957"/>
      <c r="B64" s="523"/>
      <c r="C64" s="977"/>
      <c r="D64" s="530"/>
      <c r="E64" s="624"/>
      <c r="F64" s="624"/>
      <c r="G64" s="624"/>
      <c r="H64" s="624"/>
      <c r="I64" s="524"/>
      <c r="J64" s="524"/>
      <c r="K64" s="1001" t="s">
        <v>1869</v>
      </c>
      <c r="L64" s="998"/>
      <c r="M64" s="998"/>
      <c r="N64" s="998"/>
      <c r="O64" s="623"/>
      <c r="P64" s="623"/>
      <c r="Q64" s="623"/>
      <c r="R64" s="626"/>
      <c r="S64" s="996"/>
      <c r="T64" s="628"/>
      <c r="U64" s="628"/>
      <c r="V64" s="628"/>
      <c r="W64" s="628"/>
      <c r="X64" s="628"/>
      <c r="Y64" s="628"/>
      <c r="Z64" s="772"/>
    </row>
    <row r="65" spans="1:27" s="955" customFormat="1" ht="12" customHeight="1">
      <c r="A65" s="1000" t="s">
        <v>1916</v>
      </c>
      <c r="B65" s="523"/>
      <c r="C65" s="977"/>
      <c r="D65" s="530"/>
      <c r="E65" s="624"/>
      <c r="F65" s="624"/>
      <c r="G65" s="624"/>
      <c r="H65" s="624"/>
      <c r="I65" s="524"/>
      <c r="J65" s="524" t="s">
        <v>1917</v>
      </c>
      <c r="K65" s="999"/>
      <c r="L65" s="998"/>
      <c r="M65" s="998"/>
      <c r="N65" s="998"/>
      <c r="O65" s="623"/>
      <c r="P65" s="623"/>
      <c r="Q65" s="623"/>
      <c r="R65" s="626"/>
      <c r="S65" s="996"/>
      <c r="T65" s="574" t="s">
        <v>410</v>
      </c>
      <c r="U65" s="574" t="s">
        <v>410</v>
      </c>
      <c r="V65" s="574" t="s">
        <v>410</v>
      </c>
      <c r="W65" s="574">
        <v>5</v>
      </c>
      <c r="X65" s="574">
        <v>580</v>
      </c>
      <c r="Y65" s="574">
        <v>349</v>
      </c>
      <c r="Z65" s="481">
        <v>0</v>
      </c>
    </row>
    <row r="66" spans="1:27" s="955" customFormat="1" ht="12" customHeight="1">
      <c r="A66" s="957"/>
      <c r="B66" s="523"/>
      <c r="C66" s="977"/>
      <c r="D66" s="530"/>
      <c r="E66" s="624"/>
      <c r="F66" s="624"/>
      <c r="G66" s="624"/>
      <c r="H66" s="624"/>
      <c r="I66" s="524"/>
      <c r="J66" s="524"/>
      <c r="K66" s="1001" t="s">
        <v>1873</v>
      </c>
      <c r="L66" s="998"/>
      <c r="M66" s="998"/>
      <c r="N66" s="998"/>
      <c r="O66" s="623"/>
      <c r="P66" s="623"/>
      <c r="Q66" s="623"/>
      <c r="R66" s="626"/>
      <c r="S66" s="996"/>
      <c r="T66" s="628"/>
      <c r="U66" s="628"/>
      <c r="V66" s="628"/>
      <c r="W66" s="628"/>
      <c r="X66" s="628"/>
      <c r="Y66" s="628"/>
      <c r="Z66" s="772"/>
    </row>
    <row r="67" spans="1:27" s="955" customFormat="1" ht="12" customHeight="1">
      <c r="A67" s="1000" t="s">
        <v>1918</v>
      </c>
      <c r="B67" s="523"/>
      <c r="C67" s="977"/>
      <c r="D67" s="530"/>
      <c r="E67" s="624"/>
      <c r="F67" s="624"/>
      <c r="G67" s="624"/>
      <c r="H67" s="624"/>
      <c r="I67" s="524"/>
      <c r="J67" s="524" t="s">
        <v>1919</v>
      </c>
      <c r="K67" s="999"/>
      <c r="L67" s="998"/>
      <c r="M67" s="998"/>
      <c r="N67" s="998"/>
      <c r="O67" s="623"/>
      <c r="P67" s="623"/>
      <c r="Q67" s="623"/>
      <c r="R67" s="626"/>
      <c r="S67" s="996"/>
      <c r="T67" s="574" t="s">
        <v>410</v>
      </c>
      <c r="U67" s="574" t="s">
        <v>410</v>
      </c>
      <c r="V67" s="574" t="s">
        <v>410</v>
      </c>
      <c r="W67" s="574" t="s">
        <v>410</v>
      </c>
      <c r="X67" s="574">
        <v>6</v>
      </c>
      <c r="Y67" s="574">
        <v>5</v>
      </c>
      <c r="Z67" s="481">
        <v>0</v>
      </c>
    </row>
    <row r="68" spans="1:27" s="955" customFormat="1" ht="12" customHeight="1">
      <c r="A68" s="957"/>
      <c r="B68" s="523"/>
      <c r="C68" s="977"/>
      <c r="D68" s="530"/>
      <c r="E68" s="624"/>
      <c r="F68" s="624"/>
      <c r="G68" s="624"/>
      <c r="H68" s="624"/>
      <c r="I68" s="524"/>
      <c r="J68" s="524"/>
      <c r="K68" s="1001" t="s">
        <v>1920</v>
      </c>
      <c r="L68" s="998"/>
      <c r="M68" s="998"/>
      <c r="N68" s="998"/>
      <c r="O68" s="623"/>
      <c r="P68" s="623"/>
      <c r="Q68" s="623"/>
      <c r="R68" s="626"/>
      <c r="S68" s="996"/>
      <c r="T68" s="628"/>
      <c r="U68" s="628"/>
      <c r="V68" s="628"/>
      <c r="W68" s="628"/>
      <c r="X68" s="628"/>
      <c r="Y68" s="628"/>
      <c r="Z68" s="772"/>
    </row>
    <row r="69" spans="1:27" s="955" customFormat="1" ht="12" customHeight="1">
      <c r="A69" s="1000" t="s">
        <v>1921</v>
      </c>
      <c r="B69" s="523"/>
      <c r="C69" s="977"/>
      <c r="D69" s="530"/>
      <c r="E69" s="624"/>
      <c r="F69" s="624"/>
      <c r="G69" s="624"/>
      <c r="H69" s="624"/>
      <c r="I69" s="524"/>
      <c r="J69" s="729" t="s">
        <v>1922</v>
      </c>
      <c r="K69" s="999"/>
      <c r="L69" s="998"/>
      <c r="M69" s="998"/>
      <c r="N69" s="998"/>
      <c r="O69" s="623"/>
      <c r="P69" s="623"/>
      <c r="Q69" s="623"/>
      <c r="R69" s="626"/>
      <c r="S69" s="996"/>
      <c r="T69" s="556" t="s">
        <v>410</v>
      </c>
      <c r="U69" s="556" t="s">
        <v>410</v>
      </c>
      <c r="V69" s="556" t="s">
        <v>410</v>
      </c>
      <c r="W69" s="556" t="s">
        <v>410</v>
      </c>
      <c r="X69" s="556" t="s">
        <v>410</v>
      </c>
      <c r="Y69" s="556" t="s">
        <v>410</v>
      </c>
      <c r="Z69" s="630">
        <v>0</v>
      </c>
    </row>
    <row r="70" spans="1:27" s="955" customFormat="1" ht="12" customHeight="1">
      <c r="A70" s="957"/>
      <c r="B70" s="523"/>
      <c r="C70" s="977"/>
      <c r="D70" s="530"/>
      <c r="E70" s="624"/>
      <c r="F70" s="624"/>
      <c r="G70" s="624"/>
      <c r="H70" s="624"/>
      <c r="I70" s="524"/>
      <c r="J70" s="524"/>
      <c r="K70" s="1001" t="s">
        <v>1881</v>
      </c>
      <c r="L70" s="998"/>
      <c r="M70" s="998"/>
      <c r="N70" s="998"/>
      <c r="O70" s="623"/>
      <c r="P70" s="623"/>
      <c r="Q70" s="623"/>
      <c r="R70" s="626"/>
      <c r="S70" s="996"/>
      <c r="T70" s="628"/>
      <c r="U70" s="628"/>
      <c r="V70" s="628"/>
      <c r="W70" s="628"/>
      <c r="X70" s="628"/>
      <c r="Y70" s="628"/>
      <c r="Z70" s="772"/>
    </row>
    <row r="71" spans="1:27" s="955" customFormat="1" ht="12" customHeight="1">
      <c r="A71" s="1000" t="s">
        <v>1923</v>
      </c>
      <c r="B71" s="523"/>
      <c r="C71" s="977"/>
      <c r="D71" s="530"/>
      <c r="E71" s="624"/>
      <c r="F71" s="624"/>
      <c r="G71" s="624"/>
      <c r="H71" s="624"/>
      <c r="I71" s="524"/>
      <c r="J71" s="729" t="s">
        <v>1924</v>
      </c>
      <c r="K71" s="999"/>
      <c r="L71" s="998"/>
      <c r="M71" s="998"/>
      <c r="N71" s="998"/>
      <c r="O71" s="623"/>
      <c r="P71" s="623"/>
      <c r="Q71" s="623"/>
      <c r="R71" s="626"/>
      <c r="S71" s="996"/>
      <c r="T71" s="556" t="s">
        <v>410</v>
      </c>
      <c r="U71" s="556" t="s">
        <v>410</v>
      </c>
      <c r="V71" s="556" t="s">
        <v>410</v>
      </c>
      <c r="W71" s="556" t="s">
        <v>410</v>
      </c>
      <c r="X71" s="556" t="s">
        <v>410</v>
      </c>
      <c r="Y71" s="556" t="s">
        <v>410</v>
      </c>
      <c r="Z71" s="630">
        <v>0</v>
      </c>
    </row>
    <row r="72" spans="1:27" s="955" customFormat="1" ht="12" customHeight="1">
      <c r="A72" s="957"/>
      <c r="B72" s="731" t="s">
        <v>1925</v>
      </c>
      <c r="C72" s="977"/>
      <c r="D72" s="530"/>
      <c r="E72" s="624"/>
      <c r="F72" s="624"/>
      <c r="G72" s="624"/>
      <c r="H72" s="624"/>
      <c r="I72" s="524"/>
      <c r="J72" s="524"/>
      <c r="K72" s="1001" t="s">
        <v>1885</v>
      </c>
      <c r="L72" s="998"/>
      <c r="M72" s="998"/>
      <c r="N72" s="998"/>
      <c r="O72" s="623"/>
      <c r="P72" s="623"/>
      <c r="Q72" s="623"/>
      <c r="R72" s="626"/>
      <c r="S72" s="996"/>
      <c r="T72" s="628"/>
      <c r="U72" s="628"/>
      <c r="V72" s="628"/>
      <c r="W72" s="628"/>
      <c r="X72" s="628"/>
      <c r="Y72" s="628"/>
      <c r="Z72" s="772"/>
    </row>
    <row r="73" spans="1:27" s="955" customFormat="1" ht="12" customHeight="1">
      <c r="A73" s="1000" t="s">
        <v>1926</v>
      </c>
      <c r="B73" s="523"/>
      <c r="C73" s="977"/>
      <c r="D73" s="530"/>
      <c r="E73" s="624"/>
      <c r="F73" s="624"/>
      <c r="G73" s="624"/>
      <c r="H73" s="624"/>
      <c r="I73" s="524"/>
      <c r="J73" s="729" t="s">
        <v>1927</v>
      </c>
      <c r="K73" s="999"/>
      <c r="L73" s="998"/>
      <c r="M73" s="998"/>
      <c r="N73" s="998"/>
      <c r="O73" s="623"/>
      <c r="P73" s="623"/>
      <c r="Q73" s="623"/>
      <c r="R73" s="626"/>
      <c r="S73" s="996"/>
      <c r="T73" s="556" t="s">
        <v>410</v>
      </c>
      <c r="U73" s="556" t="s">
        <v>410</v>
      </c>
      <c r="V73" s="556" t="s">
        <v>410</v>
      </c>
      <c r="W73" s="556" t="s">
        <v>410</v>
      </c>
      <c r="X73" s="556" t="s">
        <v>410</v>
      </c>
      <c r="Y73" s="556">
        <v>133</v>
      </c>
      <c r="Z73" s="556">
        <v>10487</v>
      </c>
    </row>
    <row r="74" spans="1:27" s="955" customFormat="1" ht="12" customHeight="1">
      <c r="A74" s="957"/>
      <c r="B74" s="731" t="s">
        <v>1888</v>
      </c>
      <c r="C74" s="977"/>
      <c r="D74" s="530"/>
      <c r="E74" s="624"/>
      <c r="F74" s="624"/>
      <c r="G74" s="624"/>
      <c r="H74" s="624"/>
      <c r="I74" s="524"/>
      <c r="J74" s="524"/>
      <c r="K74" s="1001" t="s">
        <v>1889</v>
      </c>
      <c r="L74" s="998"/>
      <c r="M74" s="998"/>
      <c r="N74" s="998"/>
      <c r="O74" s="623"/>
      <c r="P74" s="623"/>
      <c r="Q74" s="623"/>
      <c r="R74" s="626"/>
      <c r="S74" s="996"/>
      <c r="T74" s="1002"/>
      <c r="U74" s="628"/>
      <c r="V74" s="628"/>
      <c r="W74" s="628"/>
      <c r="X74" s="628"/>
      <c r="Y74" s="628"/>
      <c r="Z74" s="772"/>
    </row>
    <row r="75" spans="1:27" ht="15.75" customHeight="1">
      <c r="A75" s="523" t="s">
        <v>293</v>
      </c>
      <c r="B75" s="523"/>
      <c r="C75" s="523"/>
      <c r="D75" s="530"/>
      <c r="E75" s="624"/>
      <c r="F75" s="624"/>
      <c r="G75" s="624"/>
      <c r="H75" s="624"/>
      <c r="I75" s="524"/>
      <c r="J75" s="524" t="s">
        <v>1054</v>
      </c>
      <c r="K75" s="524"/>
      <c r="L75" s="524"/>
      <c r="M75" s="524"/>
      <c r="N75" s="524"/>
      <c r="R75" s="626"/>
      <c r="S75" s="625"/>
      <c r="T75" s="574">
        <v>322964</v>
      </c>
      <c r="U75" s="574">
        <v>332746</v>
      </c>
      <c r="V75" s="574">
        <v>317104</v>
      </c>
      <c r="W75" s="574">
        <v>372456</v>
      </c>
      <c r="X75" s="574">
        <v>383512</v>
      </c>
      <c r="Y75" s="574">
        <v>386776</v>
      </c>
      <c r="Z75" s="556">
        <v>379547</v>
      </c>
      <c r="AA75" s="291" t="s">
        <v>1696</v>
      </c>
    </row>
    <row r="76" spans="1:27" ht="3" customHeight="1" thickBot="1">
      <c r="A76" s="984"/>
      <c r="B76" s="984"/>
      <c r="C76" s="984"/>
      <c r="D76" s="984"/>
      <c r="E76" s="984"/>
      <c r="F76" s="984"/>
      <c r="G76" s="984"/>
      <c r="H76" s="984"/>
      <c r="I76" s="984"/>
      <c r="J76" s="984"/>
      <c r="K76" s="984"/>
      <c r="L76" s="984"/>
      <c r="M76" s="984"/>
      <c r="N76" s="984"/>
      <c r="O76" s="984"/>
      <c r="P76" s="984"/>
      <c r="Q76" s="984"/>
      <c r="R76" s="984"/>
      <c r="S76" s="984"/>
      <c r="T76" s="984"/>
      <c r="U76" s="984"/>
      <c r="V76" s="984"/>
      <c r="W76" s="984"/>
      <c r="X76" s="984"/>
      <c r="Y76" s="984"/>
      <c r="Z76" s="984"/>
    </row>
    <row r="77" spans="1:27" ht="3" customHeight="1"/>
    <row r="78" spans="1:27" s="623" customFormat="1" ht="11.45" customHeight="1"/>
    <row r="79" spans="1:27" s="623" customFormat="1" ht="11.25" customHeight="1"/>
    <row r="81" spans="25:25" s="623" customFormat="1">
      <c r="Y81" s="528"/>
    </row>
    <row r="87" spans="25:25" s="623" customFormat="1" ht="12" customHeight="1"/>
  </sheetData>
  <sheetProtection formatCells="0" formatColumns="0" formatRows="0"/>
  <phoneticPr fontId="2" type="noConversion"/>
  <hyperlinks>
    <hyperlink ref="AA1" location="'索引 Index'!A3" display="索引 Index" xr:uid="{C79B2436-E5BE-4CA0-AF4C-E1EFB937300C}"/>
    <hyperlink ref="AA75" location="'T15-07e'!A1" display="表15.7(續) Table 15.7(cont'd)" xr:uid="{D89EB38F-9963-4232-A5AE-E135AA7535ED}"/>
  </hyperlinks>
  <printOptions horizontalCentered="1"/>
  <pageMargins left="0.55118110236220474" right="0.55118110236220474" top="0.51181102362204722" bottom="0.51181102362204722" header="0.51181102362204722" footer="0.31496062992125984"/>
  <pageSetup paperSize="9" scale="82" orientation="portrait" r:id="rId1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14953E-C48B-497A-84E0-7559869D8451}">
  <sheetPr>
    <pageSetUpPr fitToPage="1"/>
  </sheetPr>
  <dimension ref="A1:Z49"/>
  <sheetViews>
    <sheetView zoomScaleNormal="100" zoomScaleSheetLayoutView="100" workbookViewId="0"/>
  </sheetViews>
  <sheetFormatPr defaultColWidth="9.375" defaultRowHeight="12.75"/>
  <cols>
    <col min="1" max="1" width="1.5" style="623" customWidth="1"/>
    <col min="2" max="3" width="0.75" style="623" customWidth="1"/>
    <col min="4" max="4" width="1.5" style="623" customWidth="1"/>
    <col min="5" max="5" width="3.25" style="623" customWidth="1"/>
    <col min="6" max="6" width="2.375" style="623" customWidth="1"/>
    <col min="7" max="7" width="1.5" style="623" customWidth="1"/>
    <col min="8" max="8" width="6.75" style="623" customWidth="1"/>
    <col min="9" max="9" width="3.25" style="623" customWidth="1"/>
    <col min="10" max="11" width="1.5" style="623" customWidth="1"/>
    <col min="12" max="12" width="0.75" style="623" customWidth="1"/>
    <col min="13" max="13" width="1.5" style="623" customWidth="1"/>
    <col min="14" max="14" width="0.75" style="623" customWidth="1"/>
    <col min="15" max="17" width="1.5" style="623" customWidth="1"/>
    <col min="18" max="18" width="10.75" style="623" customWidth="1"/>
    <col min="19" max="25" width="6.625" style="623" customWidth="1"/>
    <col min="26" max="26" width="11.125" style="566" bestFit="1" customWidth="1"/>
    <col min="27" max="16384" width="9.375" style="566"/>
  </cols>
  <sheetData>
    <row r="1" spans="1:26" s="747" customFormat="1" ht="18" customHeight="1">
      <c r="A1" s="605" t="s">
        <v>1645</v>
      </c>
      <c r="B1" s="737"/>
      <c r="C1" s="737"/>
      <c r="D1" s="737"/>
      <c r="E1" s="737"/>
      <c r="F1" s="737"/>
      <c r="G1" s="737"/>
      <c r="H1" s="739" t="s">
        <v>1119</v>
      </c>
      <c r="I1" s="737"/>
      <c r="J1" s="737"/>
      <c r="K1" s="739" t="s">
        <v>1698</v>
      </c>
      <c r="L1" s="737"/>
      <c r="M1" s="737"/>
      <c r="N1" s="737"/>
      <c r="O1" s="737"/>
      <c r="P1" s="737"/>
      <c r="Q1" s="737"/>
      <c r="R1" s="737"/>
      <c r="S1" s="737"/>
      <c r="T1" s="737"/>
      <c r="U1" s="737"/>
      <c r="V1" s="737"/>
      <c r="W1" s="737"/>
      <c r="X1" s="737"/>
      <c r="Y1" s="737"/>
      <c r="Z1" s="50" t="s">
        <v>192</v>
      </c>
    </row>
    <row r="2" spans="1:26" s="747" customFormat="1" ht="18" customHeight="1">
      <c r="A2" s="606" t="s">
        <v>1647</v>
      </c>
      <c r="B2" s="737"/>
      <c r="C2" s="737"/>
      <c r="D2" s="737"/>
      <c r="E2" s="737"/>
      <c r="F2" s="737"/>
      <c r="G2" s="737"/>
      <c r="H2" s="606" t="s">
        <v>1701</v>
      </c>
      <c r="I2" s="737"/>
      <c r="J2" s="737"/>
      <c r="K2" s="606" t="s">
        <v>1648</v>
      </c>
      <c r="L2" s="606"/>
      <c r="M2" s="737"/>
      <c r="N2" s="737"/>
      <c r="O2" s="737"/>
      <c r="P2" s="737"/>
      <c r="Q2" s="737"/>
      <c r="R2" s="737"/>
      <c r="S2" s="737"/>
      <c r="T2" s="737"/>
      <c r="U2" s="737"/>
      <c r="V2" s="737"/>
      <c r="W2" s="737"/>
      <c r="X2" s="737"/>
      <c r="Y2" s="737"/>
      <c r="Z2" s="983"/>
    </row>
    <row r="3" spans="1:26" ht="262.5" customHeight="1">
      <c r="F3" s="692"/>
      <c r="I3" s="692"/>
      <c r="L3" s="692"/>
    </row>
    <row r="4" spans="1:26" s="951" customFormat="1" ht="16.5" customHeight="1">
      <c r="A4" s="948"/>
      <c r="B4" s="948"/>
      <c r="C4" s="948"/>
      <c r="D4" s="948"/>
      <c r="E4" s="948"/>
      <c r="F4" s="948"/>
      <c r="G4" s="948"/>
      <c r="H4" s="948"/>
      <c r="I4" s="948"/>
      <c r="J4" s="948"/>
      <c r="K4" s="949" t="s">
        <v>1928</v>
      </c>
      <c r="L4" s="948"/>
      <c r="M4" s="948"/>
      <c r="N4" s="948"/>
      <c r="O4" s="950" t="s">
        <v>1929</v>
      </c>
      <c r="P4" s="948"/>
      <c r="Q4" s="948"/>
      <c r="R4" s="948"/>
      <c r="S4" s="948"/>
      <c r="T4" s="948"/>
      <c r="U4" s="948"/>
      <c r="V4" s="948"/>
      <c r="W4" s="948"/>
      <c r="X4" s="948"/>
      <c r="Y4" s="948"/>
    </row>
    <row r="5" spans="1:26" s="951" customFormat="1" ht="16.5" customHeight="1">
      <c r="A5" s="948"/>
      <c r="B5" s="948"/>
      <c r="C5" s="948"/>
      <c r="D5" s="948"/>
      <c r="E5" s="948"/>
      <c r="F5" s="948"/>
      <c r="G5" s="948"/>
      <c r="H5" s="948"/>
      <c r="I5" s="948"/>
      <c r="J5" s="948"/>
      <c r="K5" s="948"/>
      <c r="L5" s="948"/>
      <c r="M5" s="948"/>
      <c r="N5" s="948"/>
      <c r="O5" s="949" t="s">
        <v>1930</v>
      </c>
      <c r="P5" s="948"/>
      <c r="Q5" s="948"/>
      <c r="R5" s="948"/>
      <c r="S5" s="948"/>
      <c r="T5" s="948"/>
      <c r="U5" s="948"/>
      <c r="V5" s="948"/>
      <c r="W5" s="948"/>
      <c r="X5" s="948"/>
      <c r="Y5" s="948"/>
    </row>
    <row r="6" spans="1:26" ht="6.75" customHeight="1">
      <c r="L6" s="949"/>
      <c r="W6" s="571"/>
      <c r="X6" s="571"/>
      <c r="Y6" s="571"/>
    </row>
    <row r="7" spans="1:26" ht="12.75" customHeight="1">
      <c r="L7" s="949"/>
      <c r="W7" s="571"/>
      <c r="X7" s="571"/>
      <c r="Y7" s="571" t="s">
        <v>860</v>
      </c>
    </row>
    <row r="8" spans="1:26" ht="12.75" customHeight="1">
      <c r="L8" s="949"/>
      <c r="W8" s="694"/>
      <c r="X8" s="694"/>
      <c r="Y8" s="694" t="s">
        <v>434</v>
      </c>
    </row>
    <row r="9" spans="1:26" ht="3" customHeight="1" thickBot="1">
      <c r="A9" s="953"/>
      <c r="B9" s="953"/>
      <c r="C9" s="953"/>
      <c r="D9" s="953"/>
      <c r="E9" s="953"/>
      <c r="F9" s="953"/>
      <c r="G9" s="953"/>
      <c r="H9" s="953"/>
      <c r="I9" s="953"/>
      <c r="J9" s="953"/>
      <c r="K9" s="953"/>
      <c r="L9" s="953"/>
      <c r="M9" s="953"/>
      <c r="N9" s="953"/>
      <c r="O9" s="953"/>
      <c r="P9" s="953"/>
      <c r="Q9" s="953"/>
      <c r="R9" s="953"/>
    </row>
    <row r="10" spans="1:26" ht="18" customHeight="1">
      <c r="A10" s="954"/>
      <c r="B10" s="954"/>
      <c r="C10" s="954"/>
      <c r="D10" s="954"/>
      <c r="E10" s="954"/>
      <c r="F10" s="954"/>
      <c r="G10" s="954"/>
      <c r="H10" s="954"/>
      <c r="I10" s="954"/>
      <c r="J10" s="954"/>
      <c r="K10" s="954"/>
      <c r="L10" s="954"/>
      <c r="M10" s="954"/>
      <c r="N10" s="954"/>
      <c r="O10" s="954"/>
      <c r="P10" s="954"/>
      <c r="Q10" s="954"/>
      <c r="R10" s="954"/>
      <c r="S10" s="755">
        <v>2014</v>
      </c>
      <c r="T10" s="755">
        <v>2019</v>
      </c>
      <c r="U10" s="755">
        <v>2020</v>
      </c>
      <c r="V10" s="755">
        <v>2021</v>
      </c>
      <c r="W10" s="755">
        <v>2022</v>
      </c>
      <c r="X10" s="755">
        <v>2023</v>
      </c>
      <c r="Y10" s="755">
        <v>2024</v>
      </c>
    </row>
    <row r="11" spans="1:26" ht="3" customHeight="1"/>
    <row r="12" spans="1:26" ht="15.75" customHeight="1">
      <c r="A12" s="523" t="s">
        <v>1931</v>
      </c>
      <c r="B12" s="626"/>
      <c r="C12" s="626"/>
      <c r="D12" s="524"/>
      <c r="E12" s="524"/>
      <c r="F12" s="524"/>
      <c r="G12" s="524"/>
      <c r="H12" s="524"/>
      <c r="I12" s="524"/>
      <c r="J12" s="524"/>
      <c r="K12" s="524" t="s">
        <v>1932</v>
      </c>
      <c r="L12" s="524"/>
      <c r="P12" s="524"/>
      <c r="Q12" s="524"/>
      <c r="R12" s="524"/>
      <c r="S12" s="956">
        <v>146</v>
      </c>
      <c r="T12" s="528">
        <v>117</v>
      </c>
      <c r="U12" s="528">
        <v>98</v>
      </c>
      <c r="V12" s="528">
        <v>154</v>
      </c>
      <c r="W12" s="528">
        <v>131</v>
      </c>
      <c r="X12" s="528">
        <v>195</v>
      </c>
      <c r="Y12" s="481">
        <v>138</v>
      </c>
    </row>
    <row r="13" spans="1:26" ht="3" customHeight="1" thickBot="1">
      <c r="A13" s="953"/>
      <c r="B13" s="953"/>
      <c r="C13" s="953"/>
      <c r="D13" s="953"/>
      <c r="E13" s="953"/>
      <c r="F13" s="953"/>
      <c r="G13" s="953"/>
      <c r="H13" s="953"/>
      <c r="I13" s="953"/>
      <c r="J13" s="953"/>
      <c r="K13" s="953"/>
      <c r="L13" s="953"/>
      <c r="M13" s="953"/>
      <c r="N13" s="953"/>
      <c r="O13" s="953"/>
      <c r="P13" s="953"/>
      <c r="Q13" s="953"/>
      <c r="R13" s="953"/>
      <c r="S13" s="953"/>
      <c r="T13" s="953"/>
      <c r="U13" s="953"/>
      <c r="V13" s="953"/>
      <c r="W13" s="953"/>
      <c r="X13" s="953"/>
      <c r="Y13" s="953"/>
    </row>
    <row r="14" spans="1:26" ht="14.25" customHeight="1"/>
    <row r="15" spans="1:26" ht="14.25" customHeight="1"/>
    <row r="16" spans="1:26" ht="14.25" customHeight="1"/>
    <row r="17" spans="1:25" s="951" customFormat="1" ht="16.5" customHeight="1">
      <c r="A17" s="948"/>
      <c r="B17" s="948"/>
      <c r="C17" s="948"/>
      <c r="D17" s="948"/>
      <c r="E17" s="948"/>
      <c r="F17" s="948"/>
      <c r="G17" s="948"/>
      <c r="H17" s="948"/>
      <c r="I17" s="948"/>
      <c r="J17" s="948"/>
      <c r="K17" s="949" t="s">
        <v>1933</v>
      </c>
      <c r="L17" s="948"/>
      <c r="M17" s="948"/>
      <c r="N17" s="948"/>
      <c r="O17" s="950" t="s">
        <v>1934</v>
      </c>
      <c r="P17" s="948"/>
      <c r="Q17" s="948"/>
      <c r="R17" s="948"/>
      <c r="S17" s="948"/>
      <c r="T17" s="948"/>
      <c r="U17" s="948"/>
      <c r="V17" s="948"/>
      <c r="W17" s="948"/>
      <c r="X17" s="948"/>
      <c r="Y17" s="948"/>
    </row>
    <row r="18" spans="1:25" s="951" customFormat="1" ht="16.5" customHeight="1">
      <c r="A18" s="948"/>
      <c r="B18" s="948"/>
      <c r="C18" s="948"/>
      <c r="D18" s="948"/>
      <c r="E18" s="948"/>
      <c r="F18" s="948"/>
      <c r="G18" s="948"/>
      <c r="H18" s="948"/>
      <c r="I18" s="948"/>
      <c r="J18" s="948"/>
      <c r="K18" s="948"/>
      <c r="L18" s="948"/>
      <c r="M18" s="948"/>
      <c r="N18" s="948"/>
      <c r="O18" s="949" t="s">
        <v>1935</v>
      </c>
      <c r="P18" s="948"/>
      <c r="Q18" s="948"/>
      <c r="R18" s="948"/>
      <c r="S18" s="948"/>
      <c r="T18" s="948"/>
      <c r="U18" s="948"/>
      <c r="V18" s="948"/>
      <c r="W18" s="948"/>
      <c r="X18" s="948"/>
      <c r="Y18" s="948"/>
    </row>
    <row r="19" spans="1:25" ht="6.75" customHeight="1">
      <c r="L19" s="949"/>
      <c r="W19" s="571"/>
      <c r="X19" s="571"/>
      <c r="Y19" s="571"/>
    </row>
    <row r="20" spans="1:25" ht="12.75" customHeight="1">
      <c r="L20" s="949"/>
      <c r="W20" s="571"/>
      <c r="X20" s="571"/>
      <c r="Y20" s="571" t="s">
        <v>860</v>
      </c>
    </row>
    <row r="21" spans="1:25" ht="12.75" customHeight="1">
      <c r="L21" s="949"/>
      <c r="W21" s="694"/>
      <c r="X21" s="694"/>
      <c r="Y21" s="694" t="s">
        <v>434</v>
      </c>
    </row>
    <row r="22" spans="1:25" ht="3" customHeight="1" thickBot="1">
      <c r="A22" s="953"/>
      <c r="B22" s="953"/>
      <c r="C22" s="953"/>
      <c r="D22" s="953"/>
      <c r="E22" s="953"/>
      <c r="F22" s="953"/>
      <c r="G22" s="953"/>
      <c r="H22" s="953"/>
      <c r="I22" s="953"/>
      <c r="J22" s="953"/>
      <c r="K22" s="953"/>
      <c r="L22" s="953"/>
      <c r="M22" s="953"/>
      <c r="N22" s="953"/>
      <c r="O22" s="953"/>
      <c r="P22" s="953"/>
      <c r="Q22" s="953"/>
      <c r="R22" s="953"/>
    </row>
    <row r="23" spans="1:25" ht="18" customHeight="1">
      <c r="A23" s="954"/>
      <c r="B23" s="954"/>
      <c r="C23" s="954"/>
      <c r="D23" s="954"/>
      <c r="E23" s="954"/>
      <c r="F23" s="954"/>
      <c r="G23" s="954"/>
      <c r="H23" s="954"/>
      <c r="I23" s="954"/>
      <c r="J23" s="954"/>
      <c r="K23" s="954"/>
      <c r="L23" s="954"/>
      <c r="M23" s="954"/>
      <c r="N23" s="954"/>
      <c r="O23" s="954"/>
      <c r="P23" s="954"/>
      <c r="Q23" s="954"/>
      <c r="R23" s="954"/>
      <c r="S23" s="755">
        <v>2014</v>
      </c>
      <c r="T23" s="755">
        <v>2019</v>
      </c>
      <c r="U23" s="755">
        <v>2020</v>
      </c>
      <c r="V23" s="755">
        <v>2021</v>
      </c>
      <c r="W23" s="755">
        <v>2022</v>
      </c>
      <c r="X23" s="755">
        <v>2023</v>
      </c>
      <c r="Y23" s="755">
        <v>2024</v>
      </c>
    </row>
    <row r="24" spans="1:25" ht="3" customHeight="1"/>
    <row r="25" spans="1:25" ht="15.75" customHeight="1">
      <c r="A25" s="523" t="s">
        <v>1936</v>
      </c>
      <c r="B25" s="523"/>
      <c r="C25" s="523"/>
      <c r="D25" s="523"/>
      <c r="E25" s="624"/>
      <c r="F25" s="624"/>
      <c r="G25" s="624"/>
      <c r="H25" s="624"/>
      <c r="I25" s="624"/>
      <c r="J25" s="524"/>
      <c r="K25" s="524" t="s">
        <v>1937</v>
      </c>
      <c r="L25" s="524"/>
      <c r="N25" s="524"/>
      <c r="O25" s="524"/>
      <c r="P25" s="524"/>
      <c r="Q25" s="524"/>
      <c r="R25" s="524"/>
      <c r="Y25" s="955"/>
    </row>
    <row r="26" spans="1:25" ht="14.25" customHeight="1">
      <c r="A26" s="523"/>
      <c r="B26" s="523" t="s">
        <v>1938</v>
      </c>
      <c r="C26" s="523"/>
      <c r="D26" s="523"/>
      <c r="E26" s="624"/>
      <c r="F26" s="624"/>
      <c r="G26" s="624"/>
      <c r="H26" s="624"/>
      <c r="I26" s="624"/>
      <c r="J26" s="524"/>
      <c r="K26" s="524"/>
      <c r="L26" s="524" t="s">
        <v>1939</v>
      </c>
      <c r="M26" s="524"/>
      <c r="O26" s="524"/>
      <c r="P26" s="524"/>
      <c r="Q26" s="524"/>
      <c r="R26" s="524"/>
      <c r="S26" s="982">
        <v>188</v>
      </c>
      <c r="T26" s="982">
        <v>1472</v>
      </c>
      <c r="U26" s="982">
        <v>789</v>
      </c>
      <c r="V26" s="982">
        <v>910</v>
      </c>
      <c r="W26" s="982">
        <v>591</v>
      </c>
      <c r="X26" s="982">
        <v>674</v>
      </c>
      <c r="Y26" s="563">
        <v>833</v>
      </c>
    </row>
    <row r="27" spans="1:25" ht="14.25" customHeight="1">
      <c r="A27" s="523"/>
      <c r="B27" s="957" t="s">
        <v>1940</v>
      </c>
      <c r="C27" s="957"/>
      <c r="D27" s="523"/>
      <c r="E27" s="624"/>
      <c r="F27" s="624"/>
      <c r="G27" s="624"/>
      <c r="H27" s="624"/>
      <c r="I27" s="624"/>
      <c r="J27" s="524"/>
      <c r="K27" s="524"/>
      <c r="L27" s="524" t="s">
        <v>1941</v>
      </c>
      <c r="M27" s="524"/>
      <c r="O27" s="524"/>
      <c r="P27" s="524"/>
      <c r="Q27" s="524"/>
      <c r="R27" s="524"/>
      <c r="S27" s="982">
        <v>6</v>
      </c>
      <c r="T27" s="982">
        <v>1</v>
      </c>
      <c r="U27" s="982">
        <v>2</v>
      </c>
      <c r="V27" s="982">
        <v>6</v>
      </c>
      <c r="W27" s="982">
        <v>5</v>
      </c>
      <c r="X27" s="982">
        <v>8</v>
      </c>
      <c r="Y27" s="481">
        <v>10</v>
      </c>
    </row>
    <row r="28" spans="1:25" ht="14.25" customHeight="1">
      <c r="A28" s="523"/>
      <c r="B28" s="523" t="s">
        <v>1942</v>
      </c>
      <c r="C28" s="523"/>
      <c r="D28" s="523"/>
      <c r="E28" s="624"/>
      <c r="F28" s="624"/>
      <c r="G28" s="624"/>
      <c r="H28" s="624"/>
      <c r="I28" s="624"/>
      <c r="J28" s="524"/>
      <c r="K28" s="524"/>
      <c r="L28" s="524" t="s">
        <v>1943</v>
      </c>
      <c r="M28" s="524"/>
      <c r="O28" s="524"/>
      <c r="P28" s="524"/>
      <c r="Q28" s="524"/>
      <c r="R28" s="524"/>
      <c r="S28" s="982">
        <v>371</v>
      </c>
      <c r="T28" s="982">
        <v>298</v>
      </c>
      <c r="U28" s="982">
        <v>203</v>
      </c>
      <c r="V28" s="982">
        <v>232</v>
      </c>
      <c r="W28" s="982">
        <v>214</v>
      </c>
      <c r="X28" s="982">
        <v>174</v>
      </c>
      <c r="Y28" s="481">
        <v>232</v>
      </c>
    </row>
    <row r="29" spans="1:25" ht="14.25" customHeight="1">
      <c r="A29" s="523"/>
      <c r="B29" s="523" t="s">
        <v>1944</v>
      </c>
      <c r="C29" s="523"/>
      <c r="D29" s="523"/>
      <c r="E29" s="624"/>
      <c r="F29" s="624"/>
      <c r="G29" s="624"/>
      <c r="H29" s="624"/>
      <c r="I29" s="624"/>
      <c r="J29" s="524"/>
      <c r="K29" s="524"/>
      <c r="L29" s="524" t="s">
        <v>1945</v>
      </c>
      <c r="M29" s="524"/>
      <c r="O29" s="524"/>
      <c r="P29" s="524"/>
      <c r="Q29" s="524"/>
      <c r="R29" s="524"/>
      <c r="S29" s="982">
        <v>4136</v>
      </c>
      <c r="T29" s="982">
        <v>3910</v>
      </c>
      <c r="U29" s="982">
        <v>3391</v>
      </c>
      <c r="V29" s="982">
        <v>3193</v>
      </c>
      <c r="W29" s="982">
        <v>3161</v>
      </c>
      <c r="X29" s="982">
        <v>3872</v>
      </c>
      <c r="Y29" s="563">
        <v>4201</v>
      </c>
    </row>
    <row r="30" spans="1:25" ht="14.25" customHeight="1">
      <c r="A30" s="523"/>
      <c r="B30" s="957" t="s">
        <v>1946</v>
      </c>
      <c r="C30" s="957"/>
      <c r="D30" s="523"/>
      <c r="E30" s="624"/>
      <c r="F30" s="624"/>
      <c r="G30" s="624"/>
      <c r="H30" s="624"/>
      <c r="I30" s="624"/>
      <c r="J30" s="524"/>
      <c r="K30" s="524"/>
      <c r="L30" s="524" t="s">
        <v>1947</v>
      </c>
      <c r="M30" s="524"/>
      <c r="O30" s="524"/>
      <c r="P30" s="524"/>
      <c r="Q30" s="524"/>
      <c r="R30" s="524"/>
      <c r="S30" s="982">
        <v>25</v>
      </c>
      <c r="T30" s="982">
        <v>37</v>
      </c>
      <c r="U30" s="982">
        <v>36</v>
      </c>
      <c r="V30" s="982">
        <v>16</v>
      </c>
      <c r="W30" s="982">
        <v>22</v>
      </c>
      <c r="X30" s="982">
        <v>5</v>
      </c>
      <c r="Y30" s="481">
        <v>1</v>
      </c>
    </row>
    <row r="31" spans="1:25" ht="11.25" customHeight="1">
      <c r="A31" s="523"/>
      <c r="B31" s="523"/>
      <c r="C31" s="523"/>
      <c r="D31" s="966"/>
      <c r="E31" s="624"/>
      <c r="F31" s="624"/>
      <c r="G31" s="624"/>
      <c r="H31" s="624"/>
      <c r="I31" s="624"/>
      <c r="J31" s="524"/>
      <c r="K31" s="524"/>
      <c r="L31" s="524"/>
      <c r="M31" s="524" t="s">
        <v>1948</v>
      </c>
      <c r="N31" s="524"/>
      <c r="P31" s="524"/>
      <c r="Q31" s="524"/>
      <c r="R31" s="524"/>
      <c r="S31" s="1003"/>
      <c r="T31" s="1003"/>
      <c r="U31" s="1003"/>
      <c r="V31" s="1003"/>
      <c r="W31" s="1003"/>
      <c r="X31" s="1003"/>
      <c r="Y31" s="730"/>
    </row>
    <row r="32" spans="1:25" ht="14.25" customHeight="1">
      <c r="A32" s="523"/>
      <c r="B32" s="523" t="s">
        <v>1949</v>
      </c>
      <c r="C32" s="523"/>
      <c r="D32" s="523"/>
      <c r="E32" s="624"/>
      <c r="F32" s="624"/>
      <c r="G32" s="624"/>
      <c r="H32" s="624"/>
      <c r="I32" s="624"/>
      <c r="J32" s="524"/>
      <c r="K32" s="524"/>
      <c r="L32" s="524" t="s">
        <v>1719</v>
      </c>
      <c r="M32" s="524"/>
      <c r="O32" s="524"/>
      <c r="P32" s="524"/>
      <c r="Q32" s="524"/>
      <c r="R32" s="524"/>
      <c r="S32" s="982">
        <v>7</v>
      </c>
      <c r="T32" s="982">
        <v>3</v>
      </c>
      <c r="U32" s="982">
        <v>11</v>
      </c>
      <c r="V32" s="982">
        <v>1</v>
      </c>
      <c r="W32" s="982">
        <v>5</v>
      </c>
      <c r="X32" s="982">
        <v>6</v>
      </c>
      <c r="Y32" s="481">
        <v>4</v>
      </c>
    </row>
    <row r="33" spans="1:25" ht="11.25" customHeight="1">
      <c r="A33" s="523"/>
      <c r="B33" s="523"/>
      <c r="C33" s="523"/>
      <c r="D33" s="523"/>
      <c r="E33" s="624"/>
      <c r="F33" s="624"/>
      <c r="G33" s="624"/>
      <c r="H33" s="624"/>
      <c r="I33" s="624"/>
      <c r="J33" s="524"/>
      <c r="K33" s="524"/>
      <c r="L33" s="524"/>
      <c r="M33" s="524" t="s">
        <v>1948</v>
      </c>
      <c r="N33" s="524"/>
      <c r="P33" s="524"/>
      <c r="Q33" s="524"/>
      <c r="R33" s="524"/>
      <c r="S33" s="1003"/>
      <c r="T33" s="1003"/>
      <c r="U33" s="1003"/>
      <c r="V33" s="1003"/>
      <c r="W33" s="1003"/>
      <c r="X33" s="1003"/>
      <c r="Y33" s="730"/>
    </row>
    <row r="34" spans="1:25" ht="14.25" customHeight="1">
      <c r="A34" s="523"/>
      <c r="B34" s="523" t="s">
        <v>1053</v>
      </c>
      <c r="C34" s="523"/>
      <c r="D34" s="523"/>
      <c r="E34" s="624"/>
      <c r="F34" s="624"/>
      <c r="G34" s="624"/>
      <c r="H34" s="624"/>
      <c r="I34" s="624"/>
      <c r="J34" s="524"/>
      <c r="K34" s="524"/>
      <c r="L34" s="524" t="s">
        <v>1054</v>
      </c>
      <c r="M34" s="524"/>
      <c r="O34" s="524"/>
      <c r="P34" s="524"/>
      <c r="Q34" s="524"/>
      <c r="R34" s="524"/>
      <c r="S34" s="982">
        <v>4733</v>
      </c>
      <c r="T34" s="982">
        <v>5721</v>
      </c>
      <c r="U34" s="982">
        <v>4432</v>
      </c>
      <c r="V34" s="982">
        <v>4358</v>
      </c>
      <c r="W34" s="982">
        <v>3998</v>
      </c>
      <c r="X34" s="982">
        <v>4739</v>
      </c>
      <c r="Y34" s="563">
        <v>5281</v>
      </c>
    </row>
    <row r="35" spans="1:25" ht="15.75" customHeight="1">
      <c r="A35" s="523" t="s">
        <v>1950</v>
      </c>
      <c r="B35" s="523"/>
      <c r="C35" s="523"/>
      <c r="D35" s="523"/>
      <c r="E35" s="624"/>
      <c r="F35" s="624"/>
      <c r="G35" s="624"/>
      <c r="H35" s="624"/>
      <c r="I35" s="624"/>
      <c r="J35" s="524"/>
      <c r="K35" s="524" t="s">
        <v>1951</v>
      </c>
      <c r="L35" s="524"/>
      <c r="N35" s="524"/>
      <c r="O35" s="524"/>
      <c r="P35" s="524"/>
      <c r="Q35" s="524"/>
      <c r="R35" s="524"/>
      <c r="S35" s="1003"/>
      <c r="T35" s="1003"/>
      <c r="U35" s="1003"/>
      <c r="V35" s="1003"/>
      <c r="W35" s="1003"/>
      <c r="X35" s="1003"/>
      <c r="Y35" s="730"/>
    </row>
    <row r="36" spans="1:25" ht="14.25" customHeight="1">
      <c r="A36" s="523"/>
      <c r="B36" s="523" t="s">
        <v>1952</v>
      </c>
      <c r="C36" s="523"/>
      <c r="D36" s="523"/>
      <c r="E36" s="624"/>
      <c r="F36" s="624"/>
      <c r="G36" s="624"/>
      <c r="H36" s="624"/>
      <c r="I36" s="624"/>
      <c r="J36" s="524"/>
      <c r="K36" s="524"/>
      <c r="L36" s="524" t="s">
        <v>1953</v>
      </c>
      <c r="M36" s="524"/>
      <c r="O36" s="524"/>
      <c r="P36" s="524"/>
      <c r="Q36" s="524"/>
      <c r="R36" s="524"/>
      <c r="S36" s="982">
        <v>4039</v>
      </c>
      <c r="T36" s="982">
        <v>4323</v>
      </c>
      <c r="U36" s="982">
        <v>3533</v>
      </c>
      <c r="V36" s="982">
        <v>4278</v>
      </c>
      <c r="W36" s="982">
        <v>3378</v>
      </c>
      <c r="X36" s="982">
        <v>4348</v>
      </c>
      <c r="Y36" s="563">
        <v>4879</v>
      </c>
    </row>
    <row r="37" spans="1:25" ht="14.25" customHeight="1">
      <c r="A37" s="523"/>
      <c r="B37" s="523" t="s">
        <v>1954</v>
      </c>
      <c r="C37" s="523"/>
      <c r="D37" s="523"/>
      <c r="E37" s="624"/>
      <c r="F37" s="624"/>
      <c r="G37" s="624"/>
      <c r="H37" s="624"/>
      <c r="I37" s="624"/>
      <c r="J37" s="524"/>
      <c r="K37" s="524"/>
      <c r="L37" s="524" t="s">
        <v>1955</v>
      </c>
      <c r="M37" s="524"/>
      <c r="O37" s="524"/>
      <c r="P37" s="524"/>
      <c r="Q37" s="524"/>
      <c r="R37" s="524"/>
      <c r="S37" s="982">
        <v>54</v>
      </c>
      <c r="T37" s="982">
        <v>78</v>
      </c>
      <c r="U37" s="982">
        <v>56</v>
      </c>
      <c r="V37" s="982">
        <v>72</v>
      </c>
      <c r="W37" s="982">
        <v>84</v>
      </c>
      <c r="X37" s="982">
        <v>125</v>
      </c>
      <c r="Y37" s="481">
        <v>152</v>
      </c>
    </row>
    <row r="38" spans="1:25" ht="15.75" customHeight="1">
      <c r="A38" s="523" t="s">
        <v>1956</v>
      </c>
      <c r="B38" s="523"/>
      <c r="C38" s="523"/>
      <c r="D38" s="523"/>
      <c r="E38" s="624"/>
      <c r="F38" s="624"/>
      <c r="G38" s="624"/>
      <c r="H38" s="624"/>
      <c r="I38" s="624"/>
      <c r="J38" s="524"/>
      <c r="K38" s="524" t="s">
        <v>1957</v>
      </c>
      <c r="L38" s="524"/>
      <c r="N38" s="524"/>
      <c r="O38" s="524"/>
      <c r="P38" s="524"/>
      <c r="Q38" s="524"/>
      <c r="R38" s="524"/>
      <c r="S38" s="1003"/>
      <c r="T38" s="1003"/>
      <c r="U38" s="1003"/>
      <c r="V38" s="1003"/>
      <c r="W38" s="1003"/>
      <c r="X38" s="1003"/>
      <c r="Y38" s="730"/>
    </row>
    <row r="39" spans="1:25" ht="14.25" customHeight="1">
      <c r="A39" s="523"/>
      <c r="B39" s="523" t="s">
        <v>1958</v>
      </c>
      <c r="C39" s="523"/>
      <c r="D39" s="523"/>
      <c r="E39" s="624"/>
      <c r="F39" s="624"/>
      <c r="G39" s="624"/>
      <c r="H39" s="624"/>
      <c r="I39" s="624"/>
      <c r="J39" s="524"/>
      <c r="K39" s="524"/>
      <c r="L39" s="524" t="s">
        <v>1959</v>
      </c>
      <c r="M39" s="524"/>
      <c r="O39" s="524"/>
      <c r="P39" s="524"/>
      <c r="Q39" s="524"/>
      <c r="R39" s="524"/>
      <c r="S39" s="982">
        <v>50083</v>
      </c>
      <c r="T39" s="982">
        <v>55879</v>
      </c>
      <c r="U39" s="982">
        <v>39821</v>
      </c>
      <c r="V39" s="982">
        <v>45649</v>
      </c>
      <c r="W39" s="982">
        <v>41514</v>
      </c>
      <c r="X39" s="982">
        <v>52304</v>
      </c>
      <c r="Y39" s="563">
        <v>57454</v>
      </c>
    </row>
    <row r="40" spans="1:25" ht="14.25" customHeight="1">
      <c r="A40" s="523"/>
      <c r="B40" s="523" t="s">
        <v>1960</v>
      </c>
      <c r="C40" s="523"/>
      <c r="D40" s="523"/>
      <c r="E40" s="624"/>
      <c r="F40" s="624"/>
      <c r="G40" s="624"/>
      <c r="H40" s="624"/>
      <c r="I40" s="624"/>
      <c r="J40" s="524"/>
      <c r="K40" s="524"/>
      <c r="L40" s="524" t="s">
        <v>1961</v>
      </c>
      <c r="M40" s="524"/>
      <c r="O40" s="524"/>
      <c r="P40" s="524"/>
      <c r="Q40" s="524"/>
      <c r="R40" s="524"/>
      <c r="S40" s="982">
        <v>268</v>
      </c>
      <c r="T40" s="982">
        <v>189</v>
      </c>
      <c r="U40" s="982">
        <v>162</v>
      </c>
      <c r="V40" s="982">
        <v>207</v>
      </c>
      <c r="W40" s="982">
        <v>183</v>
      </c>
      <c r="X40" s="982">
        <v>188</v>
      </c>
      <c r="Y40" s="563">
        <v>224</v>
      </c>
    </row>
    <row r="41" spans="1:25" ht="15.75" customHeight="1">
      <c r="A41" s="523" t="s">
        <v>1962</v>
      </c>
      <c r="B41" s="523"/>
      <c r="C41" s="523"/>
      <c r="D41" s="523"/>
      <c r="E41" s="624"/>
      <c r="F41" s="624"/>
      <c r="G41" s="624"/>
      <c r="H41" s="624"/>
      <c r="I41" s="624"/>
      <c r="J41" s="524"/>
      <c r="K41" s="524" t="s">
        <v>1963</v>
      </c>
      <c r="L41" s="524"/>
      <c r="N41" s="524"/>
      <c r="O41" s="524"/>
      <c r="P41" s="524"/>
      <c r="Q41" s="524"/>
      <c r="R41" s="524"/>
      <c r="S41" s="1003"/>
      <c r="T41" s="1003"/>
      <c r="U41" s="1003"/>
      <c r="V41" s="1003"/>
      <c r="W41" s="1003"/>
      <c r="X41" s="1003"/>
      <c r="Y41" s="1004"/>
    </row>
    <row r="42" spans="1:25" ht="14.25" customHeight="1">
      <c r="A42" s="523"/>
      <c r="B42" s="523" t="s">
        <v>1964</v>
      </c>
      <c r="C42" s="523"/>
      <c r="D42" s="523"/>
      <c r="E42" s="624"/>
      <c r="F42" s="624"/>
      <c r="G42" s="624"/>
      <c r="H42" s="624"/>
      <c r="I42" s="624"/>
      <c r="J42" s="524"/>
      <c r="K42" s="524"/>
      <c r="L42" s="524" t="s">
        <v>1965</v>
      </c>
      <c r="M42" s="524"/>
      <c r="P42" s="524"/>
      <c r="Q42" s="524"/>
      <c r="R42" s="524"/>
      <c r="S42" s="982">
        <v>11907</v>
      </c>
      <c r="T42" s="968">
        <v>21081</v>
      </c>
      <c r="U42" s="968">
        <v>14024</v>
      </c>
      <c r="V42" s="968">
        <v>0</v>
      </c>
      <c r="W42" s="968">
        <v>0</v>
      </c>
      <c r="X42" s="968">
        <v>0</v>
      </c>
      <c r="Y42" s="481">
        <v>8</v>
      </c>
    </row>
    <row r="43" spans="1:25" ht="14.25" customHeight="1">
      <c r="A43" s="523"/>
      <c r="B43" s="523" t="s">
        <v>1966</v>
      </c>
      <c r="C43" s="523"/>
      <c r="D43" s="523"/>
      <c r="E43" s="624"/>
      <c r="F43" s="624"/>
      <c r="G43" s="624"/>
      <c r="H43" s="624"/>
      <c r="I43" s="624"/>
      <c r="J43" s="524"/>
      <c r="K43" s="524"/>
      <c r="L43" s="524" t="s">
        <v>1967</v>
      </c>
      <c r="M43" s="524"/>
      <c r="P43" s="524"/>
      <c r="Q43" s="524"/>
      <c r="R43" s="524"/>
      <c r="S43" s="982">
        <v>236</v>
      </c>
      <c r="T43" s="982">
        <v>82</v>
      </c>
      <c r="U43" s="968">
        <v>107</v>
      </c>
      <c r="V43" s="968">
        <v>38</v>
      </c>
      <c r="W43" s="968">
        <v>34</v>
      </c>
      <c r="X43" s="982">
        <v>14</v>
      </c>
      <c r="Y43" s="563">
        <v>155</v>
      </c>
    </row>
    <row r="44" spans="1:25" ht="14.25" customHeight="1">
      <c r="A44" s="523"/>
      <c r="B44" s="523" t="s">
        <v>1968</v>
      </c>
      <c r="C44" s="523"/>
      <c r="D44" s="523"/>
      <c r="E44" s="624"/>
      <c r="F44" s="624"/>
      <c r="G44" s="624"/>
      <c r="H44" s="624"/>
      <c r="I44" s="624"/>
      <c r="J44" s="524"/>
      <c r="K44" s="524"/>
      <c r="L44" s="524" t="s">
        <v>1969</v>
      </c>
      <c r="M44" s="524"/>
      <c r="P44" s="524"/>
      <c r="Q44" s="524"/>
      <c r="R44" s="524"/>
      <c r="S44" s="982">
        <v>2</v>
      </c>
      <c r="T44" s="968">
        <v>0</v>
      </c>
      <c r="U44" s="968">
        <v>0</v>
      </c>
      <c r="V44" s="968">
        <v>0</v>
      </c>
      <c r="W44" s="968">
        <v>0</v>
      </c>
      <c r="X44" s="968">
        <v>0</v>
      </c>
      <c r="Y44" s="481">
        <v>0</v>
      </c>
    </row>
    <row r="45" spans="1:25" ht="14.25" customHeight="1">
      <c r="A45" s="523"/>
      <c r="B45" s="523" t="s">
        <v>1970</v>
      </c>
      <c r="C45" s="523"/>
      <c r="D45" s="523"/>
      <c r="E45" s="624"/>
      <c r="F45" s="624"/>
      <c r="G45" s="624"/>
      <c r="H45" s="624"/>
      <c r="I45" s="624"/>
      <c r="J45" s="524"/>
      <c r="K45" s="524"/>
      <c r="L45" s="524" t="s">
        <v>1971</v>
      </c>
      <c r="M45" s="524"/>
      <c r="P45" s="524"/>
      <c r="Q45" s="524"/>
      <c r="R45" s="524"/>
      <c r="S45" s="968">
        <v>0</v>
      </c>
      <c r="T45" s="968">
        <v>0</v>
      </c>
      <c r="U45" s="968">
        <v>0</v>
      </c>
      <c r="V45" s="968">
        <v>0</v>
      </c>
      <c r="W45" s="968">
        <v>0</v>
      </c>
      <c r="X45" s="968">
        <v>0</v>
      </c>
      <c r="Y45" s="481">
        <v>0</v>
      </c>
    </row>
    <row r="46" spans="1:25" ht="14.25" customHeight="1">
      <c r="A46" s="523"/>
      <c r="B46" s="523" t="s">
        <v>293</v>
      </c>
      <c r="C46" s="523"/>
      <c r="D46" s="523"/>
      <c r="E46" s="624"/>
      <c r="F46" s="624"/>
      <c r="G46" s="624"/>
      <c r="H46" s="624"/>
      <c r="I46" s="624"/>
      <c r="J46" s="524"/>
      <c r="K46" s="524"/>
      <c r="L46" s="524" t="s">
        <v>294</v>
      </c>
      <c r="M46" s="524"/>
      <c r="P46" s="524"/>
      <c r="Q46" s="524"/>
      <c r="R46" s="524"/>
      <c r="S46" s="982">
        <v>12145</v>
      </c>
      <c r="T46" s="982">
        <v>21163</v>
      </c>
      <c r="U46" s="982">
        <v>14131</v>
      </c>
      <c r="V46" s="982">
        <v>38</v>
      </c>
      <c r="W46" s="982">
        <v>34</v>
      </c>
      <c r="X46" s="982">
        <v>14</v>
      </c>
      <c r="Y46" s="563">
        <v>163</v>
      </c>
    </row>
    <row r="47" spans="1:25" ht="3" customHeight="1" thickBot="1">
      <c r="A47" s="953"/>
      <c r="B47" s="953"/>
      <c r="C47" s="953"/>
      <c r="D47" s="953"/>
      <c r="E47" s="953"/>
      <c r="F47" s="953"/>
      <c r="G47" s="953"/>
      <c r="H47" s="953"/>
      <c r="I47" s="953"/>
      <c r="J47" s="953"/>
      <c r="K47" s="953"/>
      <c r="L47" s="953"/>
      <c r="M47" s="953"/>
      <c r="N47" s="953"/>
      <c r="O47" s="953"/>
      <c r="P47" s="953"/>
      <c r="Q47" s="953"/>
      <c r="R47" s="953"/>
      <c r="S47" s="953"/>
      <c r="T47" s="953"/>
      <c r="U47" s="953"/>
      <c r="V47" s="953"/>
      <c r="W47" s="953"/>
      <c r="X47" s="953"/>
      <c r="Y47" s="953"/>
    </row>
    <row r="48" spans="1:25" ht="3" customHeight="1"/>
    <row r="49" s="623" customFormat="1" ht="11.45" customHeight="1"/>
  </sheetData>
  <sheetProtection formatCells="0" formatColumns="0" formatRows="0"/>
  <phoneticPr fontId="2" type="noConversion"/>
  <hyperlinks>
    <hyperlink ref="Z1" location="'索引 Index'!A3" display="索引 Index" xr:uid="{48E1346F-C684-4099-99A0-6A108F4EF390}"/>
  </hyperlinks>
  <pageMargins left="0.55118110236220474" right="0.55118110236220474" top="0.51181102362204722" bottom="0.51181102362204722" header="0.51181102362204722" footer="0.31496062992125984"/>
  <pageSetup paperSize="9" scale="89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Document.8" shapeId="41985" r:id="rId4">
          <objectPr defaultSize="0" r:id="rId5">
            <anchor moveWithCells="1" sizeWithCells="1">
              <from>
                <xdr:col>0</xdr:col>
                <xdr:colOff>0</xdr:colOff>
                <xdr:row>48</xdr:row>
                <xdr:rowOff>9525</xdr:rowOff>
              </from>
              <to>
                <xdr:col>25</xdr:col>
                <xdr:colOff>19050</xdr:colOff>
                <xdr:row>56</xdr:row>
                <xdr:rowOff>152400</xdr:rowOff>
              </to>
            </anchor>
          </objectPr>
        </oleObject>
      </mc:Choice>
      <mc:Fallback>
        <oleObject progId="Word.Document.8" shapeId="41985" r:id="rId4"/>
      </mc:Fallback>
    </mc:AlternateContent>
    <mc:AlternateContent xmlns:mc="http://schemas.openxmlformats.org/markup-compatibility/2006">
      <mc:Choice Requires="x14">
        <oleObject progId="Word.Document.8" shapeId="41986" r:id="rId6">
          <objectPr defaultSize="0" autoPict="0" r:id="rId7">
            <anchor moveWithCells="1" sizeWithCells="1">
              <from>
                <xdr:col>0</xdr:col>
                <xdr:colOff>0</xdr:colOff>
                <xdr:row>2</xdr:row>
                <xdr:rowOff>295275</xdr:rowOff>
              </from>
              <to>
                <xdr:col>29</xdr:col>
                <xdr:colOff>342900</xdr:colOff>
                <xdr:row>2</xdr:row>
                <xdr:rowOff>3286125</xdr:rowOff>
              </to>
            </anchor>
          </objectPr>
        </oleObject>
      </mc:Choice>
      <mc:Fallback>
        <oleObject progId="Word.Document.8" shapeId="41986" r:id="rId6"/>
      </mc:Fallback>
    </mc:AlternateContent>
  </oleObjects>
</worksheet>
</file>

<file path=xl/worksheets/sheet4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63FBB1-4909-44AF-9458-B8E3843FA36D}">
  <sheetPr>
    <pageSetUpPr fitToPage="1"/>
  </sheetPr>
  <dimension ref="A1:T39"/>
  <sheetViews>
    <sheetView zoomScaleNormal="100" zoomScaleSheetLayoutView="100" workbookViewId="0"/>
  </sheetViews>
  <sheetFormatPr defaultColWidth="9.375" defaultRowHeight="12.75"/>
  <cols>
    <col min="1" max="3" width="1.5" style="623" customWidth="1"/>
    <col min="4" max="4" width="3.25" style="623" customWidth="1"/>
    <col min="5" max="5" width="1.5" style="623" customWidth="1"/>
    <col min="6" max="6" width="3" style="623" customWidth="1"/>
    <col min="7" max="7" width="2.875" style="623" customWidth="1"/>
    <col min="8" max="11" width="1.5" style="623" customWidth="1"/>
    <col min="12" max="12" width="20.875" style="623" customWidth="1"/>
    <col min="13" max="19" width="6.75" style="623" customWidth="1"/>
    <col min="20" max="20" width="11.125" style="566" bestFit="1" customWidth="1"/>
    <col min="21" max="16384" width="9.375" style="566"/>
  </cols>
  <sheetData>
    <row r="1" spans="1:20" s="536" customFormat="1" ht="18" customHeight="1">
      <c r="A1" s="605" t="s">
        <v>1972</v>
      </c>
      <c r="B1" s="606"/>
      <c r="C1" s="606"/>
      <c r="D1" s="606"/>
      <c r="E1" s="606"/>
      <c r="F1" s="606"/>
      <c r="G1" s="606" t="s">
        <v>1973</v>
      </c>
      <c r="H1" s="606"/>
      <c r="I1" s="606"/>
      <c r="J1" s="606"/>
      <c r="K1" s="606"/>
      <c r="L1" s="606"/>
      <c r="M1" s="606"/>
      <c r="N1" s="606"/>
      <c r="O1" s="606"/>
      <c r="P1" s="606"/>
      <c r="Q1" s="606"/>
      <c r="R1" s="606"/>
      <c r="S1" s="606"/>
      <c r="T1" s="50" t="s">
        <v>192</v>
      </c>
    </row>
    <row r="2" spans="1:20" s="536" customFormat="1" ht="18" customHeight="1">
      <c r="A2" s="606" t="s">
        <v>1974</v>
      </c>
      <c r="B2" s="606"/>
      <c r="C2" s="606"/>
      <c r="D2" s="606"/>
      <c r="E2" s="606"/>
      <c r="F2" s="606"/>
      <c r="G2" s="606" t="s">
        <v>1975</v>
      </c>
      <c r="H2" s="606"/>
      <c r="I2" s="606"/>
      <c r="J2" s="606"/>
      <c r="K2" s="606"/>
      <c r="L2" s="606"/>
      <c r="M2" s="606"/>
      <c r="N2" s="606"/>
      <c r="O2" s="606"/>
      <c r="P2" s="606"/>
      <c r="Q2" s="606"/>
      <c r="R2" s="606"/>
      <c r="S2" s="606"/>
      <c r="T2" s="829"/>
    </row>
    <row r="3" spans="1:20" s="536" customFormat="1" ht="18" customHeight="1">
      <c r="A3" s="606"/>
      <c r="B3" s="606"/>
      <c r="C3" s="606"/>
      <c r="D3" s="606"/>
      <c r="E3" s="606"/>
      <c r="F3" s="606"/>
      <c r="G3" s="606" t="s">
        <v>1976</v>
      </c>
      <c r="H3" s="606"/>
      <c r="I3" s="606"/>
      <c r="J3" s="606"/>
      <c r="K3" s="606"/>
      <c r="L3" s="606"/>
      <c r="M3" s="606"/>
      <c r="N3" s="606"/>
      <c r="O3" s="606"/>
      <c r="P3" s="606"/>
      <c r="Q3" s="606"/>
      <c r="R3" s="606"/>
      <c r="S3" s="606"/>
    </row>
    <row r="4" spans="1:20" ht="16.5" customHeight="1">
      <c r="E4" s="692"/>
      <c r="F4" s="692"/>
      <c r="H4" s="693"/>
      <c r="I4" s="693"/>
      <c r="L4" s="737"/>
    </row>
    <row r="5" spans="1:20" ht="12.75" customHeight="1">
      <c r="A5" s="524"/>
      <c r="B5" s="524"/>
      <c r="C5" s="524"/>
      <c r="D5" s="524"/>
      <c r="G5" s="524"/>
      <c r="H5" s="524"/>
      <c r="I5" s="524"/>
      <c r="R5" s="530"/>
      <c r="S5" s="571" t="s">
        <v>1977</v>
      </c>
    </row>
    <row r="6" spans="1:20" ht="12.75" customHeight="1">
      <c r="A6" s="524"/>
      <c r="B6" s="524"/>
      <c r="C6" s="524"/>
      <c r="D6" s="524"/>
      <c r="E6" s="524"/>
      <c r="F6" s="524"/>
      <c r="G6" s="524"/>
      <c r="H6" s="524"/>
      <c r="I6" s="524"/>
      <c r="R6" s="530"/>
      <c r="S6" s="694" t="s">
        <v>1978</v>
      </c>
    </row>
    <row r="7" spans="1:20" ht="3" customHeight="1" thickBot="1">
      <c r="A7" s="971"/>
      <c r="B7" s="971"/>
      <c r="C7" s="971"/>
      <c r="D7" s="971"/>
      <c r="E7" s="971"/>
      <c r="F7" s="971"/>
      <c r="G7" s="971"/>
      <c r="H7" s="971"/>
      <c r="I7" s="971"/>
      <c r="J7" s="953"/>
      <c r="K7" s="953"/>
      <c r="L7" s="953"/>
      <c r="M7" s="1005"/>
    </row>
    <row r="8" spans="1:20" ht="3" customHeight="1">
      <c r="A8" s="524"/>
      <c r="B8" s="524"/>
      <c r="C8" s="524"/>
      <c r="D8" s="524"/>
      <c r="E8" s="524"/>
      <c r="F8" s="524"/>
      <c r="G8" s="524"/>
      <c r="H8" s="524"/>
      <c r="I8" s="524"/>
      <c r="N8" s="1006"/>
      <c r="O8" s="1006"/>
      <c r="P8" s="1006"/>
      <c r="Q8" s="1006"/>
      <c r="R8" s="1006"/>
      <c r="S8" s="1006"/>
    </row>
    <row r="9" spans="1:20" s="818" customFormat="1" ht="13.5" customHeight="1">
      <c r="A9" s="757" t="s">
        <v>1979</v>
      </c>
      <c r="B9" s="757"/>
      <c r="C9" s="757"/>
      <c r="D9" s="767"/>
      <c r="E9" s="760"/>
      <c r="F9" s="760"/>
      <c r="G9" s="760"/>
      <c r="H9" s="702" t="s">
        <v>1980</v>
      </c>
      <c r="I9" s="760"/>
      <c r="J9" s="760"/>
      <c r="K9" s="760"/>
      <c r="L9" s="767"/>
      <c r="M9" s="760">
        <v>2014</v>
      </c>
      <c r="N9" s="760">
        <v>2019</v>
      </c>
      <c r="O9" s="760">
        <v>2020</v>
      </c>
      <c r="P9" s="760">
        <v>2021</v>
      </c>
      <c r="Q9" s="760">
        <v>2022</v>
      </c>
      <c r="R9" s="760">
        <v>2023</v>
      </c>
      <c r="S9" s="760">
        <v>2024</v>
      </c>
    </row>
    <row r="10" spans="1:20" ht="3" customHeight="1">
      <c r="A10" s="615"/>
      <c r="B10" s="615"/>
      <c r="C10" s="615"/>
      <c r="D10" s="1007"/>
      <c r="E10" s="618"/>
      <c r="F10" s="618"/>
      <c r="G10" s="618"/>
      <c r="H10" s="816"/>
      <c r="I10" s="618"/>
      <c r="J10" s="618"/>
      <c r="K10" s="618"/>
      <c r="L10" s="1007"/>
      <c r="M10" s="618"/>
      <c r="N10" s="618"/>
      <c r="O10" s="618"/>
      <c r="P10" s="618"/>
      <c r="Q10" s="618"/>
      <c r="R10" s="618"/>
      <c r="S10" s="618"/>
    </row>
    <row r="11" spans="1:20" ht="3" customHeight="1">
      <c r="A11" s="1008"/>
      <c r="B11" s="1008"/>
      <c r="C11" s="1008"/>
      <c r="D11" s="1009"/>
      <c r="E11" s="1010"/>
      <c r="F11" s="1010"/>
      <c r="G11" s="1010"/>
      <c r="H11" s="1011"/>
      <c r="I11" s="1010"/>
      <c r="J11" s="1010"/>
      <c r="K11" s="1010"/>
      <c r="L11" s="1009"/>
      <c r="M11" s="524"/>
      <c r="N11" s="524"/>
      <c r="O11" s="524"/>
      <c r="P11" s="524"/>
      <c r="Q11" s="524"/>
      <c r="R11" s="524"/>
      <c r="S11" s="524"/>
    </row>
    <row r="12" spans="1:20" ht="15.95" customHeight="1">
      <c r="A12" s="727" t="s">
        <v>1981</v>
      </c>
      <c r="B12" s="523"/>
      <c r="C12" s="523"/>
      <c r="D12" s="626"/>
      <c r="E12" s="524"/>
      <c r="F12" s="524"/>
      <c r="G12" s="524"/>
      <c r="H12" s="524" t="s">
        <v>1982</v>
      </c>
      <c r="I12" s="524"/>
      <c r="J12" s="524"/>
      <c r="K12" s="524"/>
      <c r="L12" s="626"/>
      <c r="M12" s="524"/>
      <c r="N12" s="524"/>
      <c r="O12" s="524"/>
      <c r="P12" s="524"/>
      <c r="Q12" s="524"/>
      <c r="R12" s="524"/>
      <c r="S12" s="524"/>
    </row>
    <row r="13" spans="1:20" ht="13.5" customHeight="1">
      <c r="A13" s="523"/>
      <c r="B13" s="523" t="s">
        <v>253</v>
      </c>
      <c r="C13" s="530"/>
      <c r="D13" s="626"/>
      <c r="E13" s="524"/>
      <c r="F13" s="524"/>
      <c r="G13" s="524"/>
      <c r="I13" s="524" t="s">
        <v>1606</v>
      </c>
      <c r="J13" s="524"/>
      <c r="K13" s="524"/>
      <c r="L13" s="626"/>
      <c r="M13" s="1012">
        <v>4974</v>
      </c>
      <c r="N13" s="628">
        <v>4294</v>
      </c>
      <c r="O13" s="628">
        <v>3641</v>
      </c>
      <c r="P13" s="628">
        <v>3701</v>
      </c>
      <c r="Q13" s="628">
        <v>3352</v>
      </c>
      <c r="R13" s="628">
        <v>3571</v>
      </c>
      <c r="S13" s="1013">
        <v>3862</v>
      </c>
    </row>
    <row r="14" spans="1:20" ht="13.5" customHeight="1">
      <c r="A14" s="523"/>
      <c r="B14" s="727" t="s">
        <v>255</v>
      </c>
      <c r="C14" s="530"/>
      <c r="D14" s="626"/>
      <c r="E14" s="524"/>
      <c r="F14" s="524"/>
      <c r="G14" s="524"/>
      <c r="I14" s="524" t="s">
        <v>1607</v>
      </c>
      <c r="J14" s="524"/>
      <c r="K14" s="524"/>
      <c r="L14" s="626"/>
      <c r="M14" s="1012">
        <v>1204</v>
      </c>
      <c r="N14" s="628">
        <v>1182</v>
      </c>
      <c r="O14" s="628">
        <v>961</v>
      </c>
      <c r="P14" s="628">
        <v>1054</v>
      </c>
      <c r="Q14" s="628">
        <v>994</v>
      </c>
      <c r="R14" s="628">
        <v>1166</v>
      </c>
      <c r="S14" s="1013">
        <v>1288</v>
      </c>
    </row>
    <row r="15" spans="1:20" ht="15.95" customHeight="1">
      <c r="A15" s="727" t="s">
        <v>1983</v>
      </c>
      <c r="B15" s="523"/>
      <c r="C15" s="523"/>
      <c r="D15" s="626"/>
      <c r="E15" s="524"/>
      <c r="F15" s="524"/>
      <c r="G15" s="524"/>
      <c r="H15" s="524" t="s">
        <v>1984</v>
      </c>
      <c r="J15" s="524"/>
      <c r="K15" s="524"/>
      <c r="L15" s="626"/>
      <c r="M15" s="938"/>
      <c r="N15" s="628"/>
      <c r="O15" s="628"/>
      <c r="P15" s="628"/>
      <c r="Q15" s="628"/>
      <c r="R15" s="628"/>
      <c r="S15" s="1014"/>
    </row>
    <row r="16" spans="1:20" ht="13.5" customHeight="1">
      <c r="A16" s="523"/>
      <c r="B16" s="523" t="s">
        <v>253</v>
      </c>
      <c r="C16" s="530"/>
      <c r="D16" s="626"/>
      <c r="E16" s="524"/>
      <c r="F16" s="524"/>
      <c r="G16" s="524"/>
      <c r="I16" s="524" t="s">
        <v>1606</v>
      </c>
      <c r="J16" s="524"/>
      <c r="K16" s="524"/>
      <c r="L16" s="626"/>
      <c r="M16" s="1012">
        <v>564</v>
      </c>
      <c r="N16" s="628">
        <v>252</v>
      </c>
      <c r="O16" s="628">
        <v>199</v>
      </c>
      <c r="P16" s="628">
        <v>272</v>
      </c>
      <c r="Q16" s="628">
        <v>255</v>
      </c>
      <c r="R16" s="628">
        <v>229</v>
      </c>
      <c r="S16" s="1013">
        <v>190</v>
      </c>
    </row>
    <row r="17" spans="1:19" ht="13.5" customHeight="1">
      <c r="A17" s="727"/>
      <c r="B17" s="727" t="s">
        <v>255</v>
      </c>
      <c r="C17" s="530"/>
      <c r="D17" s="626"/>
      <c r="E17" s="524"/>
      <c r="F17" s="524"/>
      <c r="G17" s="524"/>
      <c r="I17" s="524" t="s">
        <v>1607</v>
      </c>
      <c r="J17" s="524"/>
      <c r="K17" s="524"/>
      <c r="L17" s="626"/>
      <c r="M17" s="1012">
        <v>179</v>
      </c>
      <c r="N17" s="628">
        <v>70</v>
      </c>
      <c r="O17" s="628">
        <v>53</v>
      </c>
      <c r="P17" s="628">
        <v>66</v>
      </c>
      <c r="Q17" s="628">
        <v>53</v>
      </c>
      <c r="R17" s="628">
        <v>58</v>
      </c>
      <c r="S17" s="1013">
        <v>65</v>
      </c>
    </row>
    <row r="18" spans="1:19" ht="15.95" customHeight="1">
      <c r="A18" s="727" t="s">
        <v>1985</v>
      </c>
      <c r="B18" s="523"/>
      <c r="C18" s="523"/>
      <c r="D18" s="626"/>
      <c r="E18" s="524"/>
      <c r="F18" s="524"/>
      <c r="G18" s="524"/>
      <c r="H18" s="524" t="s">
        <v>1986</v>
      </c>
      <c r="I18" s="524"/>
      <c r="J18" s="524"/>
      <c r="K18" s="524"/>
      <c r="L18" s="626"/>
      <c r="M18" s="1012"/>
      <c r="N18" s="628"/>
      <c r="O18" s="628"/>
      <c r="P18" s="628"/>
      <c r="Q18" s="628"/>
      <c r="R18" s="628"/>
      <c r="S18" s="1014"/>
    </row>
    <row r="19" spans="1:19" ht="13.5" customHeight="1">
      <c r="A19" s="523"/>
      <c r="B19" s="523" t="s">
        <v>253</v>
      </c>
      <c r="C19" s="530"/>
      <c r="D19" s="626"/>
      <c r="E19" s="524"/>
      <c r="F19" s="524"/>
      <c r="G19" s="524"/>
      <c r="I19" s="524" t="s">
        <v>1606</v>
      </c>
      <c r="J19" s="524"/>
      <c r="K19" s="524"/>
      <c r="L19" s="626"/>
      <c r="M19" s="1012">
        <v>164</v>
      </c>
      <c r="N19" s="628">
        <v>54</v>
      </c>
      <c r="O19" s="628">
        <v>33</v>
      </c>
      <c r="P19" s="628">
        <v>50</v>
      </c>
      <c r="Q19" s="628">
        <v>87</v>
      </c>
      <c r="R19" s="628">
        <v>94</v>
      </c>
      <c r="S19" s="1013">
        <v>92</v>
      </c>
    </row>
    <row r="20" spans="1:19" ht="13.5" customHeight="1">
      <c r="A20" s="727"/>
      <c r="B20" s="727" t="s">
        <v>255</v>
      </c>
      <c r="C20" s="530"/>
      <c r="D20" s="626"/>
      <c r="E20" s="524"/>
      <c r="F20" s="524"/>
      <c r="G20" s="524"/>
      <c r="I20" s="524" t="s">
        <v>1607</v>
      </c>
      <c r="J20" s="524"/>
      <c r="K20" s="524"/>
      <c r="L20" s="626"/>
      <c r="M20" s="1012">
        <v>17</v>
      </c>
      <c r="N20" s="628">
        <v>5</v>
      </c>
      <c r="O20" s="628">
        <v>2</v>
      </c>
      <c r="P20" s="628">
        <v>1</v>
      </c>
      <c r="Q20" s="628">
        <v>9</v>
      </c>
      <c r="R20" s="628">
        <v>20</v>
      </c>
      <c r="S20" s="1013">
        <v>18</v>
      </c>
    </row>
    <row r="21" spans="1:19" ht="15.95" customHeight="1">
      <c r="A21" s="727" t="s">
        <v>1987</v>
      </c>
      <c r="B21" s="523"/>
      <c r="C21" s="523"/>
      <c r="D21" s="626"/>
      <c r="E21" s="524"/>
      <c r="F21" s="524"/>
      <c r="G21" s="524"/>
      <c r="H21" s="524" t="s">
        <v>1988</v>
      </c>
      <c r="I21" s="524"/>
      <c r="J21" s="524"/>
      <c r="K21" s="524"/>
      <c r="L21" s="626"/>
      <c r="M21" s="1012"/>
      <c r="N21" s="628"/>
      <c r="O21" s="628"/>
      <c r="P21" s="628"/>
      <c r="Q21" s="628"/>
      <c r="R21" s="628"/>
      <c r="S21" s="1014"/>
    </row>
    <row r="22" spans="1:19" ht="13.5" customHeight="1">
      <c r="A22" s="530"/>
      <c r="B22" s="523" t="s">
        <v>253</v>
      </c>
      <c r="C22" s="530"/>
      <c r="D22" s="626"/>
      <c r="E22" s="524"/>
      <c r="F22" s="524"/>
      <c r="G22" s="524"/>
      <c r="I22" s="524" t="s">
        <v>1606</v>
      </c>
      <c r="J22" s="524"/>
      <c r="K22" s="524"/>
      <c r="L22" s="626"/>
      <c r="M22" s="1012">
        <v>60</v>
      </c>
      <c r="N22" s="628">
        <v>15</v>
      </c>
      <c r="O22" s="628">
        <v>22</v>
      </c>
      <c r="P22" s="628">
        <v>40</v>
      </c>
      <c r="Q22" s="628">
        <v>36</v>
      </c>
      <c r="R22" s="628">
        <v>26</v>
      </c>
      <c r="S22" s="1013">
        <v>23</v>
      </c>
    </row>
    <row r="23" spans="1:19" ht="15.95" customHeight="1">
      <c r="A23" s="727" t="s">
        <v>1989</v>
      </c>
      <c r="B23" s="523"/>
      <c r="C23" s="523"/>
      <c r="D23" s="626"/>
      <c r="E23" s="524"/>
      <c r="F23" s="524"/>
      <c r="G23" s="524"/>
      <c r="H23" s="524" t="s">
        <v>1990</v>
      </c>
      <c r="I23" s="524"/>
      <c r="J23" s="524"/>
      <c r="K23" s="524"/>
      <c r="L23" s="626"/>
      <c r="M23" s="1012"/>
      <c r="N23" s="628"/>
      <c r="O23" s="628"/>
      <c r="P23" s="628"/>
      <c r="Q23" s="628"/>
      <c r="R23" s="628"/>
      <c r="S23" s="1014"/>
    </row>
    <row r="24" spans="1:19" ht="13.5" customHeight="1">
      <c r="A24" s="523"/>
      <c r="B24" s="523" t="s">
        <v>253</v>
      </c>
      <c r="C24" s="530"/>
      <c r="D24" s="626"/>
      <c r="E24" s="524"/>
      <c r="F24" s="524"/>
      <c r="G24" s="524"/>
      <c r="I24" s="524" t="s">
        <v>1606</v>
      </c>
      <c r="J24" s="524"/>
      <c r="K24" s="524"/>
      <c r="L24" s="626"/>
      <c r="M24" s="1012">
        <v>59</v>
      </c>
      <c r="N24" s="628">
        <v>18</v>
      </c>
      <c r="O24" s="628">
        <v>23</v>
      </c>
      <c r="P24" s="628">
        <v>65</v>
      </c>
      <c r="Q24" s="628">
        <v>36</v>
      </c>
      <c r="R24" s="628">
        <v>38</v>
      </c>
      <c r="S24" s="1013">
        <v>36</v>
      </c>
    </row>
    <row r="25" spans="1:19" ht="13.5" customHeight="1">
      <c r="A25" s="727"/>
      <c r="B25" s="727" t="s">
        <v>255</v>
      </c>
      <c r="C25" s="530"/>
      <c r="D25" s="626"/>
      <c r="E25" s="524"/>
      <c r="F25" s="524"/>
      <c r="G25" s="524"/>
      <c r="I25" s="524" t="s">
        <v>1607</v>
      </c>
      <c r="J25" s="524"/>
      <c r="K25" s="524"/>
      <c r="L25" s="626"/>
      <c r="M25" s="1012">
        <v>15</v>
      </c>
      <c r="N25" s="628">
        <v>4</v>
      </c>
      <c r="O25" s="628">
        <v>4</v>
      </c>
      <c r="P25" s="628">
        <v>9</v>
      </c>
      <c r="Q25" s="628">
        <v>8</v>
      </c>
      <c r="R25" s="628">
        <v>15</v>
      </c>
      <c r="S25" s="1013">
        <v>8</v>
      </c>
    </row>
    <row r="26" spans="1:19" ht="15.95" customHeight="1">
      <c r="A26" s="727" t="s">
        <v>1991</v>
      </c>
      <c r="B26" s="523"/>
      <c r="C26" s="523"/>
      <c r="D26" s="626"/>
      <c r="E26" s="524"/>
      <c r="F26" s="524"/>
      <c r="G26" s="524"/>
      <c r="H26" s="524" t="s">
        <v>1992</v>
      </c>
      <c r="I26" s="524"/>
      <c r="J26" s="524"/>
      <c r="K26" s="524"/>
      <c r="L26" s="626"/>
      <c r="M26" s="1012"/>
      <c r="N26" s="628"/>
      <c r="O26" s="628"/>
      <c r="P26" s="628"/>
      <c r="Q26" s="628"/>
      <c r="R26" s="628"/>
      <c r="S26" s="1014"/>
    </row>
    <row r="27" spans="1:19" ht="13.5" customHeight="1">
      <c r="A27" s="523"/>
      <c r="B27" s="523" t="s">
        <v>253</v>
      </c>
      <c r="C27" s="530"/>
      <c r="D27" s="626"/>
      <c r="E27" s="524"/>
      <c r="F27" s="524"/>
      <c r="G27" s="524"/>
      <c r="I27" s="524" t="s">
        <v>1606</v>
      </c>
      <c r="J27" s="524"/>
      <c r="K27" s="524"/>
      <c r="L27" s="626"/>
      <c r="M27" s="1012">
        <v>1284</v>
      </c>
      <c r="N27" s="628">
        <v>1548</v>
      </c>
      <c r="O27" s="628">
        <v>1666</v>
      </c>
      <c r="P27" s="628">
        <v>1935</v>
      </c>
      <c r="Q27" s="628">
        <v>2292</v>
      </c>
      <c r="R27" s="628">
        <v>2623</v>
      </c>
      <c r="S27" s="1013">
        <v>3059</v>
      </c>
    </row>
    <row r="28" spans="1:19" ht="13.5" customHeight="1">
      <c r="A28" s="727"/>
      <c r="B28" s="727" t="s">
        <v>255</v>
      </c>
      <c r="C28" s="530"/>
      <c r="D28" s="626"/>
      <c r="E28" s="524"/>
      <c r="F28" s="524"/>
      <c r="G28" s="524"/>
      <c r="I28" s="524" t="s">
        <v>1607</v>
      </c>
      <c r="J28" s="524"/>
      <c r="K28" s="524"/>
      <c r="L28" s="626"/>
      <c r="M28" s="1012">
        <v>278</v>
      </c>
      <c r="N28" s="628">
        <v>295</v>
      </c>
      <c r="O28" s="628">
        <v>296</v>
      </c>
      <c r="P28" s="628">
        <v>380</v>
      </c>
      <c r="Q28" s="628">
        <v>374</v>
      </c>
      <c r="R28" s="628">
        <v>472</v>
      </c>
      <c r="S28" s="1013">
        <v>591</v>
      </c>
    </row>
    <row r="29" spans="1:19" ht="15.95" customHeight="1">
      <c r="A29" s="523" t="s">
        <v>1993</v>
      </c>
      <c r="B29" s="523"/>
      <c r="C29" s="523"/>
      <c r="D29" s="626"/>
      <c r="E29" s="524"/>
      <c r="F29" s="524"/>
      <c r="G29" s="524"/>
      <c r="H29" s="524" t="s">
        <v>1994</v>
      </c>
      <c r="I29" s="524"/>
      <c r="J29" s="524"/>
      <c r="K29" s="524"/>
      <c r="L29" s="626"/>
      <c r="M29" s="1012"/>
      <c r="N29" s="628"/>
      <c r="O29" s="628"/>
      <c r="P29" s="628"/>
      <c r="Q29" s="628"/>
      <c r="R29" s="628"/>
      <c r="S29" s="1014"/>
    </row>
    <row r="30" spans="1:19" ht="13.5" customHeight="1">
      <c r="A30" s="523"/>
      <c r="B30" s="523" t="s">
        <v>253</v>
      </c>
      <c r="C30" s="530"/>
      <c r="D30" s="626"/>
      <c r="E30" s="524"/>
      <c r="F30" s="524"/>
      <c r="G30" s="524"/>
      <c r="I30" s="524" t="s">
        <v>1606</v>
      </c>
      <c r="J30" s="524"/>
      <c r="K30" s="524"/>
      <c r="L30" s="626"/>
      <c r="M30" s="1012">
        <v>31</v>
      </c>
      <c r="N30" s="628">
        <v>12</v>
      </c>
      <c r="O30" s="628">
        <v>9</v>
      </c>
      <c r="P30" s="628">
        <v>13</v>
      </c>
      <c r="Q30" s="628">
        <v>15</v>
      </c>
      <c r="R30" s="628">
        <v>17</v>
      </c>
      <c r="S30" s="1013">
        <v>13</v>
      </c>
    </row>
    <row r="31" spans="1:19" ht="13.5" customHeight="1">
      <c r="A31" s="727"/>
      <c r="B31" s="727" t="s">
        <v>255</v>
      </c>
      <c r="C31" s="530"/>
      <c r="D31" s="626"/>
      <c r="E31" s="524"/>
      <c r="F31" s="524"/>
      <c r="G31" s="524"/>
      <c r="I31" s="524" t="s">
        <v>1607</v>
      </c>
      <c r="J31" s="524"/>
      <c r="K31" s="524"/>
      <c r="L31" s="626"/>
      <c r="M31" s="1012">
        <v>1</v>
      </c>
      <c r="N31" s="628">
        <v>2</v>
      </c>
      <c r="O31" s="628">
        <v>1</v>
      </c>
      <c r="P31" s="628">
        <v>2</v>
      </c>
      <c r="Q31" s="628">
        <v>0</v>
      </c>
      <c r="R31" s="628">
        <v>0</v>
      </c>
      <c r="S31" s="1015" t="s">
        <v>1</v>
      </c>
    </row>
    <row r="32" spans="1:19" ht="15.95" customHeight="1">
      <c r="A32" s="727" t="s">
        <v>1995</v>
      </c>
      <c r="B32" s="523"/>
      <c r="C32" s="523"/>
      <c r="D32" s="626"/>
      <c r="E32" s="524"/>
      <c r="F32" s="524"/>
      <c r="G32" s="524"/>
      <c r="H32" s="524" t="s">
        <v>1996</v>
      </c>
      <c r="I32" s="524"/>
      <c r="J32" s="524"/>
      <c r="K32" s="524"/>
      <c r="L32" s="626"/>
      <c r="M32" s="1012"/>
      <c r="N32" s="628"/>
      <c r="O32" s="1016"/>
      <c r="P32" s="628"/>
      <c r="Q32" s="628"/>
      <c r="R32" s="628"/>
      <c r="S32" s="1014"/>
    </row>
    <row r="33" spans="1:19" ht="13.5" customHeight="1">
      <c r="A33" s="523"/>
      <c r="B33" s="731" t="s">
        <v>1997</v>
      </c>
      <c r="C33" s="530"/>
      <c r="D33" s="626"/>
      <c r="E33" s="524"/>
      <c r="F33" s="524"/>
      <c r="G33" s="524"/>
      <c r="I33" s="729" t="s">
        <v>1998</v>
      </c>
      <c r="J33" s="524"/>
      <c r="K33" s="524"/>
      <c r="L33" s="626"/>
      <c r="M33" s="574" t="s">
        <v>1</v>
      </c>
      <c r="N33" s="1017" t="s">
        <v>1</v>
      </c>
      <c r="O33" s="574">
        <v>1</v>
      </c>
      <c r="P33" s="574">
        <v>41</v>
      </c>
      <c r="Q33" s="574">
        <v>117</v>
      </c>
      <c r="R33" s="574">
        <v>117</v>
      </c>
      <c r="S33" s="1015">
        <v>129</v>
      </c>
    </row>
    <row r="34" spans="1:19" ht="13.5" customHeight="1">
      <c r="A34" s="727"/>
      <c r="B34" s="824" t="s">
        <v>1999</v>
      </c>
      <c r="C34" s="530"/>
      <c r="D34" s="626"/>
      <c r="E34" s="524"/>
      <c r="F34" s="524"/>
      <c r="G34" s="524"/>
      <c r="I34" s="729" t="s">
        <v>2000</v>
      </c>
      <c r="J34" s="524"/>
      <c r="K34" s="524"/>
      <c r="L34" s="626"/>
      <c r="M34" s="574" t="s">
        <v>1</v>
      </c>
      <c r="N34" s="1017" t="s">
        <v>1</v>
      </c>
      <c r="O34" s="574" t="s">
        <v>1</v>
      </c>
      <c r="P34" s="574" t="s">
        <v>1</v>
      </c>
      <c r="Q34" s="574" t="s">
        <v>1</v>
      </c>
      <c r="R34" s="574">
        <v>68</v>
      </c>
      <c r="S34" s="556">
        <v>189</v>
      </c>
    </row>
    <row r="35" spans="1:19" ht="15.95" customHeight="1">
      <c r="A35" s="523" t="s">
        <v>293</v>
      </c>
      <c r="B35" s="523"/>
      <c r="C35" s="523"/>
      <c r="D35" s="626"/>
      <c r="E35" s="524"/>
      <c r="F35" s="524"/>
      <c r="G35" s="524"/>
      <c r="H35" s="524" t="s">
        <v>294</v>
      </c>
      <c r="I35" s="524"/>
      <c r="J35" s="524"/>
      <c r="K35" s="524"/>
      <c r="L35" s="626"/>
      <c r="M35" s="1012"/>
      <c r="N35" s="628"/>
      <c r="O35" s="628"/>
      <c r="P35" s="628"/>
      <c r="Q35" s="628"/>
      <c r="R35" s="628"/>
      <c r="S35" s="1014"/>
    </row>
    <row r="36" spans="1:19" ht="13.5" customHeight="1">
      <c r="A36" s="523"/>
      <c r="B36" s="523" t="s">
        <v>253</v>
      </c>
      <c r="C36" s="530"/>
      <c r="D36" s="626"/>
      <c r="E36" s="524"/>
      <c r="F36" s="524"/>
      <c r="G36" s="524"/>
      <c r="I36" s="524" t="s">
        <v>1606</v>
      </c>
      <c r="J36" s="524"/>
      <c r="K36" s="524"/>
      <c r="L36" s="626"/>
      <c r="M36" s="1012">
        <v>7136</v>
      </c>
      <c r="N36" s="628">
        <v>6193</v>
      </c>
      <c r="O36" s="628">
        <v>5594</v>
      </c>
      <c r="P36" s="628">
        <v>6118</v>
      </c>
      <c r="Q36" s="628">
        <v>6190</v>
      </c>
      <c r="R36" s="628">
        <v>6715</v>
      </c>
      <c r="S36" s="1013">
        <v>7403</v>
      </c>
    </row>
    <row r="37" spans="1:19" ht="13.5" customHeight="1">
      <c r="A37" s="640"/>
      <c r="B37" s="727" t="s">
        <v>255</v>
      </c>
      <c r="C37" s="530"/>
      <c r="E37" s="524"/>
      <c r="F37" s="524"/>
      <c r="G37" s="524"/>
      <c r="I37" s="524" t="s">
        <v>1607</v>
      </c>
      <c r="J37" s="524"/>
      <c r="K37" s="524"/>
      <c r="M37" s="1012">
        <v>1694</v>
      </c>
      <c r="N37" s="628">
        <v>1559</v>
      </c>
      <c r="O37" s="628">
        <v>1318</v>
      </c>
      <c r="P37" s="628">
        <v>1513</v>
      </c>
      <c r="Q37" s="628">
        <v>1439</v>
      </c>
      <c r="R37" s="628">
        <v>1799</v>
      </c>
      <c r="S37" s="1013">
        <v>2160</v>
      </c>
    </row>
    <row r="38" spans="1:19" ht="3" customHeight="1" thickBot="1">
      <c r="A38" s="971"/>
      <c r="B38" s="971"/>
      <c r="C38" s="971"/>
      <c r="D38" s="971"/>
      <c r="E38" s="971"/>
      <c r="F38" s="971"/>
      <c r="G38" s="971"/>
      <c r="H38" s="971"/>
      <c r="I38" s="971"/>
      <c r="J38" s="971"/>
      <c r="K38" s="971"/>
      <c r="L38" s="971"/>
      <c r="M38" s="953"/>
      <c r="N38" s="953"/>
      <c r="O38" s="953"/>
      <c r="P38" s="953"/>
      <c r="Q38" s="953"/>
      <c r="R38" s="953"/>
      <c r="S38" s="953"/>
    </row>
    <row r="39" spans="1:19" ht="3" customHeight="1"/>
  </sheetData>
  <sheetProtection formatCells="0" formatColumns="0" formatRows="0"/>
  <phoneticPr fontId="2" type="noConversion"/>
  <hyperlinks>
    <hyperlink ref="T1" location="'索引 Index'!A3" display="索引 Index" xr:uid="{92B2A237-14F3-4BED-A287-21949979AB4E}"/>
  </hyperlinks>
  <pageMargins left="0.55118110236220474" right="0.55118110236220474" top="0.51181102362204722" bottom="0.51181102362204722" header="0.51181102362204722" footer="0.31496062992125984"/>
  <pageSetup paperSize="9" scale="94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Document.8" shapeId="43009" r:id="rId4">
          <objectPr defaultSize="0" r:id="rId5">
            <anchor moveWithCells="1" sizeWithCells="1">
              <from>
                <xdr:col>0</xdr:col>
                <xdr:colOff>0</xdr:colOff>
                <xdr:row>39</xdr:row>
                <xdr:rowOff>9525</xdr:rowOff>
              </from>
              <to>
                <xdr:col>19</xdr:col>
                <xdr:colOff>19050</xdr:colOff>
                <xdr:row>57</xdr:row>
                <xdr:rowOff>85725</xdr:rowOff>
              </to>
            </anchor>
          </objectPr>
        </oleObject>
      </mc:Choice>
      <mc:Fallback>
        <oleObject progId="Word.Document.8" shapeId="43009" r:id="rId4"/>
      </mc:Fallback>
    </mc:AlternateContent>
  </oleObjects>
</worksheet>
</file>

<file path=xl/worksheets/sheet4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90106C-E9F2-4709-9EF0-97772E659E93}">
  <sheetPr transitionEvaluation="1" transitionEntry="1">
    <pageSetUpPr fitToPage="1"/>
  </sheetPr>
  <dimension ref="A1:S48"/>
  <sheetViews>
    <sheetView defaultGridColor="0" colorId="22" zoomScaleNormal="100" zoomScaleSheetLayoutView="100" workbookViewId="0"/>
  </sheetViews>
  <sheetFormatPr defaultColWidth="9.375" defaultRowHeight="12.75"/>
  <cols>
    <col min="1" max="4" width="1.5" style="623" customWidth="1"/>
    <col min="5" max="5" width="5.875" style="623" customWidth="1"/>
    <col min="6" max="6" width="7.625" style="623" customWidth="1"/>
    <col min="7" max="10" width="1.5" style="623" customWidth="1"/>
    <col min="11" max="11" width="16.375" style="623" customWidth="1"/>
    <col min="12" max="18" width="7.25" style="623" customWidth="1"/>
    <col min="19" max="19" width="11.125" style="566" bestFit="1" customWidth="1"/>
    <col min="20" max="16384" width="9.375" style="566"/>
  </cols>
  <sheetData>
    <row r="1" spans="1:19" s="536" customFormat="1" ht="18" customHeight="1">
      <c r="A1" s="605" t="s">
        <v>2001</v>
      </c>
      <c r="B1" s="606"/>
      <c r="C1" s="606"/>
      <c r="D1" s="606"/>
      <c r="E1" s="606"/>
      <c r="F1" s="739" t="s">
        <v>2002</v>
      </c>
      <c r="G1" s="606"/>
      <c r="H1" s="606"/>
      <c r="I1" s="606"/>
      <c r="J1" s="606"/>
      <c r="K1" s="606"/>
      <c r="L1" s="606"/>
      <c r="M1" s="606"/>
      <c r="N1" s="606"/>
      <c r="O1" s="606"/>
      <c r="P1" s="606"/>
      <c r="Q1" s="606"/>
      <c r="R1" s="606"/>
      <c r="S1" s="50" t="s">
        <v>192</v>
      </c>
    </row>
    <row r="2" spans="1:19" s="536" customFormat="1" ht="18" customHeight="1">
      <c r="A2" s="606" t="s">
        <v>2003</v>
      </c>
      <c r="B2" s="606"/>
      <c r="C2" s="606"/>
      <c r="D2" s="606"/>
      <c r="E2" s="606"/>
      <c r="F2" s="606" t="s">
        <v>2004</v>
      </c>
      <c r="G2" s="606"/>
      <c r="H2" s="606"/>
      <c r="I2" s="606"/>
      <c r="J2" s="606"/>
      <c r="K2" s="606"/>
      <c r="L2" s="606"/>
      <c r="M2" s="606"/>
      <c r="N2" s="606"/>
      <c r="O2" s="606"/>
      <c r="P2" s="606"/>
      <c r="Q2" s="606"/>
      <c r="R2" s="606"/>
      <c r="S2" s="829"/>
    </row>
    <row r="3" spans="1:19" ht="16.5" customHeight="1">
      <c r="B3" s="692"/>
      <c r="E3" s="693"/>
      <c r="F3" s="692"/>
      <c r="G3" s="693"/>
      <c r="H3" s="693"/>
      <c r="K3" s="737"/>
      <c r="Q3" s="530"/>
    </row>
    <row r="4" spans="1:19" ht="12.75" customHeight="1">
      <c r="B4" s="692"/>
      <c r="C4" s="692"/>
      <c r="D4" s="693"/>
      <c r="E4" s="693"/>
      <c r="G4" s="693"/>
      <c r="H4" s="693"/>
      <c r="K4" s="737"/>
      <c r="Q4" s="530"/>
      <c r="R4" s="571" t="s">
        <v>1977</v>
      </c>
    </row>
    <row r="5" spans="1:19" ht="12.75" customHeight="1">
      <c r="B5" s="692"/>
      <c r="C5" s="692"/>
      <c r="D5" s="693"/>
      <c r="E5" s="693"/>
      <c r="F5" s="693"/>
      <c r="G5" s="693"/>
      <c r="H5" s="693"/>
      <c r="K5" s="737"/>
      <c r="Q5" s="530"/>
      <c r="R5" s="694" t="s">
        <v>1978</v>
      </c>
    </row>
    <row r="6" spans="1:19" ht="3" customHeight="1" thickBot="1">
      <c r="A6" s="953"/>
      <c r="B6" s="1018"/>
      <c r="C6" s="1018"/>
      <c r="D6" s="1019"/>
      <c r="E6" s="1019"/>
      <c r="F6" s="1019"/>
      <c r="G6" s="1019"/>
      <c r="H6" s="1019"/>
      <c r="I6" s="953"/>
      <c r="J6" s="953"/>
      <c r="K6" s="813"/>
    </row>
    <row r="7" spans="1:19" ht="18" customHeight="1">
      <c r="A7" s="615" t="s">
        <v>2005</v>
      </c>
      <c r="B7" s="1020"/>
      <c r="C7" s="1021"/>
      <c r="D7" s="1020"/>
      <c r="E7" s="1020"/>
      <c r="F7" s="1020"/>
      <c r="G7" s="618" t="s">
        <v>2006</v>
      </c>
      <c r="H7" s="618"/>
      <c r="I7" s="618"/>
      <c r="J7" s="1021"/>
      <c r="K7" s="1021"/>
      <c r="L7" s="817">
        <v>2014</v>
      </c>
      <c r="M7" s="817">
        <v>2019</v>
      </c>
      <c r="N7" s="817">
        <v>2020</v>
      </c>
      <c r="O7" s="817">
        <v>2021</v>
      </c>
      <c r="P7" s="817">
        <v>2022</v>
      </c>
      <c r="Q7" s="817">
        <v>2023</v>
      </c>
      <c r="R7" s="817">
        <v>2024</v>
      </c>
    </row>
    <row r="8" spans="1:19" ht="3" customHeight="1">
      <c r="A8" s="757"/>
      <c r="B8" s="526"/>
      <c r="C8" s="802"/>
      <c r="D8" s="526"/>
      <c r="E8" s="526"/>
      <c r="F8" s="526"/>
      <c r="G8" s="760"/>
      <c r="H8" s="760"/>
      <c r="I8" s="760"/>
      <c r="J8" s="802"/>
      <c r="K8" s="802"/>
      <c r="Q8" s="623" t="s">
        <v>2007</v>
      </c>
    </row>
    <row r="9" spans="1:19" s="818" customFormat="1" ht="15.75" customHeight="1">
      <c r="A9" s="727" t="s">
        <v>253</v>
      </c>
      <c r="B9" s="530"/>
      <c r="C9" s="623"/>
      <c r="D9" s="530"/>
      <c r="E9" s="530"/>
      <c r="F9" s="530"/>
      <c r="G9" s="524" t="s">
        <v>1606</v>
      </c>
      <c r="H9" s="524"/>
      <c r="I9" s="524"/>
      <c r="J9" s="623"/>
      <c r="K9" s="623"/>
      <c r="L9" s="802"/>
      <c r="M9" s="623"/>
      <c r="N9" s="623"/>
      <c r="O9" s="623"/>
      <c r="P9" s="623"/>
      <c r="Q9" s="623"/>
      <c r="R9" s="623"/>
    </row>
    <row r="10" spans="1:19" s="818" customFormat="1" ht="14.25" customHeight="1">
      <c r="A10" s="530"/>
      <c r="B10" s="727" t="s">
        <v>2008</v>
      </c>
      <c r="C10" s="623"/>
      <c r="D10" s="530"/>
      <c r="E10" s="530"/>
      <c r="F10" s="530"/>
      <c r="G10" s="623"/>
      <c r="H10" s="524" t="s">
        <v>2009</v>
      </c>
      <c r="I10" s="524"/>
      <c r="J10" s="623"/>
      <c r="K10" s="623"/>
      <c r="L10" s="802"/>
      <c r="M10" s="623"/>
      <c r="N10" s="623"/>
      <c r="O10" s="623"/>
      <c r="P10" s="623"/>
      <c r="Q10" s="623"/>
      <c r="R10" s="623"/>
    </row>
    <row r="11" spans="1:19" s="818" customFormat="1" ht="12.75" customHeight="1">
      <c r="A11" s="530"/>
      <c r="B11" s="530"/>
      <c r="C11" s="1022" t="s">
        <v>2010</v>
      </c>
      <c r="D11" s="530"/>
      <c r="E11" s="530"/>
      <c r="F11" s="530"/>
      <c r="G11" s="623"/>
      <c r="H11" s="623"/>
      <c r="I11" s="524" t="s">
        <v>2011</v>
      </c>
      <c r="J11" s="623"/>
      <c r="K11" s="623"/>
      <c r="L11" s="938">
        <v>231</v>
      </c>
      <c r="M11" s="528">
        <v>105</v>
      </c>
      <c r="N11" s="528">
        <v>67</v>
      </c>
      <c r="O11" s="528">
        <v>97</v>
      </c>
      <c r="P11" s="528">
        <v>81</v>
      </c>
      <c r="Q11" s="528">
        <v>99</v>
      </c>
      <c r="R11" s="556">
        <v>106</v>
      </c>
    </row>
    <row r="12" spans="1:19" s="818" customFormat="1" ht="12.75" customHeight="1">
      <c r="A12" s="530"/>
      <c r="B12" s="530"/>
      <c r="C12" s="642" t="s">
        <v>1594</v>
      </c>
      <c r="D12" s="530"/>
      <c r="E12" s="530"/>
      <c r="F12" s="530"/>
      <c r="G12" s="623"/>
      <c r="H12" s="623"/>
      <c r="I12" s="524" t="s">
        <v>2012</v>
      </c>
      <c r="J12" s="623"/>
      <c r="K12" s="623"/>
      <c r="L12" s="1012">
        <v>6780</v>
      </c>
      <c r="M12" s="525">
        <v>5670</v>
      </c>
      <c r="N12" s="525">
        <v>4351</v>
      </c>
      <c r="O12" s="525">
        <v>5522</v>
      </c>
      <c r="P12" s="525">
        <v>4712</v>
      </c>
      <c r="Q12" s="525">
        <v>5987</v>
      </c>
      <c r="R12" s="669">
        <v>6358</v>
      </c>
    </row>
    <row r="13" spans="1:19" s="818" customFormat="1" ht="14.25" customHeight="1">
      <c r="A13" s="530"/>
      <c r="B13" s="727" t="s">
        <v>2013</v>
      </c>
      <c r="C13" s="623"/>
      <c r="D13" s="530"/>
      <c r="E13" s="530"/>
      <c r="F13" s="530"/>
      <c r="G13" s="623"/>
      <c r="H13" s="524" t="s">
        <v>2014</v>
      </c>
      <c r="I13" s="524"/>
      <c r="J13" s="623"/>
      <c r="K13" s="623"/>
      <c r="L13" s="938"/>
      <c r="M13" s="528"/>
      <c r="N13" s="528"/>
      <c r="O13" s="528"/>
      <c r="P13" s="528"/>
      <c r="Q13" s="528"/>
      <c r="R13" s="557"/>
    </row>
    <row r="14" spans="1:19" s="818" customFormat="1" ht="12.75" customHeight="1">
      <c r="A14" s="530"/>
      <c r="B14" s="530"/>
      <c r="C14" s="642" t="s">
        <v>2015</v>
      </c>
      <c r="D14" s="530"/>
      <c r="E14" s="530"/>
      <c r="F14" s="530"/>
      <c r="G14" s="623"/>
      <c r="H14" s="524"/>
      <c r="I14" s="524" t="s">
        <v>2016</v>
      </c>
      <c r="J14" s="623"/>
      <c r="K14" s="623"/>
      <c r="L14" s="528" t="s">
        <v>2</v>
      </c>
      <c r="M14" s="528">
        <v>0</v>
      </c>
      <c r="N14" s="528">
        <v>0</v>
      </c>
      <c r="O14" s="528">
        <v>11</v>
      </c>
      <c r="P14" s="528">
        <v>0</v>
      </c>
      <c r="Q14" s="528">
        <v>0</v>
      </c>
      <c r="R14" s="556" t="s">
        <v>2</v>
      </c>
    </row>
    <row r="15" spans="1:19" s="818" customFormat="1" ht="12.75" customHeight="1">
      <c r="A15" s="530"/>
      <c r="B15" s="530"/>
      <c r="C15" s="1022" t="s">
        <v>1592</v>
      </c>
      <c r="D15" s="530"/>
      <c r="E15" s="530"/>
      <c r="F15" s="530"/>
      <c r="G15" s="623"/>
      <c r="H15" s="524"/>
      <c r="I15" s="524" t="s">
        <v>1593</v>
      </c>
      <c r="J15" s="623"/>
      <c r="K15" s="623"/>
      <c r="L15" s="528" t="s">
        <v>2</v>
      </c>
      <c r="M15" s="528">
        <v>19</v>
      </c>
      <c r="N15" s="528">
        <v>14</v>
      </c>
      <c r="O15" s="528">
        <v>46</v>
      </c>
      <c r="P15" s="528">
        <v>30</v>
      </c>
      <c r="Q15" s="528">
        <v>27</v>
      </c>
      <c r="R15" s="556">
        <v>31</v>
      </c>
    </row>
    <row r="16" spans="1:19" s="818" customFormat="1" ht="12.75" customHeight="1">
      <c r="A16" s="530"/>
      <c r="B16" s="530"/>
      <c r="C16" s="642" t="s">
        <v>1594</v>
      </c>
      <c r="D16" s="530"/>
      <c r="E16" s="530"/>
      <c r="F16" s="530"/>
      <c r="G16" s="623"/>
      <c r="H16" s="623"/>
      <c r="I16" s="524" t="s">
        <v>2012</v>
      </c>
      <c r="J16" s="623"/>
      <c r="K16" s="623"/>
      <c r="L16" s="1012">
        <v>729</v>
      </c>
      <c r="M16" s="528">
        <v>259</v>
      </c>
      <c r="N16" s="528">
        <v>231</v>
      </c>
      <c r="O16" s="528">
        <v>387</v>
      </c>
      <c r="P16" s="528">
        <v>296</v>
      </c>
      <c r="Q16" s="528">
        <v>269</v>
      </c>
      <c r="R16" s="556">
        <v>238</v>
      </c>
    </row>
    <row r="17" spans="1:18" s="818" customFormat="1" ht="14.25" customHeight="1">
      <c r="A17" s="530"/>
      <c r="B17" s="727" t="s">
        <v>2017</v>
      </c>
      <c r="C17" s="623"/>
      <c r="D17" s="530"/>
      <c r="E17" s="530"/>
      <c r="F17" s="530"/>
      <c r="G17" s="623"/>
      <c r="H17" s="524" t="s">
        <v>2018</v>
      </c>
      <c r="I17" s="524"/>
      <c r="J17" s="623"/>
      <c r="K17" s="623"/>
      <c r="L17" s="938"/>
      <c r="M17" s="528"/>
      <c r="N17" s="528"/>
      <c r="O17" s="528"/>
      <c r="P17" s="528"/>
      <c r="Q17" s="528"/>
      <c r="R17" s="557"/>
    </row>
    <row r="18" spans="1:18" s="818" customFormat="1" ht="12.75" customHeight="1">
      <c r="A18" s="530"/>
      <c r="B18" s="530"/>
      <c r="C18" s="1022" t="s">
        <v>2015</v>
      </c>
      <c r="D18" s="530"/>
      <c r="E18" s="530"/>
      <c r="F18" s="530"/>
      <c r="G18" s="623"/>
      <c r="H18" s="623"/>
      <c r="I18" s="524" t="s">
        <v>2016</v>
      </c>
      <c r="J18" s="623"/>
      <c r="K18" s="623"/>
      <c r="L18" s="938">
        <v>20</v>
      </c>
      <c r="M18" s="528">
        <v>4</v>
      </c>
      <c r="N18" s="528">
        <v>6</v>
      </c>
      <c r="O18" s="528">
        <v>11</v>
      </c>
      <c r="P18" s="528">
        <v>5</v>
      </c>
      <c r="Q18" s="528">
        <v>12</v>
      </c>
      <c r="R18" s="556">
        <v>3</v>
      </c>
    </row>
    <row r="19" spans="1:18" s="818" customFormat="1" ht="12.75" customHeight="1">
      <c r="A19" s="530"/>
      <c r="B19" s="530"/>
      <c r="C19" s="1022" t="s">
        <v>1592</v>
      </c>
      <c r="D19" s="530"/>
      <c r="E19" s="530"/>
      <c r="F19" s="530"/>
      <c r="G19" s="623"/>
      <c r="H19" s="623"/>
      <c r="I19" s="524" t="s">
        <v>1593</v>
      </c>
      <c r="J19" s="623"/>
      <c r="K19" s="623"/>
      <c r="L19" s="938">
        <v>57</v>
      </c>
      <c r="M19" s="528">
        <v>16</v>
      </c>
      <c r="N19" s="528">
        <v>12</v>
      </c>
      <c r="O19" s="528">
        <v>48</v>
      </c>
      <c r="P19" s="528">
        <v>61</v>
      </c>
      <c r="Q19" s="528">
        <v>55</v>
      </c>
      <c r="R19" s="556">
        <v>50</v>
      </c>
    </row>
    <row r="20" spans="1:18" s="818" customFormat="1" ht="14.25" customHeight="1">
      <c r="A20" s="530"/>
      <c r="B20" s="727" t="s">
        <v>2019</v>
      </c>
      <c r="C20" s="623"/>
      <c r="D20" s="530"/>
      <c r="E20" s="530"/>
      <c r="F20" s="530"/>
      <c r="G20" s="623"/>
      <c r="H20" s="524" t="s">
        <v>2020</v>
      </c>
      <c r="I20" s="524"/>
      <c r="J20" s="623"/>
      <c r="K20" s="623"/>
      <c r="L20" s="938"/>
      <c r="M20" s="528"/>
      <c r="N20" s="528"/>
      <c r="O20" s="528"/>
      <c r="P20" s="528"/>
      <c r="Q20" s="528"/>
      <c r="R20" s="557"/>
    </row>
    <row r="21" spans="1:18" s="818" customFormat="1" ht="12.75" customHeight="1">
      <c r="A21" s="530"/>
      <c r="B21" s="530"/>
      <c r="C21" s="1022" t="s">
        <v>2015</v>
      </c>
      <c r="D21" s="530"/>
      <c r="E21" s="530"/>
      <c r="F21" s="530"/>
      <c r="G21" s="623"/>
      <c r="H21" s="623"/>
      <c r="I21" s="524" t="s">
        <v>2016</v>
      </c>
      <c r="J21" s="623"/>
      <c r="K21" s="623"/>
      <c r="L21" s="938">
        <v>16</v>
      </c>
      <c r="M21" s="1017" t="s">
        <v>2</v>
      </c>
      <c r="N21" s="528">
        <v>6</v>
      </c>
      <c r="O21" s="528">
        <v>16</v>
      </c>
      <c r="P21" s="528">
        <v>15</v>
      </c>
      <c r="Q21" s="528">
        <v>13</v>
      </c>
      <c r="R21" s="556">
        <v>8</v>
      </c>
    </row>
    <row r="22" spans="1:18" s="818" customFormat="1" ht="12.75" customHeight="1">
      <c r="A22" s="530"/>
      <c r="B22" s="530"/>
      <c r="C22" s="1022" t="s">
        <v>1592</v>
      </c>
      <c r="D22" s="530"/>
      <c r="E22" s="530"/>
      <c r="F22" s="530"/>
      <c r="G22" s="623"/>
      <c r="H22" s="623"/>
      <c r="I22" s="642" t="s">
        <v>2021</v>
      </c>
      <c r="J22" s="623"/>
      <c r="K22" s="623"/>
      <c r="L22" s="938">
        <v>84</v>
      </c>
      <c r="M22" s="528">
        <v>18</v>
      </c>
      <c r="N22" s="528">
        <v>39</v>
      </c>
      <c r="O22" s="528">
        <v>66</v>
      </c>
      <c r="P22" s="528">
        <v>52</v>
      </c>
      <c r="Q22" s="528">
        <v>36</v>
      </c>
      <c r="R22" s="556">
        <v>33</v>
      </c>
    </row>
    <row r="23" spans="1:18" s="818" customFormat="1" ht="12.75" customHeight="1">
      <c r="A23" s="530"/>
      <c r="B23" s="530"/>
      <c r="C23" s="642" t="s">
        <v>2022</v>
      </c>
      <c r="D23" s="530"/>
      <c r="E23" s="530"/>
      <c r="F23" s="530"/>
      <c r="G23" s="623"/>
      <c r="H23" s="623"/>
      <c r="I23" s="642" t="s">
        <v>2023</v>
      </c>
      <c r="J23" s="623"/>
      <c r="K23" s="623"/>
      <c r="L23" s="938">
        <v>17</v>
      </c>
      <c r="M23" s="1017" t="s">
        <v>2</v>
      </c>
      <c r="N23" s="528">
        <v>8</v>
      </c>
      <c r="O23" s="528">
        <v>8</v>
      </c>
      <c r="P23" s="528">
        <v>6</v>
      </c>
      <c r="Q23" s="528">
        <v>5</v>
      </c>
      <c r="R23" s="1015" t="s">
        <v>2</v>
      </c>
    </row>
    <row r="24" spans="1:18" s="818" customFormat="1" ht="14.25" customHeight="1">
      <c r="A24" s="530"/>
      <c r="B24" s="1023" t="s">
        <v>2024</v>
      </c>
      <c r="C24" s="626"/>
      <c r="D24" s="530"/>
      <c r="E24" s="530"/>
      <c r="F24" s="530"/>
      <c r="G24" s="623"/>
      <c r="H24" s="524" t="s">
        <v>2025</v>
      </c>
      <c r="I24" s="524"/>
      <c r="J24" s="623"/>
      <c r="K24" s="623"/>
      <c r="L24" s="938"/>
      <c r="M24" s="528"/>
      <c r="N24" s="528"/>
      <c r="O24" s="528"/>
      <c r="P24" s="528"/>
      <c r="Q24" s="528"/>
      <c r="R24" s="557"/>
    </row>
    <row r="25" spans="1:18" s="818" customFormat="1" ht="12.75" customHeight="1">
      <c r="A25" s="530"/>
      <c r="B25" s="530"/>
      <c r="C25" s="1024" t="s">
        <v>2015</v>
      </c>
      <c r="D25" s="530"/>
      <c r="E25" s="530"/>
      <c r="F25" s="530"/>
      <c r="G25" s="623"/>
      <c r="H25" s="623"/>
      <c r="I25" s="524" t="s">
        <v>2026</v>
      </c>
      <c r="J25" s="623"/>
      <c r="K25" s="623"/>
      <c r="L25" s="938">
        <v>6</v>
      </c>
      <c r="M25" s="528">
        <v>9</v>
      </c>
      <c r="N25" s="528">
        <v>10</v>
      </c>
      <c r="O25" s="528">
        <v>16</v>
      </c>
      <c r="P25" s="528">
        <v>11</v>
      </c>
      <c r="Q25" s="528">
        <v>9</v>
      </c>
      <c r="R25" s="556">
        <v>14</v>
      </c>
    </row>
    <row r="26" spans="1:18" s="818" customFormat="1" ht="12.75" customHeight="1">
      <c r="A26" s="530"/>
      <c r="B26" s="530"/>
      <c r="C26" s="642" t="s">
        <v>1592</v>
      </c>
      <c r="D26" s="530"/>
      <c r="E26" s="530"/>
      <c r="F26" s="530"/>
      <c r="G26" s="623"/>
      <c r="H26" s="623"/>
      <c r="I26" s="1024" t="s">
        <v>2027</v>
      </c>
      <c r="J26" s="623"/>
      <c r="K26" s="623"/>
      <c r="L26" s="938">
        <v>55</v>
      </c>
      <c r="M26" s="528">
        <v>28</v>
      </c>
      <c r="N26" s="528">
        <v>35</v>
      </c>
      <c r="O26" s="528">
        <v>97</v>
      </c>
      <c r="P26" s="528">
        <v>47</v>
      </c>
      <c r="Q26" s="528">
        <v>57</v>
      </c>
      <c r="R26" s="1025">
        <v>53</v>
      </c>
    </row>
    <row r="27" spans="1:18" s="818" customFormat="1" ht="14.25" customHeight="1">
      <c r="A27" s="530"/>
      <c r="B27" s="523" t="s">
        <v>293</v>
      </c>
      <c r="C27" s="623"/>
      <c r="D27" s="624"/>
      <c r="E27" s="530"/>
      <c r="F27" s="530"/>
      <c r="G27" s="623"/>
      <c r="H27" s="524" t="s">
        <v>294</v>
      </c>
      <c r="I27" s="524"/>
      <c r="J27" s="623"/>
      <c r="K27" s="623"/>
      <c r="L27" s="1012">
        <v>8077</v>
      </c>
      <c r="M27" s="525">
        <v>6134</v>
      </c>
      <c r="N27" s="525">
        <v>4779</v>
      </c>
      <c r="O27" s="525">
        <v>6325</v>
      </c>
      <c r="P27" s="525">
        <v>5316</v>
      </c>
      <c r="Q27" s="525">
        <v>6569</v>
      </c>
      <c r="R27" s="669">
        <v>6897</v>
      </c>
    </row>
    <row r="28" spans="1:18" s="818" customFormat="1" ht="15.75" customHeight="1">
      <c r="A28" s="727" t="s">
        <v>255</v>
      </c>
      <c r="B28" s="530"/>
      <c r="C28" s="623"/>
      <c r="D28" s="530"/>
      <c r="E28" s="530"/>
      <c r="F28" s="530"/>
      <c r="G28" s="524" t="s">
        <v>1607</v>
      </c>
      <c r="H28" s="524"/>
      <c r="I28" s="524"/>
      <c r="J28" s="623"/>
      <c r="K28" s="623"/>
      <c r="L28" s="938"/>
      <c r="M28" s="528"/>
      <c r="N28" s="528"/>
      <c r="O28" s="528"/>
      <c r="P28" s="528"/>
      <c r="Q28" s="528"/>
      <c r="R28" s="557"/>
    </row>
    <row r="29" spans="1:18" s="818" customFormat="1" ht="14.25" customHeight="1">
      <c r="A29" s="530"/>
      <c r="B29" s="727" t="s">
        <v>2008</v>
      </c>
      <c r="C29" s="623"/>
      <c r="D29" s="530"/>
      <c r="E29" s="530"/>
      <c r="F29" s="530"/>
      <c r="G29" s="623"/>
      <c r="H29" s="524" t="s">
        <v>2009</v>
      </c>
      <c r="I29" s="524"/>
      <c r="J29" s="623"/>
      <c r="K29" s="623"/>
      <c r="L29" s="938"/>
      <c r="M29" s="528"/>
      <c r="N29" s="528"/>
      <c r="O29" s="528"/>
      <c r="P29" s="528"/>
      <c r="Q29" s="528"/>
      <c r="R29" s="557"/>
    </row>
    <row r="30" spans="1:18" s="818" customFormat="1" ht="12.75" customHeight="1">
      <c r="A30" s="530"/>
      <c r="B30" s="530"/>
      <c r="C30" s="1022" t="s">
        <v>2010</v>
      </c>
      <c r="D30" s="530"/>
      <c r="E30" s="530"/>
      <c r="F30" s="530"/>
      <c r="G30" s="623"/>
      <c r="H30" s="623"/>
      <c r="I30" s="524" t="s">
        <v>2011</v>
      </c>
      <c r="J30" s="623"/>
      <c r="K30" s="623"/>
      <c r="L30" s="938">
        <v>63</v>
      </c>
      <c r="M30" s="528">
        <v>26</v>
      </c>
      <c r="N30" s="528">
        <v>11</v>
      </c>
      <c r="O30" s="528">
        <v>17</v>
      </c>
      <c r="P30" s="528">
        <v>10</v>
      </c>
      <c r="Q30" s="528">
        <v>20</v>
      </c>
      <c r="R30" s="556">
        <v>24</v>
      </c>
    </row>
    <row r="31" spans="1:18" s="818" customFormat="1" ht="12.75" customHeight="1">
      <c r="A31" s="530"/>
      <c r="B31" s="530"/>
      <c r="C31" s="642" t="s">
        <v>2028</v>
      </c>
      <c r="D31" s="530"/>
      <c r="E31" s="530"/>
      <c r="F31" s="530"/>
      <c r="G31" s="623"/>
      <c r="H31" s="623"/>
      <c r="I31" s="524" t="s">
        <v>2012</v>
      </c>
      <c r="J31" s="623"/>
      <c r="K31" s="623"/>
      <c r="L31" s="1012">
        <v>2901</v>
      </c>
      <c r="M31" s="525">
        <v>2586</v>
      </c>
      <c r="N31" s="525">
        <v>1723</v>
      </c>
      <c r="O31" s="525">
        <v>1989</v>
      </c>
      <c r="P31" s="525">
        <v>1779</v>
      </c>
      <c r="Q31" s="525">
        <v>2815</v>
      </c>
      <c r="R31" s="669">
        <v>3069</v>
      </c>
    </row>
    <row r="32" spans="1:18" s="818" customFormat="1" ht="14.25" customHeight="1">
      <c r="A32" s="530"/>
      <c r="B32" s="727" t="s">
        <v>2013</v>
      </c>
      <c r="C32" s="623"/>
      <c r="D32" s="530"/>
      <c r="E32" s="530"/>
      <c r="F32" s="530"/>
      <c r="G32" s="623"/>
      <c r="H32" s="524" t="s">
        <v>2014</v>
      </c>
      <c r="I32" s="524"/>
      <c r="J32" s="623"/>
      <c r="K32" s="623"/>
      <c r="L32" s="938"/>
      <c r="M32" s="528"/>
      <c r="N32" s="528"/>
      <c r="O32" s="528"/>
      <c r="P32" s="528"/>
      <c r="Q32" s="528"/>
      <c r="R32" s="557"/>
    </row>
    <row r="33" spans="1:18" s="818" customFormat="1" ht="12.75" customHeight="1">
      <c r="A33" s="530"/>
      <c r="B33" s="530"/>
      <c r="C33" s="1022" t="s">
        <v>2010</v>
      </c>
      <c r="D33" s="530"/>
      <c r="E33" s="530"/>
      <c r="F33" s="530"/>
      <c r="G33" s="623"/>
      <c r="H33" s="524"/>
      <c r="I33" s="524" t="s">
        <v>2011</v>
      </c>
      <c r="J33" s="623"/>
      <c r="K33" s="623"/>
      <c r="L33" s="938">
        <v>16</v>
      </c>
      <c r="M33" s="528">
        <v>4</v>
      </c>
      <c r="N33" s="528">
        <v>4</v>
      </c>
      <c r="O33" s="528">
        <v>4</v>
      </c>
      <c r="P33" s="1026">
        <v>4</v>
      </c>
      <c r="Q33" s="1026">
        <v>7</v>
      </c>
      <c r="R33" s="1027">
        <v>3</v>
      </c>
    </row>
    <row r="34" spans="1:18" s="818" customFormat="1" ht="12.75" customHeight="1">
      <c r="A34" s="530"/>
      <c r="B34" s="530"/>
      <c r="C34" s="642" t="s">
        <v>1594</v>
      </c>
      <c r="D34" s="530"/>
      <c r="E34" s="530"/>
      <c r="F34" s="530"/>
      <c r="G34" s="623"/>
      <c r="H34" s="524"/>
      <c r="I34" s="642" t="s">
        <v>2029</v>
      </c>
      <c r="J34" s="623"/>
      <c r="K34" s="623"/>
      <c r="L34" s="938">
        <v>214</v>
      </c>
      <c r="M34" s="528">
        <v>79</v>
      </c>
      <c r="N34" s="528">
        <v>69</v>
      </c>
      <c r="O34" s="528">
        <v>77</v>
      </c>
      <c r="P34" s="528">
        <v>64</v>
      </c>
      <c r="Q34" s="528">
        <v>76</v>
      </c>
      <c r="R34" s="556">
        <v>89</v>
      </c>
    </row>
    <row r="35" spans="1:18" s="818" customFormat="1" ht="14.25" customHeight="1">
      <c r="A35" s="530"/>
      <c r="B35" s="727" t="s">
        <v>2017</v>
      </c>
      <c r="C35" s="623"/>
      <c r="D35" s="530"/>
      <c r="E35" s="530"/>
      <c r="F35" s="530"/>
      <c r="G35" s="623"/>
      <c r="H35" s="524" t="s">
        <v>2018</v>
      </c>
      <c r="I35" s="524"/>
      <c r="J35" s="623"/>
      <c r="K35" s="623"/>
      <c r="L35" s="938"/>
      <c r="M35" s="528"/>
      <c r="N35" s="528"/>
      <c r="O35" s="528"/>
      <c r="P35" s="528"/>
      <c r="Q35" s="528"/>
      <c r="R35" s="557"/>
    </row>
    <row r="36" spans="1:18" s="818" customFormat="1" ht="12.75" customHeight="1">
      <c r="A36" s="530"/>
      <c r="B36" s="530"/>
      <c r="C36" s="1022" t="s">
        <v>2010</v>
      </c>
      <c r="D36" s="530"/>
      <c r="E36" s="530"/>
      <c r="F36" s="530"/>
      <c r="G36" s="623"/>
      <c r="H36" s="623"/>
      <c r="I36" s="524" t="s">
        <v>2011</v>
      </c>
      <c r="J36" s="623"/>
      <c r="K36" s="623"/>
      <c r="L36" s="938">
        <v>13</v>
      </c>
      <c r="M36" s="1017" t="s">
        <v>2</v>
      </c>
      <c r="N36" s="528">
        <v>0</v>
      </c>
      <c r="O36" s="528">
        <v>3</v>
      </c>
      <c r="P36" s="528">
        <v>16</v>
      </c>
      <c r="Q36" s="528">
        <v>15</v>
      </c>
      <c r="R36" s="556">
        <v>3</v>
      </c>
    </row>
    <row r="37" spans="1:18" s="818" customFormat="1" ht="14.25" customHeight="1">
      <c r="A37" s="530"/>
      <c r="B37" s="1023" t="s">
        <v>2024</v>
      </c>
      <c r="C37" s="626"/>
      <c r="D37" s="530"/>
      <c r="E37" s="530"/>
      <c r="F37" s="530"/>
      <c r="G37" s="623"/>
      <c r="H37" s="524" t="s">
        <v>2025</v>
      </c>
      <c r="I37" s="524"/>
      <c r="J37" s="623"/>
      <c r="K37" s="623"/>
      <c r="L37" s="938"/>
      <c r="M37" s="528"/>
      <c r="N37" s="528"/>
      <c r="O37" s="528"/>
      <c r="P37" s="528"/>
      <c r="Q37" s="528"/>
      <c r="R37" s="557"/>
    </row>
    <row r="38" spans="1:18" s="818" customFormat="1" ht="12.75" customHeight="1">
      <c r="A38" s="530"/>
      <c r="B38" s="530"/>
      <c r="C38" s="642" t="s">
        <v>2010</v>
      </c>
      <c r="D38" s="530"/>
      <c r="E38" s="530"/>
      <c r="F38" s="530"/>
      <c r="G38" s="623"/>
      <c r="H38" s="524"/>
      <c r="I38" s="524" t="s">
        <v>2030</v>
      </c>
      <c r="J38" s="623"/>
      <c r="K38" s="623"/>
      <c r="L38" s="938">
        <v>17</v>
      </c>
      <c r="M38" s="1017" t="s">
        <v>2</v>
      </c>
      <c r="N38" s="528">
        <v>8</v>
      </c>
      <c r="O38" s="528">
        <v>19</v>
      </c>
      <c r="P38" s="528">
        <v>20</v>
      </c>
      <c r="Q38" s="528">
        <v>18</v>
      </c>
      <c r="R38" s="556">
        <v>16</v>
      </c>
    </row>
    <row r="39" spans="1:18" s="818" customFormat="1" ht="14.25" customHeight="1">
      <c r="A39" s="530"/>
      <c r="B39" s="727" t="s">
        <v>293</v>
      </c>
      <c r="C39" s="623"/>
      <c r="D39" s="624"/>
      <c r="E39" s="530"/>
      <c r="F39" s="530"/>
      <c r="G39" s="623"/>
      <c r="H39" s="524" t="s">
        <v>294</v>
      </c>
      <c r="I39" s="524"/>
      <c r="J39" s="623"/>
      <c r="K39" s="623"/>
      <c r="L39" s="1012">
        <v>3224</v>
      </c>
      <c r="M39" s="525">
        <v>2699</v>
      </c>
      <c r="N39" s="525">
        <v>1815</v>
      </c>
      <c r="O39" s="525">
        <v>2109</v>
      </c>
      <c r="P39" s="525">
        <v>1893</v>
      </c>
      <c r="Q39" s="525">
        <v>2951</v>
      </c>
      <c r="R39" s="556">
        <v>3204</v>
      </c>
    </row>
    <row r="40" spans="1:18" ht="3" customHeight="1" thickBot="1">
      <c r="A40" s="971"/>
      <c r="B40" s="971"/>
      <c r="C40" s="971"/>
      <c r="D40" s="953"/>
      <c r="E40" s="953"/>
      <c r="F40" s="953"/>
      <c r="G40" s="953"/>
      <c r="H40" s="953"/>
      <c r="I40" s="953"/>
      <c r="J40" s="971"/>
      <c r="K40" s="971"/>
      <c r="L40" s="971"/>
      <c r="M40" s="953"/>
      <c r="N40" s="953"/>
      <c r="O40" s="953"/>
      <c r="P40" s="953"/>
      <c r="Q40" s="953"/>
      <c r="R40" s="953"/>
    </row>
    <row r="41" spans="1:18" ht="3" customHeight="1">
      <c r="L41" s="524"/>
    </row>
    <row r="42" spans="1:18" ht="6" customHeight="1">
      <c r="L42" s="524"/>
    </row>
    <row r="43" spans="1:18" ht="14.25" customHeight="1">
      <c r="L43" s="524"/>
    </row>
    <row r="44" spans="1:18" ht="14.25" customHeight="1">
      <c r="L44" s="524"/>
    </row>
    <row r="45" spans="1:18" ht="10.5" customHeight="1">
      <c r="L45" s="524"/>
    </row>
    <row r="46" spans="1:18">
      <c r="L46" s="524"/>
    </row>
    <row r="47" spans="1:18">
      <c r="L47" s="524"/>
    </row>
    <row r="48" spans="1:18">
      <c r="L48" s="524"/>
    </row>
  </sheetData>
  <sheetProtection formatCells="0" formatColumns="0" formatRows="0"/>
  <phoneticPr fontId="2" type="noConversion"/>
  <hyperlinks>
    <hyperlink ref="S1" location="'索引 Index'!A3" display="索引 Index" xr:uid="{5CD5BD01-0C8A-49C0-BE06-47262605DFF5}"/>
  </hyperlinks>
  <pageMargins left="0.55118110236220474" right="0.55118110236220474" top="0.51181102362204722" bottom="0.51181102362204722" header="0.51181102362204722" footer="0.31496062992125984"/>
  <pageSetup paperSize="9" scale="90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Document.8" shapeId="44033" r:id="rId4">
          <objectPr defaultSize="0" r:id="rId5">
            <anchor moveWithCells="1" sizeWithCells="1">
              <from>
                <xdr:col>0</xdr:col>
                <xdr:colOff>0</xdr:colOff>
                <xdr:row>41</xdr:row>
                <xdr:rowOff>9525</xdr:rowOff>
              </from>
              <to>
                <xdr:col>18</xdr:col>
                <xdr:colOff>0</xdr:colOff>
                <xdr:row>46</xdr:row>
                <xdr:rowOff>123825</xdr:rowOff>
              </to>
            </anchor>
          </objectPr>
        </oleObject>
      </mc:Choice>
      <mc:Fallback>
        <oleObject progId="Word.Document.8" shapeId="44033" r:id="rId4"/>
      </mc:Fallback>
    </mc:AlternateContent>
  </oleObjects>
</worksheet>
</file>

<file path=xl/worksheets/sheet4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D1B491-2C0E-4EB1-85AF-A4156FDBFD24}">
  <sheetPr transitionEvaluation="1" transitionEntry="1">
    <pageSetUpPr fitToPage="1"/>
  </sheetPr>
  <dimension ref="A1:S58"/>
  <sheetViews>
    <sheetView defaultGridColor="0" colorId="22" zoomScaleNormal="100" zoomScaleSheetLayoutView="100" workbookViewId="0"/>
  </sheetViews>
  <sheetFormatPr defaultColWidth="9.375" defaultRowHeight="12.75"/>
  <cols>
    <col min="1" max="4" width="1.5" style="623" customWidth="1"/>
    <col min="5" max="5" width="6.75" style="623" customWidth="1"/>
    <col min="6" max="6" width="1.625" style="623" customWidth="1"/>
    <col min="7" max="10" width="1.5" style="623" customWidth="1"/>
    <col min="11" max="11" width="22.5" style="623" customWidth="1"/>
    <col min="12" max="18" width="7.625" style="623" customWidth="1"/>
    <col min="19" max="19" width="11.125" style="566" bestFit="1" customWidth="1"/>
    <col min="20" max="16384" width="9.375" style="566"/>
  </cols>
  <sheetData>
    <row r="1" spans="1:19" s="536" customFormat="1" ht="18" customHeight="1">
      <c r="A1" s="605" t="s">
        <v>2031</v>
      </c>
      <c r="B1" s="606"/>
      <c r="C1" s="606"/>
      <c r="D1" s="606"/>
      <c r="E1" s="606"/>
      <c r="F1" s="606" t="s">
        <v>2032</v>
      </c>
      <c r="G1" s="606"/>
      <c r="H1" s="606"/>
      <c r="I1" s="606"/>
      <c r="J1" s="606"/>
      <c r="K1" s="606"/>
      <c r="L1" s="606"/>
      <c r="M1" s="606"/>
      <c r="N1" s="606"/>
      <c r="O1" s="606"/>
      <c r="P1" s="606"/>
      <c r="Q1" s="606"/>
      <c r="R1" s="606"/>
      <c r="S1" s="50" t="s">
        <v>192</v>
      </c>
    </row>
    <row r="2" spans="1:19" s="536" customFormat="1" ht="18" customHeight="1">
      <c r="A2" s="606" t="s">
        <v>2033</v>
      </c>
      <c r="B2" s="606"/>
      <c r="C2" s="606"/>
      <c r="D2" s="606"/>
      <c r="E2" s="606"/>
      <c r="F2" s="606" t="s">
        <v>2034</v>
      </c>
      <c r="G2" s="606"/>
      <c r="H2" s="606"/>
      <c r="I2" s="606"/>
      <c r="J2" s="606"/>
      <c r="K2" s="606"/>
      <c r="L2" s="606"/>
      <c r="M2" s="606"/>
      <c r="N2" s="606"/>
      <c r="O2" s="606"/>
      <c r="P2" s="606"/>
      <c r="Q2" s="606"/>
      <c r="R2" s="606"/>
      <c r="S2" s="829"/>
    </row>
    <row r="3" spans="1:19" ht="16.5" customHeight="1">
      <c r="B3" s="692"/>
      <c r="D3" s="693"/>
      <c r="E3" s="693"/>
      <c r="F3" s="692"/>
      <c r="G3" s="693"/>
      <c r="H3" s="693"/>
      <c r="K3" s="737"/>
      <c r="L3" s="524"/>
    </row>
    <row r="4" spans="1:19" s="818" customFormat="1" ht="12.75" customHeight="1">
      <c r="A4" s="760"/>
      <c r="B4" s="1028"/>
      <c r="C4" s="760"/>
      <c r="D4" s="760"/>
      <c r="E4" s="760"/>
      <c r="F4" s="802"/>
      <c r="G4" s="760"/>
      <c r="H4" s="760"/>
      <c r="I4" s="802"/>
      <c r="J4" s="802"/>
      <c r="K4" s="802"/>
      <c r="L4" s="802"/>
      <c r="M4" s="802"/>
      <c r="N4" s="802"/>
      <c r="O4" s="802"/>
      <c r="P4" s="802"/>
      <c r="Q4" s="530"/>
      <c r="R4" s="571" t="s">
        <v>2035</v>
      </c>
    </row>
    <row r="5" spans="1:19" s="818" customFormat="1" ht="12.75" customHeight="1">
      <c r="A5" s="760"/>
      <c r="B5" s="1028"/>
      <c r="C5" s="760"/>
      <c r="D5" s="760"/>
      <c r="E5" s="760"/>
      <c r="F5" s="760"/>
      <c r="G5" s="760"/>
      <c r="H5" s="760"/>
      <c r="I5" s="802"/>
      <c r="J5" s="802"/>
      <c r="K5" s="802"/>
      <c r="L5" s="802"/>
      <c r="M5" s="802"/>
      <c r="N5" s="802"/>
      <c r="O5" s="802"/>
      <c r="P5" s="802"/>
      <c r="Q5" s="530"/>
      <c r="R5" s="694" t="s">
        <v>1978</v>
      </c>
    </row>
    <row r="6" spans="1:19" s="818" customFormat="1" ht="3" customHeight="1" thickBot="1">
      <c r="A6" s="1029"/>
      <c r="B6" s="1030"/>
      <c r="C6" s="1029"/>
      <c r="D6" s="1029"/>
      <c r="E6" s="1029"/>
      <c r="F6" s="1029"/>
      <c r="G6" s="1029"/>
      <c r="H6" s="1029"/>
      <c r="I6" s="1031"/>
      <c r="J6" s="1031"/>
      <c r="K6" s="1031"/>
      <c r="L6" s="1029"/>
      <c r="M6" s="802"/>
      <c r="N6" s="802"/>
      <c r="O6" s="802"/>
      <c r="P6" s="802"/>
      <c r="Q6" s="802"/>
      <c r="R6" s="802"/>
    </row>
    <row r="7" spans="1:19" ht="18" customHeight="1">
      <c r="A7" s="615" t="s">
        <v>2036</v>
      </c>
      <c r="B7" s="615"/>
      <c r="C7" s="1007"/>
      <c r="D7" s="1021"/>
      <c r="E7" s="1021"/>
      <c r="F7" s="1021"/>
      <c r="G7" s="618" t="s">
        <v>2037</v>
      </c>
      <c r="H7" s="618"/>
      <c r="I7" s="618"/>
      <c r="J7" s="1007"/>
      <c r="K7" s="1007"/>
      <c r="L7" s="817">
        <v>2014</v>
      </c>
      <c r="M7" s="817">
        <v>2019</v>
      </c>
      <c r="N7" s="817">
        <v>2020</v>
      </c>
      <c r="O7" s="817">
        <v>2021</v>
      </c>
      <c r="P7" s="817">
        <v>2022</v>
      </c>
      <c r="Q7" s="817">
        <v>2023</v>
      </c>
      <c r="R7" s="817">
        <v>2024</v>
      </c>
    </row>
    <row r="8" spans="1:19" ht="3" customHeight="1">
      <c r="A8" s="757"/>
      <c r="B8" s="757"/>
      <c r="C8" s="767"/>
      <c r="D8" s="802"/>
      <c r="E8" s="802"/>
      <c r="F8" s="802"/>
      <c r="G8" s="760"/>
      <c r="H8" s="760"/>
      <c r="I8" s="760"/>
      <c r="J8" s="767"/>
      <c r="K8" s="767"/>
    </row>
    <row r="9" spans="1:19" s="818" customFormat="1" ht="15.95" customHeight="1">
      <c r="A9" s="1032" t="s">
        <v>2038</v>
      </c>
      <c r="B9" s="757"/>
      <c r="C9" s="767"/>
      <c r="D9" s="802"/>
      <c r="E9" s="802"/>
      <c r="F9" s="802"/>
      <c r="G9" s="760" t="s">
        <v>2039</v>
      </c>
      <c r="H9" s="760"/>
      <c r="I9" s="760"/>
      <c r="J9" s="767"/>
      <c r="K9" s="767"/>
      <c r="L9" s="802"/>
      <c r="M9" s="802"/>
      <c r="N9" s="802"/>
      <c r="O9" s="802"/>
      <c r="P9" s="802"/>
      <c r="Q9" s="802"/>
      <c r="R9" s="802"/>
    </row>
    <row r="10" spans="1:19" s="818" customFormat="1" ht="12.6" customHeight="1">
      <c r="A10" s="1032"/>
      <c r="B10" s="1032" t="s">
        <v>253</v>
      </c>
      <c r="C10" s="767"/>
      <c r="D10" s="802"/>
      <c r="E10" s="802"/>
      <c r="F10" s="802"/>
      <c r="G10" s="802"/>
      <c r="H10" s="760" t="s">
        <v>1606</v>
      </c>
      <c r="I10" s="760"/>
      <c r="J10" s="767"/>
      <c r="K10" s="767"/>
      <c r="L10" s="1033">
        <v>640</v>
      </c>
      <c r="M10" s="760">
        <v>490</v>
      </c>
      <c r="N10" s="760">
        <v>394</v>
      </c>
      <c r="O10" s="760">
        <v>557</v>
      </c>
      <c r="P10" s="760">
        <v>431</v>
      </c>
      <c r="Q10" s="760">
        <v>354</v>
      </c>
      <c r="R10" s="1034">
        <v>498</v>
      </c>
    </row>
    <row r="11" spans="1:19" s="818" customFormat="1" ht="12.6" customHeight="1">
      <c r="A11" s="1032"/>
      <c r="B11" s="1032" t="s">
        <v>255</v>
      </c>
      <c r="C11" s="767"/>
      <c r="D11" s="802"/>
      <c r="E11" s="802"/>
      <c r="F11" s="802"/>
      <c r="G11" s="802"/>
      <c r="H11" s="760" t="s">
        <v>1607</v>
      </c>
      <c r="I11" s="760"/>
      <c r="J11" s="767"/>
      <c r="K11" s="767"/>
      <c r="L11" s="1033">
        <v>39</v>
      </c>
      <c r="M11" s="760">
        <v>44</v>
      </c>
      <c r="N11" s="760">
        <v>42</v>
      </c>
      <c r="O11" s="760">
        <v>51</v>
      </c>
      <c r="P11" s="760">
        <v>61</v>
      </c>
      <c r="Q11" s="760">
        <v>74</v>
      </c>
      <c r="R11" s="1034">
        <v>83</v>
      </c>
    </row>
    <row r="12" spans="1:19" s="818" customFormat="1" ht="12.6" customHeight="1">
      <c r="A12" s="1032" t="s">
        <v>2040</v>
      </c>
      <c r="B12" s="1032"/>
      <c r="C12" s="767"/>
      <c r="D12" s="802"/>
      <c r="E12" s="802"/>
      <c r="F12" s="802"/>
      <c r="G12" s="760" t="s">
        <v>2041</v>
      </c>
      <c r="H12" s="760"/>
      <c r="I12" s="760"/>
      <c r="J12" s="767"/>
      <c r="K12" s="767"/>
      <c r="L12" s="1035"/>
      <c r="M12" s="760"/>
      <c r="N12" s="760"/>
      <c r="O12" s="760"/>
      <c r="P12" s="760"/>
      <c r="Q12" s="760"/>
      <c r="R12" s="1036"/>
    </row>
    <row r="13" spans="1:19" s="818" customFormat="1" ht="12.6" customHeight="1">
      <c r="A13" s="1032"/>
      <c r="B13" s="1032" t="s">
        <v>253</v>
      </c>
      <c r="C13" s="767"/>
      <c r="D13" s="802"/>
      <c r="E13" s="802"/>
      <c r="F13" s="802"/>
      <c r="G13" s="802"/>
      <c r="H13" s="760" t="s">
        <v>1606</v>
      </c>
      <c r="I13" s="760"/>
      <c r="J13" s="767"/>
      <c r="K13" s="767"/>
      <c r="L13" s="1033">
        <v>131</v>
      </c>
      <c r="M13" s="760">
        <v>93</v>
      </c>
      <c r="N13" s="760">
        <v>105</v>
      </c>
      <c r="O13" s="760">
        <v>134</v>
      </c>
      <c r="P13" s="760">
        <v>107</v>
      </c>
      <c r="Q13" s="760">
        <v>159</v>
      </c>
      <c r="R13" s="1034">
        <v>82</v>
      </c>
    </row>
    <row r="14" spans="1:19" s="818" customFormat="1" ht="12.6" customHeight="1">
      <c r="A14" s="1032"/>
      <c r="B14" s="1032" t="s">
        <v>255</v>
      </c>
      <c r="C14" s="767"/>
      <c r="D14" s="802"/>
      <c r="E14" s="802"/>
      <c r="F14" s="802"/>
      <c r="G14" s="802"/>
      <c r="H14" s="760" t="s">
        <v>1607</v>
      </c>
      <c r="I14" s="760"/>
      <c r="J14" s="767"/>
      <c r="K14" s="767"/>
      <c r="L14" s="1033">
        <v>10</v>
      </c>
      <c r="M14" s="1037">
        <v>9</v>
      </c>
      <c r="N14" s="760">
        <v>8</v>
      </c>
      <c r="O14" s="694" t="s">
        <v>2</v>
      </c>
      <c r="P14" s="694">
        <v>14</v>
      </c>
      <c r="Q14" s="694">
        <v>14</v>
      </c>
      <c r="R14" s="1034">
        <v>13</v>
      </c>
    </row>
    <row r="15" spans="1:19" s="818" customFormat="1" ht="12.6" customHeight="1">
      <c r="A15" s="1032" t="s">
        <v>2042</v>
      </c>
      <c r="B15" s="1032"/>
      <c r="C15" s="767"/>
      <c r="D15" s="802"/>
      <c r="E15" s="802"/>
      <c r="F15" s="802"/>
      <c r="G15" s="760" t="s">
        <v>2043</v>
      </c>
      <c r="H15" s="760"/>
      <c r="I15" s="760"/>
      <c r="J15" s="767"/>
      <c r="K15" s="767"/>
      <c r="L15" s="1035"/>
      <c r="M15" s="760"/>
      <c r="N15" s="760"/>
      <c r="O15" s="760"/>
      <c r="P15" s="760"/>
      <c r="Q15" s="760"/>
      <c r="R15" s="1036"/>
    </row>
    <row r="16" spans="1:19" s="818" customFormat="1" ht="12.6" customHeight="1">
      <c r="A16" s="1032"/>
      <c r="B16" s="1032" t="s">
        <v>253</v>
      </c>
      <c r="C16" s="767"/>
      <c r="D16" s="802"/>
      <c r="E16" s="802"/>
      <c r="F16" s="802"/>
      <c r="G16" s="802"/>
      <c r="H16" s="760" t="s">
        <v>1606</v>
      </c>
      <c r="I16" s="760"/>
      <c r="J16" s="767"/>
      <c r="K16" s="767"/>
      <c r="L16" s="1034">
        <v>2030</v>
      </c>
      <c r="M16" s="1038">
        <v>1463</v>
      </c>
      <c r="N16" s="1038">
        <v>1501</v>
      </c>
      <c r="O16" s="1038">
        <v>1527</v>
      </c>
      <c r="P16" s="1038">
        <v>1089</v>
      </c>
      <c r="Q16" s="1038">
        <v>1481</v>
      </c>
      <c r="R16" s="1034">
        <v>1645</v>
      </c>
    </row>
    <row r="17" spans="1:18" s="818" customFormat="1" ht="12.6" customHeight="1">
      <c r="A17" s="1032"/>
      <c r="B17" s="1032" t="s">
        <v>255</v>
      </c>
      <c r="C17" s="767"/>
      <c r="D17" s="802"/>
      <c r="E17" s="802"/>
      <c r="F17" s="802"/>
      <c r="G17" s="802"/>
      <c r="H17" s="760" t="s">
        <v>1607</v>
      </c>
      <c r="I17" s="760"/>
      <c r="J17" s="767"/>
      <c r="K17" s="767"/>
      <c r="L17" s="1033">
        <v>660</v>
      </c>
      <c r="M17" s="760">
        <v>512</v>
      </c>
      <c r="N17" s="760">
        <v>440</v>
      </c>
      <c r="O17" s="760">
        <v>453</v>
      </c>
      <c r="P17" s="760">
        <v>378</v>
      </c>
      <c r="Q17" s="760">
        <v>546</v>
      </c>
      <c r="R17" s="1034">
        <v>580</v>
      </c>
    </row>
    <row r="18" spans="1:18" s="818" customFormat="1" ht="15.95" customHeight="1">
      <c r="A18" s="1032" t="s">
        <v>2044</v>
      </c>
      <c r="B18" s="757"/>
      <c r="C18" s="767"/>
      <c r="D18" s="802"/>
      <c r="E18" s="802"/>
      <c r="F18" s="802"/>
      <c r="G18" s="760" t="s">
        <v>2045</v>
      </c>
      <c r="H18" s="760"/>
      <c r="I18" s="760"/>
      <c r="J18" s="767"/>
      <c r="K18" s="767"/>
      <c r="L18" s="1035"/>
      <c r="M18" s="760"/>
      <c r="N18" s="760"/>
      <c r="O18" s="760"/>
      <c r="P18" s="760"/>
      <c r="Q18" s="760"/>
      <c r="R18" s="1036"/>
    </row>
    <row r="19" spans="1:18" s="818" customFormat="1" ht="12.6" customHeight="1">
      <c r="A19" s="1032"/>
      <c r="B19" s="1032" t="s">
        <v>253</v>
      </c>
      <c r="C19" s="767"/>
      <c r="D19" s="802"/>
      <c r="E19" s="802"/>
      <c r="F19" s="802"/>
      <c r="G19" s="760"/>
      <c r="H19" s="760" t="s">
        <v>1606</v>
      </c>
      <c r="I19" s="760"/>
      <c r="J19" s="767"/>
      <c r="K19" s="767"/>
      <c r="L19" s="1033">
        <v>151</v>
      </c>
      <c r="M19" s="760">
        <v>128</v>
      </c>
      <c r="N19" s="760">
        <v>86</v>
      </c>
      <c r="O19" s="760">
        <v>97</v>
      </c>
      <c r="P19" s="760">
        <v>131</v>
      </c>
      <c r="Q19" s="760">
        <v>156</v>
      </c>
      <c r="R19" s="1034">
        <v>173</v>
      </c>
    </row>
    <row r="20" spans="1:18" s="818" customFormat="1" ht="12.6" customHeight="1">
      <c r="A20" s="1032"/>
      <c r="B20" s="1032" t="s">
        <v>255</v>
      </c>
      <c r="C20" s="767"/>
      <c r="D20" s="802"/>
      <c r="E20" s="802"/>
      <c r="F20" s="802"/>
      <c r="G20" s="760"/>
      <c r="H20" s="760" t="s">
        <v>1607</v>
      </c>
      <c r="I20" s="760"/>
      <c r="J20" s="767"/>
      <c r="K20" s="767"/>
      <c r="L20" s="1033">
        <v>53</v>
      </c>
      <c r="M20" s="760">
        <v>70</v>
      </c>
      <c r="N20" s="760">
        <v>46</v>
      </c>
      <c r="O20" s="760">
        <v>36</v>
      </c>
      <c r="P20" s="760">
        <v>34</v>
      </c>
      <c r="Q20" s="760">
        <v>68</v>
      </c>
      <c r="R20" s="1034">
        <v>68</v>
      </c>
    </row>
    <row r="21" spans="1:18" s="818" customFormat="1" ht="15.95" customHeight="1">
      <c r="A21" s="1032" t="s">
        <v>2046</v>
      </c>
      <c r="B21" s="757"/>
      <c r="C21" s="767"/>
      <c r="D21" s="802"/>
      <c r="E21" s="802"/>
      <c r="F21" s="802"/>
      <c r="G21" s="760" t="s">
        <v>2047</v>
      </c>
      <c r="H21" s="760"/>
      <c r="I21" s="760"/>
      <c r="J21" s="767"/>
      <c r="K21" s="767"/>
      <c r="L21" s="1035"/>
      <c r="M21" s="760"/>
      <c r="N21" s="760"/>
      <c r="O21" s="760"/>
      <c r="P21" s="760"/>
      <c r="Q21" s="760"/>
      <c r="R21" s="1036"/>
    </row>
    <row r="22" spans="1:18" s="818" customFormat="1" ht="12.6" customHeight="1">
      <c r="A22" s="1032"/>
      <c r="B22" s="1032" t="s">
        <v>253</v>
      </c>
      <c r="C22" s="767"/>
      <c r="D22" s="802"/>
      <c r="E22" s="802"/>
      <c r="F22" s="802"/>
      <c r="G22" s="760"/>
      <c r="H22" s="760" t="s">
        <v>1606</v>
      </c>
      <c r="I22" s="760"/>
      <c r="J22" s="767"/>
      <c r="K22" s="767"/>
      <c r="L22" s="1033">
        <v>343</v>
      </c>
      <c r="M22" s="760">
        <v>131</v>
      </c>
      <c r="N22" s="760">
        <v>76</v>
      </c>
      <c r="O22" s="760">
        <v>125</v>
      </c>
      <c r="P22" s="760">
        <v>173</v>
      </c>
      <c r="Q22" s="760">
        <v>334</v>
      </c>
      <c r="R22" s="1034">
        <v>226</v>
      </c>
    </row>
    <row r="23" spans="1:18" s="818" customFormat="1" ht="12.6" customHeight="1">
      <c r="A23" s="1032"/>
      <c r="B23" s="1032" t="s">
        <v>255</v>
      </c>
      <c r="C23" s="767"/>
      <c r="D23" s="802"/>
      <c r="E23" s="802"/>
      <c r="F23" s="802"/>
      <c r="G23" s="760"/>
      <c r="H23" s="760" t="s">
        <v>1607</v>
      </c>
      <c r="I23" s="760"/>
      <c r="J23" s="767"/>
      <c r="K23" s="767"/>
      <c r="L23" s="1033">
        <v>333</v>
      </c>
      <c r="M23" s="760">
        <v>111</v>
      </c>
      <c r="N23" s="760">
        <v>21</v>
      </c>
      <c r="O23" s="760">
        <v>40</v>
      </c>
      <c r="P23" s="760">
        <v>40</v>
      </c>
      <c r="Q23" s="760">
        <v>187</v>
      </c>
      <c r="R23" s="1034">
        <v>152</v>
      </c>
    </row>
    <row r="24" spans="1:18" s="818" customFormat="1" ht="15.95" customHeight="1">
      <c r="A24" s="1032" t="s">
        <v>2048</v>
      </c>
      <c r="B24" s="757"/>
      <c r="C24" s="767"/>
      <c r="D24" s="802"/>
      <c r="E24" s="802"/>
      <c r="F24" s="802"/>
      <c r="G24" s="760" t="s">
        <v>2049</v>
      </c>
      <c r="H24" s="760"/>
      <c r="I24" s="760"/>
      <c r="J24" s="767"/>
      <c r="K24" s="767"/>
      <c r="L24" s="1035"/>
      <c r="M24" s="760"/>
      <c r="N24" s="760"/>
      <c r="O24" s="760"/>
      <c r="P24" s="760"/>
      <c r="Q24" s="760"/>
      <c r="R24" s="1036"/>
    </row>
    <row r="25" spans="1:18" s="818" customFormat="1" ht="12.6" customHeight="1">
      <c r="A25" s="1032"/>
      <c r="B25" s="1032" t="s">
        <v>253</v>
      </c>
      <c r="C25" s="767"/>
      <c r="D25" s="802"/>
      <c r="E25" s="802"/>
      <c r="F25" s="802"/>
      <c r="G25" s="760"/>
      <c r="H25" s="760" t="s">
        <v>1606</v>
      </c>
      <c r="I25" s="760"/>
      <c r="J25" s="767"/>
      <c r="K25" s="767"/>
      <c r="L25" s="1039">
        <v>1874</v>
      </c>
      <c r="M25" s="1040">
        <v>1246</v>
      </c>
      <c r="N25" s="1040">
        <v>721</v>
      </c>
      <c r="O25" s="1040">
        <v>1140</v>
      </c>
      <c r="P25" s="1040">
        <v>1058</v>
      </c>
      <c r="Q25" s="1040">
        <v>1239</v>
      </c>
      <c r="R25" s="1034">
        <v>1134</v>
      </c>
    </row>
    <row r="26" spans="1:18" s="818" customFormat="1" ht="12.6" customHeight="1">
      <c r="A26" s="1032"/>
      <c r="B26" s="1032" t="s">
        <v>255</v>
      </c>
      <c r="C26" s="767"/>
      <c r="D26" s="802"/>
      <c r="E26" s="802"/>
      <c r="F26" s="802"/>
      <c r="G26" s="760"/>
      <c r="H26" s="760" t="s">
        <v>1607</v>
      </c>
      <c r="I26" s="760"/>
      <c r="J26" s="767"/>
      <c r="K26" s="767"/>
      <c r="L26" s="1033">
        <v>412</v>
      </c>
      <c r="M26" s="760">
        <v>195</v>
      </c>
      <c r="N26" s="760">
        <v>118</v>
      </c>
      <c r="O26" s="760">
        <v>153</v>
      </c>
      <c r="P26" s="760">
        <v>140</v>
      </c>
      <c r="Q26" s="760">
        <v>206</v>
      </c>
      <c r="R26" s="1034">
        <v>169</v>
      </c>
    </row>
    <row r="27" spans="1:18" s="818" customFormat="1" ht="12.6" customHeight="1">
      <c r="A27" s="1032" t="s">
        <v>2050</v>
      </c>
      <c r="B27" s="1032"/>
      <c r="C27" s="767"/>
      <c r="D27" s="802"/>
      <c r="E27" s="802"/>
      <c r="F27" s="802"/>
      <c r="G27" s="760" t="s">
        <v>2051</v>
      </c>
      <c r="H27" s="760"/>
      <c r="I27" s="760"/>
      <c r="J27" s="767"/>
      <c r="K27" s="767"/>
      <c r="L27" s="1035"/>
      <c r="M27" s="760"/>
      <c r="N27" s="760"/>
      <c r="O27" s="760"/>
      <c r="P27" s="760"/>
      <c r="Q27" s="760"/>
      <c r="R27" s="1036"/>
    </row>
    <row r="28" spans="1:18" s="818" customFormat="1" ht="12.6" customHeight="1">
      <c r="A28" s="1032"/>
      <c r="B28" s="1032" t="s">
        <v>253</v>
      </c>
      <c r="C28" s="767"/>
      <c r="D28" s="802"/>
      <c r="E28" s="802"/>
      <c r="F28" s="802"/>
      <c r="G28" s="760"/>
      <c r="H28" s="760" t="s">
        <v>1606</v>
      </c>
      <c r="I28" s="760"/>
      <c r="J28" s="767"/>
      <c r="K28" s="767"/>
      <c r="L28" s="1033">
        <v>163</v>
      </c>
      <c r="M28" s="760">
        <v>81</v>
      </c>
      <c r="N28" s="760">
        <v>68</v>
      </c>
      <c r="O28" s="760">
        <v>96</v>
      </c>
      <c r="P28" s="760">
        <v>81</v>
      </c>
      <c r="Q28" s="760">
        <v>84</v>
      </c>
      <c r="R28" s="1034">
        <v>91</v>
      </c>
    </row>
    <row r="29" spans="1:18" s="818" customFormat="1" ht="12.6" customHeight="1">
      <c r="A29" s="1032"/>
      <c r="B29" s="1032" t="s">
        <v>255</v>
      </c>
      <c r="C29" s="767"/>
      <c r="D29" s="802"/>
      <c r="E29" s="802"/>
      <c r="F29" s="802"/>
      <c r="G29" s="760"/>
      <c r="H29" s="760" t="s">
        <v>1607</v>
      </c>
      <c r="I29" s="760"/>
      <c r="J29" s="767"/>
      <c r="K29" s="767"/>
      <c r="L29" s="1033">
        <v>99</v>
      </c>
      <c r="M29" s="760">
        <v>60</v>
      </c>
      <c r="N29" s="760">
        <v>34</v>
      </c>
      <c r="O29" s="760">
        <v>38</v>
      </c>
      <c r="P29" s="760">
        <v>31</v>
      </c>
      <c r="Q29" s="760">
        <v>89</v>
      </c>
      <c r="R29" s="1034">
        <v>43</v>
      </c>
    </row>
    <row r="30" spans="1:18" s="818" customFormat="1" ht="12.6" customHeight="1">
      <c r="A30" s="1032" t="s">
        <v>2052</v>
      </c>
      <c r="B30" s="1032"/>
      <c r="C30" s="767"/>
      <c r="D30" s="802"/>
      <c r="E30" s="802"/>
      <c r="F30" s="802"/>
      <c r="G30" s="760" t="s">
        <v>2053</v>
      </c>
      <c r="H30" s="760"/>
      <c r="I30" s="760"/>
      <c r="J30" s="767"/>
      <c r="K30" s="767"/>
      <c r="L30" s="1035"/>
      <c r="M30" s="760"/>
      <c r="N30" s="760"/>
      <c r="O30" s="760"/>
      <c r="P30" s="760"/>
      <c r="Q30" s="760"/>
      <c r="R30" s="1036"/>
    </row>
    <row r="31" spans="1:18" s="818" customFormat="1" ht="12.6" customHeight="1">
      <c r="A31" s="1032"/>
      <c r="B31" s="1032" t="s">
        <v>253</v>
      </c>
      <c r="C31" s="767"/>
      <c r="D31" s="802"/>
      <c r="E31" s="802"/>
      <c r="F31" s="802"/>
      <c r="G31" s="760"/>
      <c r="H31" s="760" t="s">
        <v>1606</v>
      </c>
      <c r="I31" s="760"/>
      <c r="J31" s="767"/>
      <c r="K31" s="767"/>
      <c r="L31" s="1034">
        <v>1022</v>
      </c>
      <c r="M31" s="1038">
        <v>1123</v>
      </c>
      <c r="N31" s="1038">
        <v>605</v>
      </c>
      <c r="O31" s="1038">
        <v>723</v>
      </c>
      <c r="P31" s="760">
        <v>609</v>
      </c>
      <c r="Q31" s="760">
        <v>781</v>
      </c>
      <c r="R31" s="1034">
        <v>897</v>
      </c>
    </row>
    <row r="32" spans="1:18" s="818" customFormat="1" ht="12.6" customHeight="1">
      <c r="A32" s="1032"/>
      <c r="B32" s="1032" t="s">
        <v>255</v>
      </c>
      <c r="C32" s="767"/>
      <c r="D32" s="802"/>
      <c r="E32" s="802"/>
      <c r="F32" s="802"/>
      <c r="G32" s="760"/>
      <c r="H32" s="760" t="s">
        <v>1607</v>
      </c>
      <c r="I32" s="760"/>
      <c r="J32" s="767"/>
      <c r="K32" s="767"/>
      <c r="L32" s="1034">
        <v>1191</v>
      </c>
      <c r="M32" s="1038">
        <v>1270</v>
      </c>
      <c r="N32" s="1038">
        <v>843</v>
      </c>
      <c r="O32" s="1038">
        <v>990</v>
      </c>
      <c r="P32" s="760">
        <v>823</v>
      </c>
      <c r="Q32" s="1040">
        <v>1303</v>
      </c>
      <c r="R32" s="1034">
        <v>1528</v>
      </c>
    </row>
    <row r="33" spans="1:18" s="818" customFormat="1" ht="12.6" customHeight="1">
      <c r="A33" s="1032" t="s">
        <v>2054</v>
      </c>
      <c r="B33" s="1032"/>
      <c r="C33" s="767"/>
      <c r="D33" s="802"/>
      <c r="E33" s="802"/>
      <c r="F33" s="802"/>
      <c r="G33" s="760" t="s">
        <v>2055</v>
      </c>
      <c r="H33" s="760"/>
      <c r="I33" s="760"/>
      <c r="J33" s="767"/>
      <c r="K33" s="767"/>
      <c r="L33" s="1035"/>
      <c r="M33" s="760"/>
      <c r="N33" s="760"/>
      <c r="O33" s="760"/>
      <c r="P33" s="760"/>
      <c r="Q33" s="760"/>
      <c r="R33" s="1036"/>
    </row>
    <row r="34" spans="1:18" s="818" customFormat="1" ht="12.6" customHeight="1">
      <c r="A34" s="1032"/>
      <c r="B34" s="1032" t="s">
        <v>253</v>
      </c>
      <c r="C34" s="767"/>
      <c r="D34" s="802"/>
      <c r="E34" s="802"/>
      <c r="F34" s="802"/>
      <c r="G34" s="760"/>
      <c r="H34" s="760" t="s">
        <v>1606</v>
      </c>
      <c r="I34" s="760"/>
      <c r="J34" s="767"/>
      <c r="K34" s="767"/>
      <c r="L34" s="1033">
        <v>166</v>
      </c>
      <c r="M34" s="760">
        <v>119</v>
      </c>
      <c r="N34" s="760">
        <v>193</v>
      </c>
      <c r="O34" s="760">
        <v>252</v>
      </c>
      <c r="P34" s="760">
        <v>139</v>
      </c>
      <c r="Q34" s="760">
        <v>162</v>
      </c>
      <c r="R34" s="1034">
        <v>172</v>
      </c>
    </row>
    <row r="35" spans="1:18" s="818" customFormat="1" ht="12.6" customHeight="1">
      <c r="A35" s="1032"/>
      <c r="B35" s="1032" t="s">
        <v>255</v>
      </c>
      <c r="C35" s="767"/>
      <c r="D35" s="802"/>
      <c r="E35" s="802"/>
      <c r="F35" s="802"/>
      <c r="G35" s="760"/>
      <c r="H35" s="760" t="s">
        <v>1607</v>
      </c>
      <c r="I35" s="760"/>
      <c r="J35" s="767"/>
      <c r="K35" s="767"/>
      <c r="L35" s="1041">
        <v>10</v>
      </c>
      <c r="M35" s="694">
        <v>3</v>
      </c>
      <c r="N35" s="694">
        <v>12</v>
      </c>
      <c r="O35" s="760">
        <v>18</v>
      </c>
      <c r="P35" s="760">
        <v>14</v>
      </c>
      <c r="Q35" s="760">
        <v>15</v>
      </c>
      <c r="R35" s="1034">
        <v>15</v>
      </c>
    </row>
    <row r="36" spans="1:18" s="818" customFormat="1" ht="15.95" customHeight="1">
      <c r="A36" s="757" t="s">
        <v>1521</v>
      </c>
      <c r="B36" s="757"/>
      <c r="C36" s="767"/>
      <c r="D36" s="802"/>
      <c r="E36" s="802"/>
      <c r="F36" s="802"/>
      <c r="G36" s="760" t="s">
        <v>1570</v>
      </c>
      <c r="H36" s="760"/>
      <c r="I36" s="760"/>
      <c r="J36" s="767"/>
      <c r="K36" s="767"/>
      <c r="L36" s="1035"/>
      <c r="M36" s="760"/>
      <c r="N36" s="760"/>
      <c r="O36" s="760"/>
      <c r="P36" s="760"/>
      <c r="Q36" s="760"/>
      <c r="R36" s="1036"/>
    </row>
    <row r="37" spans="1:18" s="818" customFormat="1" ht="12.6" customHeight="1">
      <c r="A37" s="1032"/>
      <c r="B37" s="1032" t="s">
        <v>253</v>
      </c>
      <c r="C37" s="767"/>
      <c r="D37" s="802"/>
      <c r="E37" s="802"/>
      <c r="F37" s="802"/>
      <c r="G37" s="760"/>
      <c r="H37" s="760" t="s">
        <v>1606</v>
      </c>
      <c r="I37" s="760"/>
      <c r="J37" s="767"/>
      <c r="K37" s="767"/>
      <c r="L37" s="1033">
        <v>98</v>
      </c>
      <c r="M37" s="760">
        <v>89</v>
      </c>
      <c r="N37" s="760">
        <v>107</v>
      </c>
      <c r="O37" s="760">
        <v>203</v>
      </c>
      <c r="P37" s="760">
        <v>147</v>
      </c>
      <c r="Q37" s="760">
        <v>139</v>
      </c>
      <c r="R37" s="1034">
        <v>169</v>
      </c>
    </row>
    <row r="38" spans="1:18" s="818" customFormat="1" ht="12.6" customHeight="1">
      <c r="A38" s="1032"/>
      <c r="B38" s="1032" t="s">
        <v>255</v>
      </c>
      <c r="C38" s="767"/>
      <c r="D38" s="802"/>
      <c r="E38" s="802"/>
      <c r="F38" s="802"/>
      <c r="G38" s="760"/>
      <c r="H38" s="760" t="s">
        <v>1607</v>
      </c>
      <c r="I38" s="760"/>
      <c r="J38" s="767"/>
      <c r="K38" s="767"/>
      <c r="L38" s="1033">
        <v>8</v>
      </c>
      <c r="M38" s="694">
        <v>7</v>
      </c>
      <c r="N38" s="694">
        <v>10</v>
      </c>
      <c r="O38" s="760">
        <v>12</v>
      </c>
      <c r="P38" s="760">
        <v>10</v>
      </c>
      <c r="Q38" s="760">
        <v>11</v>
      </c>
      <c r="R38" s="1034">
        <v>9</v>
      </c>
    </row>
    <row r="39" spans="1:18" s="818" customFormat="1" ht="12.6" customHeight="1">
      <c r="A39" s="1032" t="s">
        <v>1523</v>
      </c>
      <c r="B39" s="1032"/>
      <c r="C39" s="767"/>
      <c r="D39" s="802"/>
      <c r="E39" s="802"/>
      <c r="F39" s="802"/>
      <c r="G39" s="760" t="s">
        <v>1571</v>
      </c>
      <c r="H39" s="760"/>
      <c r="I39" s="760"/>
      <c r="J39" s="767"/>
      <c r="K39" s="767"/>
      <c r="L39" s="1035"/>
      <c r="M39" s="760"/>
      <c r="N39" s="760"/>
      <c r="O39" s="760"/>
      <c r="P39" s="760"/>
      <c r="Q39" s="760"/>
      <c r="R39" s="1036"/>
    </row>
    <row r="40" spans="1:18" s="818" customFormat="1" ht="12.6" customHeight="1">
      <c r="A40" s="1032"/>
      <c r="B40" s="1032" t="s">
        <v>253</v>
      </c>
      <c r="C40" s="767"/>
      <c r="D40" s="802"/>
      <c r="E40" s="802"/>
      <c r="F40" s="802"/>
      <c r="G40" s="760"/>
      <c r="H40" s="760" t="s">
        <v>1606</v>
      </c>
      <c r="I40" s="760"/>
      <c r="J40" s="767"/>
      <c r="K40" s="767"/>
      <c r="L40" s="1033">
        <v>44</v>
      </c>
      <c r="M40" s="760">
        <v>29</v>
      </c>
      <c r="N40" s="760">
        <v>27</v>
      </c>
      <c r="O40" s="760">
        <v>41</v>
      </c>
      <c r="P40" s="760">
        <v>23</v>
      </c>
      <c r="Q40" s="760">
        <v>67</v>
      </c>
      <c r="R40" s="1034">
        <v>58</v>
      </c>
    </row>
    <row r="41" spans="1:18" s="818" customFormat="1" ht="12.6" customHeight="1">
      <c r="A41" s="1032"/>
      <c r="B41" s="1032" t="s">
        <v>255</v>
      </c>
      <c r="C41" s="767"/>
      <c r="D41" s="802"/>
      <c r="E41" s="802"/>
      <c r="F41" s="802"/>
      <c r="G41" s="760"/>
      <c r="H41" s="760" t="s">
        <v>1607</v>
      </c>
      <c r="I41" s="760"/>
      <c r="J41" s="767"/>
      <c r="K41" s="767"/>
      <c r="L41" s="1041">
        <v>0</v>
      </c>
      <c r="M41" s="694">
        <v>0</v>
      </c>
      <c r="N41" s="760">
        <v>0</v>
      </c>
      <c r="O41" s="694" t="s">
        <v>2</v>
      </c>
      <c r="P41" s="694">
        <v>0</v>
      </c>
      <c r="Q41" s="694">
        <v>0</v>
      </c>
      <c r="R41" s="1034">
        <v>0</v>
      </c>
    </row>
    <row r="42" spans="1:18" s="818" customFormat="1" ht="12.6" customHeight="1">
      <c r="A42" s="1032" t="s">
        <v>2056</v>
      </c>
      <c r="B42" s="1032"/>
      <c r="C42" s="767"/>
      <c r="D42" s="802"/>
      <c r="E42" s="802"/>
      <c r="F42" s="802"/>
      <c r="G42" s="760" t="s">
        <v>2057</v>
      </c>
      <c r="H42" s="760"/>
      <c r="I42" s="760"/>
      <c r="J42" s="767"/>
      <c r="K42" s="767"/>
      <c r="L42" s="1035"/>
      <c r="M42" s="760"/>
      <c r="N42" s="760"/>
      <c r="O42" s="760"/>
      <c r="P42" s="760"/>
      <c r="Q42" s="760"/>
      <c r="R42" s="1036"/>
    </row>
    <row r="43" spans="1:18" s="818" customFormat="1" ht="12.6" customHeight="1">
      <c r="A43" s="1032"/>
      <c r="B43" s="1032" t="s">
        <v>253</v>
      </c>
      <c r="C43" s="767"/>
      <c r="D43" s="802"/>
      <c r="E43" s="802"/>
      <c r="F43" s="802"/>
      <c r="G43" s="760"/>
      <c r="H43" s="760" t="s">
        <v>1606</v>
      </c>
      <c r="I43" s="760"/>
      <c r="J43" s="767"/>
      <c r="K43" s="767"/>
      <c r="L43" s="1033">
        <v>124</v>
      </c>
      <c r="M43" s="760">
        <v>79</v>
      </c>
      <c r="N43" s="760">
        <v>60</v>
      </c>
      <c r="O43" s="760">
        <v>71</v>
      </c>
      <c r="P43" s="760">
        <v>50</v>
      </c>
      <c r="Q43" s="760">
        <v>115</v>
      </c>
      <c r="R43" s="1034">
        <v>161</v>
      </c>
    </row>
    <row r="44" spans="1:18" s="818" customFormat="1" ht="12.6" customHeight="1">
      <c r="A44" s="1032"/>
      <c r="B44" s="1032" t="s">
        <v>255</v>
      </c>
      <c r="C44" s="767"/>
      <c r="D44" s="802"/>
      <c r="E44" s="802"/>
      <c r="F44" s="802"/>
      <c r="G44" s="760"/>
      <c r="H44" s="760" t="s">
        <v>1607</v>
      </c>
      <c r="I44" s="760"/>
      <c r="J44" s="767"/>
      <c r="K44" s="767"/>
      <c r="L44" s="1033">
        <v>55</v>
      </c>
      <c r="M44" s="760">
        <v>63</v>
      </c>
      <c r="N44" s="760">
        <v>39</v>
      </c>
      <c r="O44" s="760">
        <v>34</v>
      </c>
      <c r="P44" s="760">
        <v>51</v>
      </c>
      <c r="Q44" s="760">
        <v>57</v>
      </c>
      <c r="R44" s="1034">
        <v>60</v>
      </c>
    </row>
    <row r="45" spans="1:18" s="818" customFormat="1" ht="15.95" customHeight="1">
      <c r="A45" s="1032" t="s">
        <v>2058</v>
      </c>
      <c r="B45" s="757"/>
      <c r="C45" s="767"/>
      <c r="D45" s="802"/>
      <c r="E45" s="802"/>
      <c r="F45" s="802"/>
      <c r="G45" s="760" t="s">
        <v>2059</v>
      </c>
      <c r="H45" s="760"/>
      <c r="I45" s="760"/>
      <c r="J45" s="767"/>
      <c r="K45" s="767"/>
      <c r="L45" s="1035"/>
      <c r="M45" s="760"/>
      <c r="N45" s="760"/>
      <c r="O45" s="760"/>
      <c r="P45" s="760"/>
      <c r="Q45" s="760"/>
      <c r="R45" s="1036"/>
    </row>
    <row r="46" spans="1:18" s="818" customFormat="1" ht="12.6" customHeight="1">
      <c r="A46" s="1032"/>
      <c r="B46" s="1032" t="s">
        <v>253</v>
      </c>
      <c r="C46" s="767"/>
      <c r="D46" s="802"/>
      <c r="E46" s="802"/>
      <c r="F46" s="802"/>
      <c r="G46" s="760"/>
      <c r="H46" s="760" t="s">
        <v>1606</v>
      </c>
      <c r="I46" s="760"/>
      <c r="J46" s="767"/>
      <c r="K46" s="767"/>
      <c r="L46" s="1039">
        <v>1291</v>
      </c>
      <c r="M46" s="1040">
        <v>1063</v>
      </c>
      <c r="N46" s="1040">
        <v>836</v>
      </c>
      <c r="O46" s="1040">
        <v>1359</v>
      </c>
      <c r="P46" s="1040">
        <v>1278</v>
      </c>
      <c r="Q46" s="1040">
        <v>1498</v>
      </c>
      <c r="R46" s="1034">
        <v>1591</v>
      </c>
    </row>
    <row r="47" spans="1:18" s="818" customFormat="1" ht="12.6" customHeight="1">
      <c r="A47" s="1032"/>
      <c r="B47" s="1032" t="s">
        <v>255</v>
      </c>
      <c r="C47" s="767"/>
      <c r="D47" s="802"/>
      <c r="E47" s="802"/>
      <c r="F47" s="802"/>
      <c r="G47" s="760"/>
      <c r="H47" s="760" t="s">
        <v>1607</v>
      </c>
      <c r="I47" s="760"/>
      <c r="J47" s="767"/>
      <c r="K47" s="767"/>
      <c r="L47" s="1039">
        <v>354</v>
      </c>
      <c r="M47" s="1040">
        <v>355</v>
      </c>
      <c r="N47" s="1040">
        <v>202</v>
      </c>
      <c r="O47" s="1040">
        <v>278</v>
      </c>
      <c r="P47" s="1040">
        <v>297</v>
      </c>
      <c r="Q47" s="1040">
        <v>381</v>
      </c>
      <c r="R47" s="1034">
        <v>484</v>
      </c>
    </row>
    <row r="48" spans="1:18" s="818" customFormat="1" ht="15.95" customHeight="1">
      <c r="A48" s="1032" t="s">
        <v>293</v>
      </c>
      <c r="B48" s="757"/>
      <c r="C48" s="767"/>
      <c r="D48" s="802"/>
      <c r="E48" s="802"/>
      <c r="F48" s="802"/>
      <c r="G48" s="760" t="s">
        <v>294</v>
      </c>
      <c r="H48" s="760"/>
      <c r="I48" s="760"/>
      <c r="J48" s="767"/>
      <c r="K48" s="767"/>
      <c r="L48" s="1035"/>
      <c r="M48" s="760"/>
      <c r="N48" s="760"/>
      <c r="O48" s="760"/>
      <c r="P48" s="760"/>
      <c r="Q48" s="760"/>
      <c r="R48" s="1036"/>
    </row>
    <row r="49" spans="1:18" s="818" customFormat="1" ht="12.6" customHeight="1">
      <c r="A49" s="1032"/>
      <c r="B49" s="1032" t="s">
        <v>2060</v>
      </c>
      <c r="C49" s="767"/>
      <c r="D49" s="802"/>
      <c r="E49" s="802"/>
      <c r="F49" s="802"/>
      <c r="G49" s="760"/>
      <c r="H49" s="760" t="s">
        <v>1606</v>
      </c>
      <c r="I49" s="760"/>
      <c r="J49" s="767"/>
      <c r="K49" s="767"/>
      <c r="L49" s="1042">
        <v>8077</v>
      </c>
      <c r="M49" s="1040">
        <v>6134</v>
      </c>
      <c r="N49" s="1040">
        <v>4779</v>
      </c>
      <c r="O49" s="1040">
        <v>6325</v>
      </c>
      <c r="P49" s="1040">
        <v>5316</v>
      </c>
      <c r="Q49" s="1040">
        <v>6569</v>
      </c>
      <c r="R49" s="1034">
        <v>6897</v>
      </c>
    </row>
    <row r="50" spans="1:18" s="818" customFormat="1" ht="12.6" customHeight="1">
      <c r="A50" s="1032"/>
      <c r="B50" s="1032" t="s">
        <v>2061</v>
      </c>
      <c r="C50" s="767"/>
      <c r="D50" s="802"/>
      <c r="E50" s="802"/>
      <c r="F50" s="802"/>
      <c r="G50" s="760"/>
      <c r="H50" s="760" t="s">
        <v>1607</v>
      </c>
      <c r="I50" s="760"/>
      <c r="J50" s="767"/>
      <c r="K50" s="767"/>
      <c r="L50" s="1042">
        <v>3224</v>
      </c>
      <c r="M50" s="1040">
        <v>2699</v>
      </c>
      <c r="N50" s="1040">
        <v>1815</v>
      </c>
      <c r="O50" s="1040">
        <v>2109</v>
      </c>
      <c r="P50" s="1040">
        <v>1893</v>
      </c>
      <c r="Q50" s="1040">
        <v>2951</v>
      </c>
      <c r="R50" s="1034">
        <v>3204</v>
      </c>
    </row>
    <row r="51" spans="1:18" ht="3" customHeight="1" thickBot="1">
      <c r="A51" s="971"/>
      <c r="B51" s="971"/>
      <c r="C51" s="971"/>
      <c r="D51" s="971"/>
      <c r="E51" s="971"/>
      <c r="F51" s="971"/>
      <c r="G51" s="953"/>
      <c r="H51" s="953"/>
      <c r="I51" s="953"/>
      <c r="J51" s="971"/>
      <c r="K51" s="971"/>
      <c r="L51" s="971"/>
      <c r="M51" s="953"/>
      <c r="N51" s="953"/>
      <c r="O51" s="953"/>
      <c r="P51" s="953"/>
      <c r="Q51" s="953"/>
      <c r="R51" s="953"/>
    </row>
    <row r="52" spans="1:18" ht="3" customHeight="1">
      <c r="L52" s="524"/>
    </row>
    <row r="53" spans="1:18" ht="14.25" customHeight="1"/>
    <row r="54" spans="1:18" ht="14.25" customHeight="1">
      <c r="L54" s="524"/>
    </row>
    <row r="55" spans="1:18">
      <c r="L55" s="524"/>
    </row>
    <row r="56" spans="1:18">
      <c r="L56" s="524"/>
    </row>
    <row r="57" spans="1:18">
      <c r="L57" s="524"/>
    </row>
    <row r="58" spans="1:18">
      <c r="L58" s="524"/>
    </row>
  </sheetData>
  <sheetProtection formatCells="0" formatColumns="0" formatRows="0"/>
  <phoneticPr fontId="2" type="noConversion"/>
  <hyperlinks>
    <hyperlink ref="S1" location="'索引 Index'!A3" display="索引 Index" xr:uid="{504005A7-F5C0-402D-AA67-CDDCCA8BF78A}"/>
  </hyperlinks>
  <pageMargins left="0.55118110236220474" right="0.55118110236220474" top="0.51181102362204722" bottom="0.51181102362204722" header="0.51181102362204722" footer="0.31496062992125984"/>
  <pageSetup paperSize="9" scale="87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Document.8" shapeId="45057" r:id="rId4">
          <objectPr defaultSize="0" r:id="rId5">
            <anchor moveWithCells="1" sizeWithCells="1">
              <from>
                <xdr:col>0</xdr:col>
                <xdr:colOff>0</xdr:colOff>
                <xdr:row>52</xdr:row>
                <xdr:rowOff>9525</xdr:rowOff>
              </from>
              <to>
                <xdr:col>18</xdr:col>
                <xdr:colOff>28575</xdr:colOff>
                <xdr:row>56</xdr:row>
                <xdr:rowOff>123825</xdr:rowOff>
              </to>
            </anchor>
          </objectPr>
        </oleObject>
      </mc:Choice>
      <mc:Fallback>
        <oleObject progId="Word.Document.8" shapeId="45057" r:id="rId4"/>
      </mc:Fallback>
    </mc:AlternateContent>
  </oleObjects>
</worksheet>
</file>

<file path=xl/worksheets/sheet4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D8FF7F-AD33-4F92-B6A3-95471CC856D8}">
  <sheetPr>
    <pageSetUpPr fitToPage="1"/>
  </sheetPr>
  <dimension ref="A1:U62"/>
  <sheetViews>
    <sheetView zoomScaleNormal="100" zoomScaleSheetLayoutView="115" workbookViewId="0"/>
  </sheetViews>
  <sheetFormatPr defaultColWidth="8.875" defaultRowHeight="15.75"/>
  <cols>
    <col min="1" max="3" width="1.5" style="747" customWidth="1"/>
    <col min="4" max="5" width="0.75" style="747" customWidth="1"/>
    <col min="6" max="6" width="5.875" style="747" customWidth="1"/>
    <col min="7" max="7" width="4" style="747" customWidth="1"/>
    <col min="8" max="8" width="3.75" style="747" customWidth="1"/>
    <col min="9" max="11" width="1.5" style="747" customWidth="1"/>
    <col min="12" max="12" width="0.75" style="747" customWidth="1"/>
    <col min="13" max="13" width="20.75" style="747" customWidth="1"/>
    <col min="14" max="20" width="6.25" style="747" customWidth="1"/>
    <col min="21" max="21" width="11.125" style="747" bestFit="1" customWidth="1"/>
    <col min="22" max="16384" width="8.875" style="747"/>
  </cols>
  <sheetData>
    <row r="1" spans="1:21" s="536" customFormat="1" ht="18" customHeight="1">
      <c r="A1" s="536" t="s">
        <v>2062</v>
      </c>
      <c r="F1" s="1043"/>
      <c r="G1" s="532" t="s">
        <v>2063</v>
      </c>
      <c r="U1" s="50" t="s">
        <v>192</v>
      </c>
    </row>
    <row r="2" spans="1:21" s="536" customFormat="1" ht="18" customHeight="1">
      <c r="A2" s="536" t="s">
        <v>2064</v>
      </c>
      <c r="F2" s="535"/>
      <c r="G2" s="536" t="s">
        <v>2065</v>
      </c>
      <c r="U2" s="829"/>
    </row>
    <row r="3" spans="1:21" ht="16.5" customHeight="1">
      <c r="F3" s="1044"/>
      <c r="G3" s="538"/>
      <c r="S3" s="1045"/>
      <c r="T3" s="1045"/>
    </row>
    <row r="4" spans="1:21" ht="12.75" customHeight="1">
      <c r="F4" s="1044"/>
      <c r="G4" s="538"/>
      <c r="S4" s="476"/>
      <c r="T4" s="1045" t="s">
        <v>1288</v>
      </c>
    </row>
    <row r="5" spans="1:21" ht="12.75" customHeight="1">
      <c r="S5" s="476"/>
      <c r="T5" s="479" t="s">
        <v>1289</v>
      </c>
    </row>
    <row r="6" spans="1:21" ht="3" customHeight="1" thickBot="1"/>
    <row r="7" spans="1:21" ht="18" customHeight="1">
      <c r="A7" s="1046" t="s">
        <v>2066</v>
      </c>
      <c r="B7" s="1047"/>
      <c r="C7" s="1047"/>
      <c r="D7" s="1047"/>
      <c r="E7" s="1047"/>
      <c r="F7" s="1048"/>
      <c r="G7" s="1048"/>
      <c r="H7" s="1048"/>
      <c r="I7" s="1049" t="s">
        <v>2067</v>
      </c>
      <c r="J7" s="1049"/>
      <c r="K7" s="1049"/>
      <c r="L7" s="1049"/>
      <c r="M7" s="1049"/>
      <c r="N7" s="1049">
        <v>2014</v>
      </c>
      <c r="O7" s="1050">
        <v>2019</v>
      </c>
      <c r="P7" s="1050">
        <v>2020</v>
      </c>
      <c r="Q7" s="1050">
        <v>2021</v>
      </c>
      <c r="R7" s="1050">
        <v>2022</v>
      </c>
      <c r="S7" s="1050">
        <v>2023</v>
      </c>
      <c r="T7" s="1050">
        <v>2024</v>
      </c>
    </row>
    <row r="8" spans="1:21" ht="3" customHeight="1">
      <c r="A8" s="533"/>
      <c r="B8" s="533"/>
      <c r="C8" s="533"/>
      <c r="D8" s="533"/>
      <c r="E8" s="533"/>
      <c r="I8" s="550"/>
      <c r="J8" s="550"/>
      <c r="K8" s="550"/>
      <c r="L8" s="550"/>
      <c r="M8" s="550"/>
      <c r="N8" s="550"/>
      <c r="O8" s="550"/>
      <c r="P8" s="550"/>
      <c r="Q8" s="550"/>
      <c r="R8" s="550"/>
      <c r="S8" s="550"/>
      <c r="T8" s="550"/>
    </row>
    <row r="9" spans="1:21" s="566" customFormat="1" ht="14.25" customHeight="1">
      <c r="A9" s="551" t="s">
        <v>253</v>
      </c>
      <c r="B9" s="551"/>
      <c r="C9" s="551"/>
      <c r="D9" s="551"/>
      <c r="E9" s="551"/>
      <c r="F9" s="565"/>
      <c r="I9" s="550" t="s">
        <v>1606</v>
      </c>
      <c r="J9" s="550"/>
      <c r="K9" s="550"/>
      <c r="N9" s="550"/>
      <c r="O9" s="550"/>
      <c r="P9" s="550"/>
      <c r="Q9" s="550"/>
      <c r="R9" s="550"/>
      <c r="S9" s="550"/>
      <c r="T9" s="550"/>
    </row>
    <row r="10" spans="1:21" s="566" customFormat="1" ht="13.5" customHeight="1">
      <c r="A10" s="551"/>
      <c r="B10" s="550" t="s">
        <v>2068</v>
      </c>
      <c r="C10" s="551"/>
      <c r="D10" s="551"/>
      <c r="E10" s="551"/>
      <c r="F10" s="565"/>
      <c r="I10" s="550"/>
      <c r="J10" s="550" t="s">
        <v>2030</v>
      </c>
      <c r="K10" s="550"/>
      <c r="N10" s="550"/>
      <c r="O10" s="550"/>
      <c r="P10" s="550"/>
      <c r="Q10" s="550"/>
      <c r="R10" s="550"/>
      <c r="S10" s="550"/>
      <c r="T10" s="550"/>
    </row>
    <row r="11" spans="1:21" s="566" customFormat="1" ht="12.75" customHeight="1">
      <c r="A11" s="551"/>
      <c r="B11" s="551"/>
      <c r="C11" s="551" t="s">
        <v>2069</v>
      </c>
      <c r="D11" s="551"/>
      <c r="E11" s="551"/>
      <c r="F11" s="565"/>
      <c r="I11" s="550"/>
      <c r="J11" s="747"/>
      <c r="K11" s="550" t="s">
        <v>2070</v>
      </c>
      <c r="N11" s="550"/>
      <c r="O11" s="550"/>
      <c r="P11" s="550"/>
      <c r="Q11" s="550"/>
      <c r="R11" s="550"/>
      <c r="S11" s="550"/>
      <c r="T11" s="550"/>
    </row>
    <row r="12" spans="1:21" s="566" customFormat="1" ht="12" customHeight="1">
      <c r="A12" s="551"/>
      <c r="B12" s="551"/>
      <c r="C12" s="747"/>
      <c r="D12" s="550" t="s">
        <v>2071</v>
      </c>
      <c r="E12" s="550"/>
      <c r="F12" s="565"/>
      <c r="I12" s="550"/>
      <c r="J12" s="550"/>
      <c r="K12" s="747"/>
      <c r="L12" s="550" t="s">
        <v>2072</v>
      </c>
      <c r="M12" s="550"/>
      <c r="N12" s="1051">
        <v>48</v>
      </c>
      <c r="O12" s="550">
        <v>18</v>
      </c>
      <c r="P12" s="550">
        <v>13</v>
      </c>
      <c r="Q12" s="550">
        <v>18</v>
      </c>
      <c r="R12" s="550">
        <v>11</v>
      </c>
      <c r="S12" s="550">
        <v>23</v>
      </c>
      <c r="T12" s="630">
        <v>20</v>
      </c>
    </row>
    <row r="13" spans="1:21" s="566" customFormat="1" ht="12" customHeight="1">
      <c r="A13" s="551"/>
      <c r="B13" s="551"/>
      <c r="C13" s="747"/>
      <c r="D13" s="550" t="s">
        <v>2073</v>
      </c>
      <c r="E13" s="550"/>
      <c r="F13" s="565"/>
      <c r="I13" s="550"/>
      <c r="J13" s="550"/>
      <c r="K13" s="747"/>
      <c r="L13" s="550" t="s">
        <v>2074</v>
      </c>
      <c r="M13" s="550"/>
      <c r="N13" s="1051">
        <v>24</v>
      </c>
      <c r="O13" s="550">
        <v>13</v>
      </c>
      <c r="P13" s="550">
        <v>14</v>
      </c>
      <c r="Q13" s="550">
        <v>18</v>
      </c>
      <c r="R13" s="550">
        <v>12</v>
      </c>
      <c r="S13" s="479" t="s">
        <v>2</v>
      </c>
      <c r="T13" s="556">
        <v>7</v>
      </c>
    </row>
    <row r="14" spans="1:21" s="566" customFormat="1" ht="12" customHeight="1">
      <c r="A14" s="551"/>
      <c r="B14" s="551"/>
      <c r="C14" s="747"/>
      <c r="D14" s="550" t="s">
        <v>2075</v>
      </c>
      <c r="E14" s="550"/>
      <c r="F14" s="565"/>
      <c r="I14" s="550"/>
      <c r="J14" s="550"/>
      <c r="K14" s="747"/>
      <c r="L14" s="550" t="s">
        <v>2076</v>
      </c>
      <c r="M14" s="550"/>
      <c r="N14" s="1051">
        <v>49</v>
      </c>
      <c r="O14" s="550">
        <v>28</v>
      </c>
      <c r="P14" s="550">
        <v>18</v>
      </c>
      <c r="Q14" s="550">
        <v>31</v>
      </c>
      <c r="R14" s="550">
        <v>25</v>
      </c>
      <c r="S14" s="550">
        <v>21</v>
      </c>
      <c r="T14" s="630">
        <v>28</v>
      </c>
    </row>
    <row r="15" spans="1:21" s="566" customFormat="1" ht="12" customHeight="1">
      <c r="A15" s="551"/>
      <c r="B15" s="551"/>
      <c r="C15" s="747"/>
      <c r="D15" s="550" t="s">
        <v>2077</v>
      </c>
      <c r="E15" s="550"/>
      <c r="F15" s="565"/>
      <c r="I15" s="550"/>
      <c r="J15" s="550"/>
      <c r="K15" s="747"/>
      <c r="L15" s="550" t="s">
        <v>2078</v>
      </c>
      <c r="M15" s="550"/>
      <c r="N15" s="1051">
        <v>65</v>
      </c>
      <c r="O15" s="550">
        <v>25</v>
      </c>
      <c r="P15" s="550">
        <v>19</v>
      </c>
      <c r="Q15" s="550">
        <v>21</v>
      </c>
      <c r="R15" s="550">
        <v>24</v>
      </c>
      <c r="S15" s="550">
        <v>31</v>
      </c>
      <c r="T15" s="630">
        <v>34</v>
      </c>
    </row>
    <row r="16" spans="1:21" s="566" customFormat="1" ht="12" customHeight="1">
      <c r="A16" s="551"/>
      <c r="B16" s="551"/>
      <c r="C16" s="747"/>
      <c r="D16" s="550" t="s">
        <v>2079</v>
      </c>
      <c r="E16" s="550"/>
      <c r="F16" s="565"/>
      <c r="I16" s="550"/>
      <c r="J16" s="550"/>
      <c r="K16" s="747"/>
      <c r="L16" s="550" t="s">
        <v>2080</v>
      </c>
      <c r="M16" s="550"/>
      <c r="N16" s="479" t="s">
        <v>2</v>
      </c>
      <c r="O16" s="479">
        <v>21</v>
      </c>
      <c r="P16" s="577">
        <v>3</v>
      </c>
      <c r="Q16" s="577">
        <v>9</v>
      </c>
      <c r="R16" s="577">
        <v>9</v>
      </c>
      <c r="S16" s="577">
        <v>13</v>
      </c>
      <c r="T16" s="556">
        <v>17</v>
      </c>
    </row>
    <row r="17" spans="1:20" s="955" customFormat="1" ht="12.75" customHeight="1">
      <c r="A17" s="551"/>
      <c r="B17" s="551"/>
      <c r="C17" s="551" t="s">
        <v>2081</v>
      </c>
      <c r="D17" s="551"/>
      <c r="E17" s="551"/>
      <c r="F17" s="551"/>
      <c r="G17" s="551"/>
      <c r="H17" s="551"/>
      <c r="I17" s="551"/>
      <c r="J17" s="551"/>
      <c r="K17" s="550" t="s">
        <v>2082</v>
      </c>
      <c r="L17" s="550"/>
      <c r="M17" s="550"/>
      <c r="N17" s="479" t="s">
        <v>2</v>
      </c>
      <c r="O17" s="555">
        <v>0</v>
      </c>
      <c r="P17" s="555">
        <v>0</v>
      </c>
      <c r="Q17" s="555">
        <v>0</v>
      </c>
      <c r="R17" s="555">
        <v>0</v>
      </c>
      <c r="S17" s="555" t="s">
        <v>2</v>
      </c>
      <c r="T17" s="556">
        <v>0</v>
      </c>
    </row>
    <row r="18" spans="1:20" s="566" customFormat="1" ht="12.75" customHeight="1">
      <c r="A18" s="551"/>
      <c r="B18" s="551"/>
      <c r="C18" s="551" t="s">
        <v>257</v>
      </c>
      <c r="D18" s="551"/>
      <c r="E18" s="551"/>
      <c r="F18" s="565"/>
      <c r="I18" s="550"/>
      <c r="J18" s="550"/>
      <c r="K18" s="550" t="s">
        <v>258</v>
      </c>
      <c r="M18" s="550"/>
      <c r="N18" s="1051">
        <v>231</v>
      </c>
      <c r="O18" s="550">
        <v>105</v>
      </c>
      <c r="P18" s="550">
        <v>67</v>
      </c>
      <c r="Q18" s="550">
        <v>97</v>
      </c>
      <c r="R18" s="550">
        <v>81</v>
      </c>
      <c r="S18" s="550">
        <v>99</v>
      </c>
      <c r="T18" s="630">
        <v>106</v>
      </c>
    </row>
    <row r="19" spans="1:20" s="566" customFormat="1" ht="3" customHeight="1">
      <c r="A19" s="551"/>
      <c r="B19" s="551"/>
      <c r="C19" s="551"/>
      <c r="D19" s="551"/>
      <c r="E19" s="551"/>
      <c r="F19" s="565"/>
      <c r="I19" s="550"/>
      <c r="J19" s="550"/>
      <c r="K19" s="550"/>
      <c r="M19" s="550"/>
      <c r="N19" s="1051"/>
      <c r="O19" s="550"/>
      <c r="P19" s="550"/>
      <c r="Q19" s="550"/>
      <c r="R19" s="550"/>
      <c r="S19" s="550"/>
      <c r="T19" s="772"/>
    </row>
    <row r="20" spans="1:20" ht="13.5" customHeight="1">
      <c r="A20" s="551"/>
      <c r="B20" s="550" t="s">
        <v>2083</v>
      </c>
      <c r="C20" s="551"/>
      <c r="D20" s="551"/>
      <c r="E20" s="551"/>
      <c r="F20" s="565"/>
      <c r="G20" s="565"/>
      <c r="I20" s="550"/>
      <c r="J20" s="550" t="s">
        <v>2012</v>
      </c>
      <c r="K20" s="550"/>
      <c r="L20" s="550"/>
      <c r="M20" s="577"/>
      <c r="N20" s="1051"/>
      <c r="O20" s="550"/>
      <c r="P20" s="550"/>
      <c r="Q20" s="550"/>
      <c r="R20" s="550"/>
      <c r="S20" s="550"/>
      <c r="T20" s="772"/>
    </row>
    <row r="21" spans="1:20" ht="12.75" customHeight="1">
      <c r="A21" s="551"/>
      <c r="B21" s="551"/>
      <c r="C21" s="551" t="s">
        <v>2069</v>
      </c>
      <c r="D21" s="551"/>
      <c r="E21" s="551"/>
      <c r="F21" s="565"/>
      <c r="G21" s="565"/>
      <c r="I21" s="550"/>
      <c r="K21" s="550" t="s">
        <v>2070</v>
      </c>
      <c r="L21" s="550"/>
      <c r="M21" s="550"/>
      <c r="N21" s="1051"/>
      <c r="O21" s="550"/>
      <c r="P21" s="550"/>
      <c r="Q21" s="550"/>
      <c r="R21" s="550"/>
      <c r="S21" s="550"/>
      <c r="T21" s="772"/>
    </row>
    <row r="22" spans="1:20" ht="12" customHeight="1">
      <c r="A22" s="551"/>
      <c r="B22" s="551"/>
      <c r="D22" s="550" t="s">
        <v>2071</v>
      </c>
      <c r="E22" s="550"/>
      <c r="F22" s="565"/>
      <c r="G22" s="565"/>
      <c r="I22" s="550"/>
      <c r="J22" s="550"/>
      <c r="L22" s="550" t="s">
        <v>2072</v>
      </c>
      <c r="M22" s="577"/>
      <c r="N22" s="1052">
        <v>2451</v>
      </c>
      <c r="O22" s="577">
        <v>2044</v>
      </c>
      <c r="P22" s="577">
        <v>1556</v>
      </c>
      <c r="Q22" s="577">
        <v>1892</v>
      </c>
      <c r="R22" s="577">
        <v>1602</v>
      </c>
      <c r="S22" s="577">
        <v>2051</v>
      </c>
      <c r="T22" s="556">
        <v>2145</v>
      </c>
    </row>
    <row r="23" spans="1:20" ht="12" customHeight="1">
      <c r="A23" s="551"/>
      <c r="B23" s="551"/>
      <c r="D23" s="550" t="s">
        <v>2073</v>
      </c>
      <c r="E23" s="550"/>
      <c r="F23" s="565"/>
      <c r="G23" s="565"/>
      <c r="I23" s="550"/>
      <c r="J23" s="550"/>
      <c r="L23" s="550" t="s">
        <v>2074</v>
      </c>
      <c r="M23" s="577"/>
      <c r="N23" s="1052">
        <v>2324</v>
      </c>
      <c r="O23" s="577">
        <v>1605</v>
      </c>
      <c r="P23" s="577">
        <v>1451</v>
      </c>
      <c r="Q23" s="577">
        <v>1912</v>
      </c>
      <c r="R23" s="577">
        <v>1565</v>
      </c>
      <c r="S23" s="577">
        <v>1932</v>
      </c>
      <c r="T23" s="556">
        <v>1971</v>
      </c>
    </row>
    <row r="24" spans="1:20" ht="12" customHeight="1">
      <c r="A24" s="551"/>
      <c r="B24" s="551"/>
      <c r="D24" s="550" t="s">
        <v>2075</v>
      </c>
      <c r="E24" s="550"/>
      <c r="F24" s="565"/>
      <c r="G24" s="565"/>
      <c r="I24" s="550"/>
      <c r="J24" s="550"/>
      <c r="L24" s="550" t="s">
        <v>2076</v>
      </c>
      <c r="M24" s="577"/>
      <c r="N24" s="1052">
        <v>1331</v>
      </c>
      <c r="O24" s="577">
        <v>1346</v>
      </c>
      <c r="P24" s="577">
        <v>937</v>
      </c>
      <c r="Q24" s="577">
        <v>1218</v>
      </c>
      <c r="R24" s="577">
        <v>1026</v>
      </c>
      <c r="S24" s="577">
        <v>1235</v>
      </c>
      <c r="T24" s="556">
        <v>1425</v>
      </c>
    </row>
    <row r="25" spans="1:20" ht="12" customHeight="1">
      <c r="A25" s="551"/>
      <c r="B25" s="551"/>
      <c r="D25" s="550" t="s">
        <v>2077</v>
      </c>
      <c r="E25" s="550"/>
      <c r="F25" s="565"/>
      <c r="G25" s="565"/>
      <c r="I25" s="550"/>
      <c r="J25" s="550"/>
      <c r="L25" s="550" t="s">
        <v>2078</v>
      </c>
      <c r="M25" s="577"/>
      <c r="N25" s="1052">
        <v>428</v>
      </c>
      <c r="O25" s="577">
        <v>435</v>
      </c>
      <c r="P25" s="577">
        <v>261</v>
      </c>
      <c r="Q25" s="577">
        <v>322</v>
      </c>
      <c r="R25" s="577">
        <v>376</v>
      </c>
      <c r="S25" s="577">
        <v>582</v>
      </c>
      <c r="T25" s="556">
        <v>567</v>
      </c>
    </row>
    <row r="26" spans="1:20" ht="12" customHeight="1">
      <c r="A26" s="551"/>
      <c r="B26" s="551"/>
      <c r="D26" s="550" t="s">
        <v>2079</v>
      </c>
      <c r="E26" s="550"/>
      <c r="F26" s="565"/>
      <c r="G26" s="565"/>
      <c r="I26" s="550"/>
      <c r="J26" s="550"/>
      <c r="L26" s="550" t="s">
        <v>2080</v>
      </c>
      <c r="M26" s="577"/>
      <c r="N26" s="1052">
        <v>233</v>
      </c>
      <c r="O26" s="577">
        <v>233</v>
      </c>
      <c r="P26" s="577">
        <v>140</v>
      </c>
      <c r="Q26" s="577">
        <v>171</v>
      </c>
      <c r="R26" s="577">
        <v>138</v>
      </c>
      <c r="S26" s="577">
        <v>182</v>
      </c>
      <c r="T26" s="556">
        <v>247</v>
      </c>
    </row>
    <row r="27" spans="1:20" ht="12.75" customHeight="1">
      <c r="A27" s="551"/>
      <c r="B27" s="551"/>
      <c r="C27" s="551" t="s">
        <v>2081</v>
      </c>
      <c r="D27" s="551"/>
      <c r="E27" s="551"/>
      <c r="F27" s="565"/>
      <c r="G27" s="565"/>
      <c r="I27" s="550"/>
      <c r="K27" s="550" t="s">
        <v>2082</v>
      </c>
      <c r="L27" s="550"/>
      <c r="M27" s="577"/>
      <c r="N27" s="1052">
        <v>13</v>
      </c>
      <c r="O27" s="577">
        <v>7</v>
      </c>
      <c r="P27" s="577">
        <v>6</v>
      </c>
      <c r="Q27" s="577">
        <v>7</v>
      </c>
      <c r="R27" s="577">
        <v>5</v>
      </c>
      <c r="S27" s="577">
        <v>5</v>
      </c>
      <c r="T27" s="556">
        <v>3</v>
      </c>
    </row>
    <row r="28" spans="1:20" ht="12.75" customHeight="1">
      <c r="A28" s="551"/>
      <c r="B28" s="551"/>
      <c r="C28" s="551" t="s">
        <v>257</v>
      </c>
      <c r="D28" s="551"/>
      <c r="E28" s="551"/>
      <c r="F28" s="565"/>
      <c r="G28" s="565"/>
      <c r="I28" s="550"/>
      <c r="J28" s="550"/>
      <c r="K28" s="550" t="s">
        <v>258</v>
      </c>
      <c r="L28" s="550"/>
      <c r="M28" s="577"/>
      <c r="N28" s="1052">
        <v>6780</v>
      </c>
      <c r="O28" s="577">
        <v>5670</v>
      </c>
      <c r="P28" s="577">
        <v>4351</v>
      </c>
      <c r="Q28" s="577">
        <v>5522</v>
      </c>
      <c r="R28" s="577">
        <v>4712</v>
      </c>
      <c r="S28" s="577">
        <v>5987</v>
      </c>
      <c r="T28" s="556">
        <v>6358</v>
      </c>
    </row>
    <row r="29" spans="1:20" ht="13.5" customHeight="1">
      <c r="A29" s="551"/>
      <c r="B29" s="551" t="s">
        <v>293</v>
      </c>
      <c r="C29" s="551"/>
      <c r="D29" s="551"/>
      <c r="E29" s="551"/>
      <c r="F29" s="565"/>
      <c r="G29" s="565"/>
      <c r="I29" s="550"/>
      <c r="J29" s="550" t="s">
        <v>294</v>
      </c>
      <c r="K29" s="550"/>
      <c r="L29" s="550"/>
      <c r="M29" s="577"/>
      <c r="N29" s="1052">
        <v>7011</v>
      </c>
      <c r="O29" s="577">
        <v>5775</v>
      </c>
      <c r="P29" s="577">
        <v>4418</v>
      </c>
      <c r="Q29" s="577">
        <v>5619</v>
      </c>
      <c r="R29" s="577">
        <v>4793</v>
      </c>
      <c r="S29" s="577">
        <v>6086</v>
      </c>
      <c r="T29" s="556">
        <v>6464</v>
      </c>
    </row>
    <row r="30" spans="1:20" ht="3" customHeight="1">
      <c r="A30" s="551"/>
      <c r="B30" s="551"/>
      <c r="C30" s="551"/>
      <c r="D30" s="551"/>
      <c r="E30" s="551"/>
      <c r="F30" s="565"/>
      <c r="G30" s="565"/>
      <c r="I30" s="550"/>
      <c r="J30" s="550"/>
      <c r="K30" s="550"/>
      <c r="L30" s="550"/>
      <c r="M30" s="577"/>
      <c r="N30" s="1051"/>
      <c r="O30" s="550"/>
      <c r="P30" s="550"/>
      <c r="Q30" s="550"/>
      <c r="R30" s="550"/>
      <c r="S30" s="550"/>
      <c r="T30" s="772"/>
    </row>
    <row r="31" spans="1:20" ht="14.25" customHeight="1">
      <c r="A31" s="551" t="s">
        <v>2061</v>
      </c>
      <c r="B31" s="551"/>
      <c r="C31" s="551"/>
      <c r="D31" s="551"/>
      <c r="E31" s="551"/>
      <c r="F31" s="565"/>
      <c r="G31" s="565"/>
      <c r="I31" s="550" t="s">
        <v>2084</v>
      </c>
      <c r="J31" s="550"/>
      <c r="K31" s="550"/>
      <c r="L31" s="550"/>
      <c r="M31" s="577"/>
      <c r="N31" s="1051"/>
      <c r="O31" s="550"/>
      <c r="P31" s="550"/>
      <c r="Q31" s="550"/>
      <c r="R31" s="550"/>
      <c r="S31" s="550"/>
      <c r="T31" s="772"/>
    </row>
    <row r="32" spans="1:20" ht="13.5" customHeight="1">
      <c r="A32" s="551"/>
      <c r="B32" s="550" t="s">
        <v>2068</v>
      </c>
      <c r="C32" s="551"/>
      <c r="D32" s="551"/>
      <c r="E32" s="551"/>
      <c r="F32" s="565"/>
      <c r="G32" s="566"/>
      <c r="H32" s="566"/>
      <c r="I32" s="550"/>
      <c r="J32" s="550" t="s">
        <v>2030</v>
      </c>
      <c r="K32" s="550"/>
      <c r="L32" s="550"/>
      <c r="M32" s="577"/>
      <c r="N32" s="1051"/>
      <c r="O32" s="550"/>
      <c r="P32" s="550"/>
      <c r="Q32" s="550"/>
      <c r="R32" s="550"/>
      <c r="S32" s="550"/>
      <c r="T32" s="772"/>
    </row>
    <row r="33" spans="1:20" ht="12.75" customHeight="1">
      <c r="A33" s="551"/>
      <c r="B33" s="551"/>
      <c r="C33" s="551" t="s">
        <v>2069</v>
      </c>
      <c r="D33" s="551"/>
      <c r="E33" s="551"/>
      <c r="F33" s="565"/>
      <c r="G33" s="565"/>
      <c r="I33" s="550"/>
      <c r="K33" s="550" t="s">
        <v>2070</v>
      </c>
      <c r="L33" s="550"/>
      <c r="M33" s="550"/>
      <c r="N33" s="1051"/>
      <c r="O33" s="550"/>
      <c r="P33" s="550"/>
      <c r="Q33" s="550"/>
      <c r="R33" s="550"/>
      <c r="S33" s="550"/>
      <c r="T33" s="772"/>
    </row>
    <row r="34" spans="1:20" ht="12" customHeight="1">
      <c r="A34" s="551"/>
      <c r="B34" s="551"/>
      <c r="D34" s="550" t="s">
        <v>2071</v>
      </c>
      <c r="E34" s="550"/>
      <c r="F34" s="565"/>
      <c r="G34" s="565"/>
      <c r="I34" s="550"/>
      <c r="J34" s="550"/>
      <c r="L34" s="550" t="s">
        <v>2072</v>
      </c>
      <c r="M34" s="577"/>
      <c r="N34" s="1052">
        <v>29</v>
      </c>
      <c r="O34" s="577">
        <v>18</v>
      </c>
      <c r="P34" s="577">
        <v>8</v>
      </c>
      <c r="Q34" s="577" t="s">
        <v>2</v>
      </c>
      <c r="R34" s="577" t="s">
        <v>2</v>
      </c>
      <c r="S34" s="577">
        <v>12</v>
      </c>
      <c r="T34" s="556">
        <v>15</v>
      </c>
    </row>
    <row r="35" spans="1:20" ht="12" customHeight="1">
      <c r="A35" s="551"/>
      <c r="B35" s="551"/>
      <c r="D35" s="550" t="s">
        <v>2073</v>
      </c>
      <c r="E35" s="550"/>
      <c r="F35" s="565"/>
      <c r="G35" s="565"/>
      <c r="I35" s="550"/>
      <c r="J35" s="550"/>
      <c r="L35" s="550" t="s">
        <v>2074</v>
      </c>
      <c r="M35" s="577"/>
      <c r="N35" s="1052">
        <v>5</v>
      </c>
      <c r="O35" s="577" t="s">
        <v>2</v>
      </c>
      <c r="P35" s="577" t="s">
        <v>2</v>
      </c>
      <c r="Q35" s="577">
        <v>3</v>
      </c>
      <c r="R35" s="577" t="s">
        <v>2</v>
      </c>
      <c r="S35" s="577" t="s">
        <v>2</v>
      </c>
      <c r="T35" s="556" t="s">
        <v>2</v>
      </c>
    </row>
    <row r="36" spans="1:20" ht="12" customHeight="1">
      <c r="A36" s="551"/>
      <c r="B36" s="551"/>
      <c r="D36" s="550" t="s">
        <v>2075</v>
      </c>
      <c r="E36" s="550"/>
      <c r="F36" s="565"/>
      <c r="G36" s="565"/>
      <c r="I36" s="550"/>
      <c r="J36" s="550"/>
      <c r="L36" s="550" t="s">
        <v>2076</v>
      </c>
      <c r="M36" s="577"/>
      <c r="N36" s="1052">
        <v>12</v>
      </c>
      <c r="O36" s="577" t="s">
        <v>2</v>
      </c>
      <c r="P36" s="577" t="s">
        <v>2</v>
      </c>
      <c r="Q36" s="577">
        <v>12</v>
      </c>
      <c r="R36" s="577" t="s">
        <v>2</v>
      </c>
      <c r="S36" s="577">
        <v>4</v>
      </c>
      <c r="T36" s="556" t="s">
        <v>2</v>
      </c>
    </row>
    <row r="37" spans="1:20" ht="12" customHeight="1">
      <c r="A37" s="551"/>
      <c r="B37" s="551"/>
      <c r="D37" s="550" t="s">
        <v>2077</v>
      </c>
      <c r="E37" s="550"/>
      <c r="F37" s="565"/>
      <c r="G37" s="565"/>
      <c r="I37" s="550"/>
      <c r="J37" s="550"/>
      <c r="L37" s="550" t="s">
        <v>2078</v>
      </c>
      <c r="M37" s="577"/>
      <c r="N37" s="577">
        <v>10</v>
      </c>
      <c r="O37" s="577" t="s">
        <v>2</v>
      </c>
      <c r="P37" s="577" t="s">
        <v>2</v>
      </c>
      <c r="Q37" s="577" t="s">
        <v>2</v>
      </c>
      <c r="R37" s="577">
        <v>3</v>
      </c>
      <c r="S37" s="577" t="s">
        <v>2</v>
      </c>
      <c r="T37" s="556">
        <v>4</v>
      </c>
    </row>
    <row r="38" spans="1:20" ht="12" customHeight="1">
      <c r="A38" s="551"/>
      <c r="B38" s="551"/>
      <c r="D38" s="550" t="s">
        <v>2079</v>
      </c>
      <c r="E38" s="550"/>
      <c r="F38" s="565"/>
      <c r="G38" s="565"/>
      <c r="I38" s="550"/>
      <c r="J38" s="550"/>
      <c r="L38" s="550" t="s">
        <v>2080</v>
      </c>
      <c r="M38" s="577"/>
      <c r="N38" s="577">
        <v>7</v>
      </c>
      <c r="O38" s="577">
        <v>3</v>
      </c>
      <c r="P38" s="577" t="s">
        <v>2</v>
      </c>
      <c r="Q38" s="577" t="s">
        <v>2</v>
      </c>
      <c r="R38" s="577" t="s">
        <v>2</v>
      </c>
      <c r="S38" s="577">
        <v>0</v>
      </c>
      <c r="T38" s="556" t="s">
        <v>2</v>
      </c>
    </row>
    <row r="39" spans="1:20" s="955" customFormat="1" ht="12.75" customHeight="1">
      <c r="A39" s="551"/>
      <c r="B39" s="551"/>
      <c r="C39" s="551" t="s">
        <v>2081</v>
      </c>
      <c r="D39" s="551"/>
      <c r="E39" s="551"/>
      <c r="F39" s="551"/>
      <c r="G39" s="551"/>
      <c r="H39" s="551"/>
      <c r="I39" s="551"/>
      <c r="J39" s="551"/>
      <c r="K39" s="550" t="s">
        <v>2082</v>
      </c>
      <c r="L39" s="550"/>
      <c r="M39" s="550"/>
      <c r="N39" s="555">
        <v>0</v>
      </c>
      <c r="O39" s="555">
        <v>0</v>
      </c>
      <c r="P39" s="555">
        <v>0</v>
      </c>
      <c r="Q39" s="555">
        <v>0</v>
      </c>
      <c r="R39" s="555">
        <v>0</v>
      </c>
      <c r="S39" s="555">
        <v>0</v>
      </c>
      <c r="T39" s="556">
        <v>0</v>
      </c>
    </row>
    <row r="40" spans="1:20" ht="12.75" customHeight="1">
      <c r="A40" s="551"/>
      <c r="C40" s="551" t="s">
        <v>1140</v>
      </c>
      <c r="D40" s="551"/>
      <c r="E40" s="551"/>
      <c r="F40" s="565"/>
      <c r="G40" s="565"/>
      <c r="I40" s="550"/>
      <c r="J40" s="550"/>
      <c r="K40" s="550" t="s">
        <v>258</v>
      </c>
      <c r="L40" s="550"/>
      <c r="M40" s="577"/>
      <c r="N40" s="1052">
        <v>63</v>
      </c>
      <c r="O40" s="577">
        <v>26</v>
      </c>
      <c r="P40" s="577">
        <v>11</v>
      </c>
      <c r="Q40" s="577">
        <v>17</v>
      </c>
      <c r="R40" s="577">
        <v>10</v>
      </c>
      <c r="S40" s="577">
        <v>20</v>
      </c>
      <c r="T40" s="556">
        <v>24</v>
      </c>
    </row>
    <row r="41" spans="1:20" ht="3" customHeight="1">
      <c r="A41" s="551"/>
      <c r="C41" s="551"/>
      <c r="D41" s="551"/>
      <c r="E41" s="551"/>
      <c r="F41" s="565"/>
      <c r="G41" s="565"/>
      <c r="I41" s="550"/>
      <c r="J41" s="550"/>
      <c r="K41" s="550"/>
      <c r="L41" s="550"/>
      <c r="M41" s="577"/>
      <c r="N41" s="1052"/>
      <c r="O41" s="577"/>
      <c r="P41" s="577"/>
      <c r="Q41" s="577"/>
      <c r="R41" s="577"/>
      <c r="S41" s="577"/>
      <c r="T41" s="557"/>
    </row>
    <row r="42" spans="1:20" ht="13.5" customHeight="1">
      <c r="A42" s="551"/>
      <c r="B42" s="550" t="s">
        <v>2083</v>
      </c>
      <c r="C42" s="551"/>
      <c r="D42" s="551"/>
      <c r="E42" s="551"/>
      <c r="F42" s="565"/>
      <c r="G42" s="565"/>
      <c r="I42" s="550"/>
      <c r="J42" s="550" t="s">
        <v>2012</v>
      </c>
      <c r="K42" s="550"/>
      <c r="L42" s="550"/>
      <c r="M42" s="577"/>
      <c r="N42" s="1052"/>
      <c r="O42" s="577"/>
      <c r="P42" s="577"/>
      <c r="Q42" s="577"/>
      <c r="R42" s="577"/>
      <c r="S42" s="577"/>
      <c r="T42" s="557"/>
    </row>
    <row r="43" spans="1:20" ht="12.75" customHeight="1">
      <c r="A43" s="551"/>
      <c r="B43" s="551"/>
      <c r="C43" s="551" t="s">
        <v>2069</v>
      </c>
      <c r="D43" s="551"/>
      <c r="E43" s="551"/>
      <c r="F43" s="565"/>
      <c r="G43" s="565"/>
      <c r="I43" s="550"/>
      <c r="K43" s="550" t="s">
        <v>2070</v>
      </c>
      <c r="L43" s="550"/>
      <c r="M43" s="550"/>
      <c r="N43" s="1051"/>
      <c r="O43" s="550"/>
      <c r="P43" s="550"/>
      <c r="Q43" s="550"/>
      <c r="R43" s="550"/>
      <c r="S43" s="550"/>
      <c r="T43" s="772"/>
    </row>
    <row r="44" spans="1:20" ht="12" customHeight="1">
      <c r="A44" s="551"/>
      <c r="B44" s="551"/>
      <c r="D44" s="550" t="s">
        <v>2071</v>
      </c>
      <c r="E44" s="550"/>
      <c r="F44" s="565"/>
      <c r="G44" s="565"/>
      <c r="I44" s="550"/>
      <c r="J44" s="550"/>
      <c r="L44" s="550" t="s">
        <v>2072</v>
      </c>
      <c r="M44" s="577"/>
      <c r="N44" s="1052">
        <v>1625</v>
      </c>
      <c r="O44" s="577">
        <v>1486</v>
      </c>
      <c r="P44" s="577">
        <v>851</v>
      </c>
      <c r="Q44" s="577">
        <v>768</v>
      </c>
      <c r="R44" s="577">
        <v>691</v>
      </c>
      <c r="S44" s="577">
        <v>1325</v>
      </c>
      <c r="T44" s="556">
        <v>1515</v>
      </c>
    </row>
    <row r="45" spans="1:20" ht="12" customHeight="1">
      <c r="A45" s="551"/>
      <c r="B45" s="551"/>
      <c r="D45" s="550" t="s">
        <v>2073</v>
      </c>
      <c r="E45" s="550"/>
      <c r="F45" s="565"/>
      <c r="G45" s="565"/>
      <c r="I45" s="550"/>
      <c r="J45" s="550"/>
      <c r="L45" s="550" t="s">
        <v>2074</v>
      </c>
      <c r="M45" s="577"/>
      <c r="N45" s="1052">
        <v>706</v>
      </c>
      <c r="O45" s="577">
        <v>482</v>
      </c>
      <c r="P45" s="577">
        <v>396</v>
      </c>
      <c r="Q45" s="577">
        <v>445</v>
      </c>
      <c r="R45" s="577">
        <v>457</v>
      </c>
      <c r="S45" s="577">
        <v>604</v>
      </c>
      <c r="T45" s="556">
        <v>660</v>
      </c>
    </row>
    <row r="46" spans="1:20" ht="12" customHeight="1">
      <c r="A46" s="551"/>
      <c r="B46" s="551"/>
      <c r="D46" s="550" t="s">
        <v>2075</v>
      </c>
      <c r="E46" s="550"/>
      <c r="F46" s="565"/>
      <c r="G46" s="565"/>
      <c r="I46" s="550"/>
      <c r="J46" s="550"/>
      <c r="L46" s="550" t="s">
        <v>2076</v>
      </c>
      <c r="M46" s="577"/>
      <c r="N46" s="1052">
        <v>453</v>
      </c>
      <c r="O46" s="577">
        <v>516</v>
      </c>
      <c r="P46" s="577">
        <v>409</v>
      </c>
      <c r="Q46" s="577">
        <v>696</v>
      </c>
      <c r="R46" s="577">
        <v>538</v>
      </c>
      <c r="S46" s="577">
        <v>747</v>
      </c>
      <c r="T46" s="556">
        <v>784</v>
      </c>
    </row>
    <row r="47" spans="1:20" ht="12" customHeight="1">
      <c r="A47" s="551"/>
      <c r="B47" s="551"/>
      <c r="D47" s="550" t="s">
        <v>2077</v>
      </c>
      <c r="E47" s="550"/>
      <c r="F47" s="565"/>
      <c r="G47" s="565"/>
      <c r="I47" s="550"/>
      <c r="J47" s="550"/>
      <c r="L47" s="550" t="s">
        <v>2078</v>
      </c>
      <c r="M47" s="577"/>
      <c r="N47" s="1052">
        <v>58</v>
      </c>
      <c r="O47" s="577">
        <v>65</v>
      </c>
      <c r="P47" s="577">
        <v>38</v>
      </c>
      <c r="Q47" s="577">
        <v>43</v>
      </c>
      <c r="R47" s="577">
        <v>71</v>
      </c>
      <c r="S47" s="577">
        <v>102</v>
      </c>
      <c r="T47" s="556">
        <v>79</v>
      </c>
    </row>
    <row r="48" spans="1:20" ht="12" customHeight="1">
      <c r="A48" s="551"/>
      <c r="B48" s="551"/>
      <c r="D48" s="550" t="s">
        <v>2079</v>
      </c>
      <c r="E48" s="550"/>
      <c r="F48" s="565"/>
      <c r="G48" s="565"/>
      <c r="I48" s="550"/>
      <c r="J48" s="550"/>
      <c r="L48" s="550" t="s">
        <v>2080</v>
      </c>
      <c r="M48" s="577"/>
      <c r="N48" s="577" t="s">
        <v>2</v>
      </c>
      <c r="O48" s="265">
        <v>37</v>
      </c>
      <c r="P48" s="577" t="s">
        <v>2</v>
      </c>
      <c r="Q48" s="577">
        <v>34</v>
      </c>
      <c r="R48" s="577">
        <v>22</v>
      </c>
      <c r="S48" s="577" t="s">
        <v>2</v>
      </c>
      <c r="T48" s="556" t="s">
        <v>2</v>
      </c>
    </row>
    <row r="49" spans="1:20" ht="12.75" customHeight="1">
      <c r="A49" s="551"/>
      <c r="B49" s="551"/>
      <c r="C49" s="551" t="s">
        <v>2081</v>
      </c>
      <c r="D49" s="551"/>
      <c r="E49" s="551"/>
      <c r="F49" s="565"/>
      <c r="G49" s="565"/>
      <c r="I49" s="550"/>
      <c r="K49" s="550" t="s">
        <v>2082</v>
      </c>
      <c r="L49" s="550"/>
      <c r="M49" s="577"/>
      <c r="N49" s="577" t="s">
        <v>2</v>
      </c>
      <c r="O49" s="265">
        <v>0</v>
      </c>
      <c r="P49" s="577" t="s">
        <v>2</v>
      </c>
      <c r="Q49" s="577">
        <v>3</v>
      </c>
      <c r="R49" s="577">
        <v>0</v>
      </c>
      <c r="S49" s="577" t="s">
        <v>2</v>
      </c>
      <c r="T49" s="556" t="s">
        <v>2</v>
      </c>
    </row>
    <row r="50" spans="1:20" ht="12.75" customHeight="1">
      <c r="A50" s="551"/>
      <c r="C50" s="551" t="s">
        <v>1140</v>
      </c>
      <c r="D50" s="551"/>
      <c r="E50" s="551"/>
      <c r="F50" s="565"/>
      <c r="G50" s="565"/>
      <c r="I50" s="550"/>
      <c r="J50" s="550"/>
      <c r="K50" s="550" t="s">
        <v>258</v>
      </c>
      <c r="L50" s="550"/>
      <c r="M50" s="577"/>
      <c r="N50" s="1052">
        <v>2901</v>
      </c>
      <c r="O50" s="577">
        <v>2586</v>
      </c>
      <c r="P50" s="577">
        <v>1723</v>
      </c>
      <c r="Q50" s="577">
        <v>1989</v>
      </c>
      <c r="R50" s="577">
        <v>1779</v>
      </c>
      <c r="S50" s="577">
        <v>2815</v>
      </c>
      <c r="T50" s="556">
        <v>3069</v>
      </c>
    </row>
    <row r="51" spans="1:20" ht="13.5" customHeight="1">
      <c r="A51" s="551"/>
      <c r="B51" s="551" t="s">
        <v>293</v>
      </c>
      <c r="C51" s="551"/>
      <c r="D51" s="551"/>
      <c r="E51" s="551"/>
      <c r="F51" s="565"/>
      <c r="G51" s="565"/>
      <c r="I51" s="550"/>
      <c r="J51" s="550" t="s">
        <v>294</v>
      </c>
      <c r="K51" s="550"/>
      <c r="L51" s="550"/>
      <c r="M51" s="577"/>
      <c r="N51" s="1052">
        <v>2964</v>
      </c>
      <c r="O51" s="577">
        <v>2612</v>
      </c>
      <c r="P51" s="577">
        <v>1734</v>
      </c>
      <c r="Q51" s="577">
        <v>2006</v>
      </c>
      <c r="R51" s="577">
        <v>1789</v>
      </c>
      <c r="S51" s="577">
        <v>2835</v>
      </c>
      <c r="T51" s="556">
        <v>3093</v>
      </c>
    </row>
    <row r="52" spans="1:20" ht="3" customHeight="1" thickBot="1">
      <c r="A52" s="1053"/>
      <c r="B52" s="1053"/>
      <c r="C52" s="1053"/>
      <c r="D52" s="1053"/>
      <c r="E52" s="1053"/>
      <c r="F52" s="1053"/>
      <c r="G52" s="1053"/>
      <c r="H52" s="1053"/>
      <c r="I52" s="1053"/>
      <c r="J52" s="1053"/>
      <c r="K52" s="1053"/>
      <c r="L52" s="1053"/>
      <c r="M52" s="1053"/>
      <c r="N52" s="1053"/>
      <c r="O52" s="1054"/>
      <c r="P52" s="1054"/>
      <c r="Q52" s="1054"/>
      <c r="R52" s="1054"/>
      <c r="S52" s="1054"/>
      <c r="T52" s="1054"/>
    </row>
    <row r="53" spans="1:20" ht="3" customHeight="1"/>
    <row r="54" spans="1:20" ht="11.25" customHeight="1"/>
    <row r="55" spans="1:20" ht="13.9" customHeight="1"/>
    <row r="56" spans="1:20" ht="14.25" customHeight="1"/>
    <row r="57" spans="1:20" ht="14.25" customHeight="1"/>
    <row r="58" spans="1:20" ht="14.25" customHeight="1"/>
    <row r="59" spans="1:20" ht="14.25" customHeight="1"/>
    <row r="60" spans="1:20" ht="14.25" customHeight="1"/>
    <row r="61" spans="1:20" ht="14.25" customHeight="1"/>
    <row r="62" spans="1:20" ht="26.25" customHeight="1"/>
  </sheetData>
  <sheetProtection formatCells="0" formatColumns="0" formatRows="0"/>
  <phoneticPr fontId="2" type="noConversion"/>
  <hyperlinks>
    <hyperlink ref="U1" location="'索引 Index'!A3" display="索引 Index" xr:uid="{29054DDE-97CD-4294-B1C0-6F9C43164079}"/>
  </hyperlinks>
  <pageMargins left="0.55118110236220474" right="0.55118110236220474" top="0.51181102362204722" bottom="0.51181102362204722" header="0.51181102362204722" footer="0.31496062992125984"/>
  <pageSetup paperSize="9" scale="94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Document.8" shapeId="46081" r:id="rId4">
          <objectPr defaultSize="0" r:id="rId5">
            <anchor moveWithCells="1" sizeWithCells="1">
              <from>
                <xdr:col>0</xdr:col>
                <xdr:colOff>0</xdr:colOff>
                <xdr:row>53</xdr:row>
                <xdr:rowOff>9525</xdr:rowOff>
              </from>
              <to>
                <xdr:col>20</xdr:col>
                <xdr:colOff>57150</xdr:colOff>
                <xdr:row>62</xdr:row>
                <xdr:rowOff>0</xdr:rowOff>
              </to>
            </anchor>
          </objectPr>
        </oleObject>
      </mc:Choice>
      <mc:Fallback>
        <oleObject progId="Word.Document.8" shapeId="46081" r:id="rId4"/>
      </mc:Fallback>
    </mc:AlternateContent>
  </oleObjects>
</worksheet>
</file>

<file path=xl/worksheets/sheet4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F6E625-14E7-4926-B654-162370499940}">
  <sheetPr transitionEvaluation="1" transitionEntry="1">
    <pageSetUpPr fitToPage="1"/>
  </sheetPr>
  <dimension ref="A1:W63"/>
  <sheetViews>
    <sheetView defaultGridColor="0" colorId="22" zoomScaleNormal="100" zoomScaleSheetLayoutView="100" workbookViewId="0"/>
  </sheetViews>
  <sheetFormatPr defaultColWidth="9.375" defaultRowHeight="14.25"/>
  <cols>
    <col min="1" max="4" width="1.5" style="530" customWidth="1"/>
    <col min="5" max="5" width="5.875" style="530" customWidth="1"/>
    <col min="6" max="6" width="3.25" style="530" customWidth="1"/>
    <col min="7" max="11" width="1.5" style="530" customWidth="1"/>
    <col min="12" max="12" width="14.25" style="530" customWidth="1"/>
    <col min="13" max="19" width="7.5" style="530" customWidth="1"/>
    <col min="20" max="20" width="11.125" style="476" bestFit="1" customWidth="1"/>
    <col min="21" max="16384" width="9.375" style="476"/>
  </cols>
  <sheetData>
    <row r="1" spans="1:20" s="536" customFormat="1" ht="18" customHeight="1">
      <c r="A1" s="605" t="s">
        <v>2085</v>
      </c>
      <c r="B1" s="606"/>
      <c r="C1" s="606"/>
      <c r="D1" s="606"/>
      <c r="E1" s="606"/>
      <c r="F1" s="606" t="s">
        <v>2086</v>
      </c>
      <c r="G1" s="606"/>
      <c r="H1" s="606"/>
      <c r="I1" s="606"/>
      <c r="J1" s="606"/>
      <c r="K1" s="606"/>
      <c r="L1" s="606"/>
      <c r="M1" s="606"/>
      <c r="N1" s="606"/>
      <c r="O1" s="606"/>
      <c r="P1" s="606"/>
      <c r="Q1" s="606"/>
      <c r="R1" s="606"/>
      <c r="S1" s="606"/>
      <c r="T1" s="50" t="s">
        <v>192</v>
      </c>
    </row>
    <row r="2" spans="1:20" s="536" customFormat="1" ht="18" customHeight="1">
      <c r="A2" s="606" t="s">
        <v>2087</v>
      </c>
      <c r="B2" s="606"/>
      <c r="C2" s="606"/>
      <c r="D2" s="606"/>
      <c r="E2" s="606"/>
      <c r="F2" s="606" t="s">
        <v>2088</v>
      </c>
      <c r="G2" s="606"/>
      <c r="H2" s="606"/>
      <c r="I2" s="606"/>
      <c r="J2" s="606"/>
      <c r="K2" s="606"/>
      <c r="L2" s="606"/>
      <c r="M2" s="606"/>
      <c r="N2" s="606"/>
      <c r="O2" s="606"/>
      <c r="P2" s="606"/>
      <c r="Q2" s="606"/>
      <c r="R2" s="606"/>
      <c r="S2" s="606"/>
      <c r="T2" s="657"/>
    </row>
    <row r="3" spans="1:20" ht="16.5" customHeight="1">
      <c r="B3" s="610"/>
      <c r="F3" s="692"/>
      <c r="G3" s="609"/>
      <c r="H3" s="609"/>
      <c r="L3" s="738"/>
    </row>
    <row r="4" spans="1:20" ht="12.75" customHeight="1">
      <c r="B4" s="610"/>
      <c r="C4" s="749"/>
      <c r="D4" s="609"/>
      <c r="E4" s="609"/>
      <c r="G4" s="609"/>
      <c r="H4" s="609"/>
      <c r="R4" s="571"/>
      <c r="S4" s="571" t="s">
        <v>2089</v>
      </c>
    </row>
    <row r="5" spans="1:20" ht="12.75" customHeight="1">
      <c r="B5" s="610"/>
      <c r="C5" s="749"/>
      <c r="D5" s="609"/>
      <c r="E5" s="609"/>
      <c r="F5" s="609"/>
      <c r="G5" s="609"/>
      <c r="H5" s="609"/>
      <c r="R5" s="694"/>
      <c r="S5" s="694" t="s">
        <v>1978</v>
      </c>
    </row>
    <row r="6" spans="1:20" ht="3" customHeight="1" thickBot="1">
      <c r="A6" s="584"/>
      <c r="B6" s="1055"/>
      <c r="C6" s="1056"/>
      <c r="D6" s="653"/>
      <c r="E6" s="653"/>
      <c r="F6" s="653"/>
      <c r="G6" s="653"/>
      <c r="H6" s="653"/>
      <c r="I6" s="584"/>
      <c r="J6" s="584"/>
      <c r="K6" s="584"/>
      <c r="L6" s="584"/>
    </row>
    <row r="7" spans="1:20" ht="18" customHeight="1">
      <c r="A7" s="753" t="s">
        <v>241</v>
      </c>
      <c r="B7" s="753"/>
      <c r="C7" s="753"/>
      <c r="D7" s="756"/>
      <c r="E7" s="756"/>
      <c r="F7" s="756"/>
      <c r="G7" s="756"/>
      <c r="H7" s="756"/>
      <c r="I7" s="756"/>
      <c r="J7" s="753"/>
      <c r="K7" s="753"/>
      <c r="L7" s="755" t="s">
        <v>2090</v>
      </c>
      <c r="M7" s="620">
        <v>2014</v>
      </c>
      <c r="N7" s="620">
        <v>2019</v>
      </c>
      <c r="O7" s="620">
        <v>2020</v>
      </c>
      <c r="P7" s="620">
        <v>2021</v>
      </c>
      <c r="Q7" s="620">
        <v>2022</v>
      </c>
      <c r="R7" s="620">
        <v>2023</v>
      </c>
      <c r="S7" s="620">
        <v>2024</v>
      </c>
    </row>
    <row r="8" spans="1:20" ht="3" customHeight="1">
      <c r="A8" s="757"/>
      <c r="B8" s="757"/>
      <c r="C8" s="526"/>
      <c r="D8" s="526"/>
      <c r="E8" s="526"/>
      <c r="F8" s="526"/>
      <c r="G8" s="759"/>
      <c r="I8" s="526"/>
      <c r="J8" s="757"/>
      <c r="K8" s="757"/>
      <c r="L8" s="702"/>
      <c r="M8" s="623"/>
    </row>
    <row r="9" spans="1:20" ht="15.95" customHeight="1">
      <c r="A9" s="523" t="s">
        <v>253</v>
      </c>
      <c r="B9" s="727"/>
      <c r="G9" s="624"/>
      <c r="J9" s="523"/>
      <c r="K9" s="523"/>
      <c r="L9" s="770" t="s">
        <v>1606</v>
      </c>
      <c r="M9" s="970">
        <v>6587</v>
      </c>
      <c r="N9" s="525">
        <v>4241</v>
      </c>
      <c r="O9" s="525">
        <v>4284</v>
      </c>
      <c r="P9" s="525">
        <v>5287</v>
      </c>
      <c r="Q9" s="525">
        <v>4631</v>
      </c>
      <c r="R9" s="525">
        <v>5433</v>
      </c>
      <c r="S9" s="669">
        <v>5722</v>
      </c>
    </row>
    <row r="10" spans="1:20" ht="15.95" customHeight="1">
      <c r="A10" s="523" t="s">
        <v>2091</v>
      </c>
      <c r="B10" s="727"/>
      <c r="G10" s="624"/>
      <c r="J10" s="523"/>
      <c r="K10" s="523"/>
      <c r="L10" s="770" t="s">
        <v>1607</v>
      </c>
      <c r="M10" s="970">
        <v>1764</v>
      </c>
      <c r="N10" s="525">
        <v>1150</v>
      </c>
      <c r="O10" s="525">
        <v>1089</v>
      </c>
      <c r="P10" s="525">
        <v>1459</v>
      </c>
      <c r="Q10" s="525">
        <v>1216</v>
      </c>
      <c r="R10" s="525">
        <v>1735</v>
      </c>
      <c r="S10" s="669">
        <v>1828</v>
      </c>
    </row>
    <row r="11" spans="1:20" ht="15.95" customHeight="1">
      <c r="A11" s="523" t="s">
        <v>293</v>
      </c>
      <c r="B11" s="727"/>
      <c r="G11" s="624"/>
      <c r="J11" s="523"/>
      <c r="K11" s="523"/>
      <c r="L11" s="770" t="s">
        <v>294</v>
      </c>
      <c r="M11" s="970">
        <v>8351</v>
      </c>
      <c r="N11" s="525">
        <v>5391</v>
      </c>
      <c r="O11" s="525">
        <v>5373</v>
      </c>
      <c r="P11" s="525">
        <v>6746</v>
      </c>
      <c r="Q11" s="525">
        <v>5847</v>
      </c>
      <c r="R11" s="525">
        <v>7168</v>
      </c>
      <c r="S11" s="669">
        <v>7550</v>
      </c>
    </row>
    <row r="12" spans="1:20" ht="3" customHeight="1" thickBot="1">
      <c r="A12" s="709"/>
      <c r="B12" s="709"/>
      <c r="C12" s="709"/>
      <c r="D12" s="828"/>
      <c r="E12" s="710"/>
      <c r="F12" s="710"/>
      <c r="G12" s="710"/>
      <c r="H12" s="710"/>
      <c r="I12" s="710"/>
      <c r="J12" s="710"/>
      <c r="K12" s="710"/>
      <c r="L12" s="710"/>
      <c r="M12" s="953"/>
      <c r="N12" s="584"/>
      <c r="O12" s="584"/>
      <c r="P12" s="584"/>
      <c r="Q12" s="584"/>
      <c r="R12" s="584"/>
      <c r="S12" s="584"/>
    </row>
    <row r="13" spans="1:20" ht="3" customHeight="1"/>
    <row r="19" spans="1:21" s="536" customFormat="1" ht="18" customHeight="1">
      <c r="A19" s="605" t="s">
        <v>2092</v>
      </c>
      <c r="B19" s="606"/>
      <c r="C19" s="606"/>
      <c r="D19" s="606"/>
      <c r="E19" s="606"/>
      <c r="F19" s="606" t="s">
        <v>2093</v>
      </c>
      <c r="G19" s="606"/>
      <c r="H19" s="606"/>
      <c r="I19" s="606"/>
      <c r="J19" s="606"/>
      <c r="K19" s="606"/>
      <c r="L19" s="722"/>
      <c r="M19" s="606"/>
      <c r="N19" s="606"/>
      <c r="O19" s="606"/>
      <c r="P19" s="606"/>
      <c r="Q19" s="606"/>
      <c r="R19" s="606"/>
      <c r="S19" s="606"/>
      <c r="T19" s="50" t="s">
        <v>192</v>
      </c>
      <c r="U19" s="536" t="s">
        <v>2094</v>
      </c>
    </row>
    <row r="20" spans="1:21" s="536" customFormat="1" ht="18" customHeight="1">
      <c r="A20" s="606" t="s">
        <v>2095</v>
      </c>
      <c r="B20" s="606"/>
      <c r="C20" s="606"/>
      <c r="D20" s="606"/>
      <c r="E20" s="606"/>
      <c r="F20" s="606" t="s">
        <v>2096</v>
      </c>
      <c r="G20" s="606"/>
      <c r="H20" s="606"/>
      <c r="I20" s="606"/>
      <c r="J20" s="606"/>
      <c r="K20" s="606"/>
      <c r="L20" s="606"/>
      <c r="M20" s="606"/>
      <c r="N20" s="606"/>
      <c r="O20" s="606"/>
      <c r="P20" s="606"/>
      <c r="Q20" s="606"/>
      <c r="R20" s="606"/>
      <c r="S20" s="606"/>
      <c r="T20" s="829"/>
    </row>
    <row r="21" spans="1:21" ht="16.5" customHeight="1">
      <c r="B21" s="794"/>
      <c r="F21" s="692"/>
    </row>
    <row r="22" spans="1:21" ht="12.75" customHeight="1">
      <c r="A22" s="624"/>
      <c r="B22" s="823"/>
      <c r="C22" s="624"/>
      <c r="D22" s="624"/>
      <c r="E22" s="624"/>
      <c r="G22" s="624"/>
      <c r="H22" s="624"/>
      <c r="I22" s="624"/>
      <c r="K22" s="571"/>
      <c r="R22" s="571"/>
      <c r="S22" s="571" t="s">
        <v>1977</v>
      </c>
    </row>
    <row r="23" spans="1:21" ht="12.75" customHeight="1">
      <c r="A23" s="624"/>
      <c r="B23" s="823"/>
      <c r="C23" s="624"/>
      <c r="D23" s="624"/>
      <c r="E23" s="624"/>
      <c r="F23" s="624"/>
      <c r="G23" s="624"/>
      <c r="H23" s="624"/>
      <c r="I23" s="624"/>
      <c r="J23" s="523"/>
      <c r="K23" s="624"/>
      <c r="R23" s="694"/>
      <c r="S23" s="694" t="s">
        <v>2097</v>
      </c>
    </row>
    <row r="24" spans="1:21" ht="3" customHeight="1" thickBot="1">
      <c r="A24" s="624"/>
      <c r="B24" s="823"/>
      <c r="C24" s="624"/>
      <c r="D24" s="624"/>
      <c r="E24" s="624"/>
      <c r="F24" s="624"/>
      <c r="G24" s="624"/>
      <c r="H24" s="624"/>
      <c r="I24" s="624"/>
      <c r="J24" s="523"/>
      <c r="K24" s="624"/>
      <c r="L24" s="624"/>
      <c r="M24" s="839"/>
    </row>
    <row r="25" spans="1:21" ht="18" customHeight="1">
      <c r="A25" s="753" t="s">
        <v>2098</v>
      </c>
      <c r="B25" s="753"/>
      <c r="C25" s="753"/>
      <c r="D25" s="756"/>
      <c r="E25" s="756"/>
      <c r="F25" s="756"/>
      <c r="G25" s="755" t="s">
        <v>2099</v>
      </c>
      <c r="H25" s="755"/>
      <c r="I25" s="619"/>
      <c r="J25" s="1057"/>
      <c r="K25" s="1057"/>
      <c r="L25" s="1057"/>
      <c r="M25" s="1058" t="s">
        <v>2100</v>
      </c>
      <c r="N25" s="1058" t="s">
        <v>2101</v>
      </c>
      <c r="O25" s="1058" t="s">
        <v>1169</v>
      </c>
      <c r="P25" s="1058" t="s">
        <v>1170</v>
      </c>
      <c r="Q25" s="1058" t="s">
        <v>1171</v>
      </c>
      <c r="R25" s="1058" t="s">
        <v>1172</v>
      </c>
      <c r="S25" s="1058" t="s">
        <v>1243</v>
      </c>
    </row>
    <row r="26" spans="1:21" ht="3" customHeight="1">
      <c r="A26" s="757"/>
      <c r="B26" s="757"/>
      <c r="C26" s="757"/>
      <c r="D26" s="759"/>
      <c r="E26" s="759"/>
      <c r="F26" s="759"/>
      <c r="G26" s="760"/>
      <c r="H26" s="760"/>
      <c r="I26" s="623"/>
      <c r="J26" s="767"/>
      <c r="K26" s="767"/>
      <c r="L26" s="767"/>
    </row>
    <row r="27" spans="1:21" ht="15.75" customHeight="1">
      <c r="A27" s="523" t="s">
        <v>2102</v>
      </c>
      <c r="B27" s="523"/>
      <c r="C27" s="523"/>
      <c r="D27" s="640"/>
      <c r="E27" s="624"/>
      <c r="F27" s="624"/>
      <c r="G27" s="524" t="s">
        <v>2103</v>
      </c>
      <c r="H27" s="524"/>
      <c r="I27" s="623"/>
      <c r="J27" s="626"/>
      <c r="K27" s="626"/>
    </row>
    <row r="28" spans="1:21" ht="15" customHeight="1">
      <c r="A28" s="523"/>
      <c r="B28" s="642" t="s">
        <v>2015</v>
      </c>
      <c r="C28" s="523"/>
      <c r="D28" s="640"/>
      <c r="E28" s="624"/>
      <c r="F28" s="624"/>
      <c r="H28" s="524" t="s">
        <v>2026</v>
      </c>
      <c r="I28" s="623"/>
      <c r="J28" s="626"/>
      <c r="K28" s="626"/>
      <c r="M28" s="1059">
        <v>9</v>
      </c>
      <c r="N28" s="574">
        <v>1</v>
      </c>
      <c r="O28" s="574">
        <v>3</v>
      </c>
      <c r="P28" s="574">
        <v>4</v>
      </c>
      <c r="Q28" s="574">
        <v>3</v>
      </c>
      <c r="R28" s="574">
        <v>4</v>
      </c>
      <c r="S28" s="556">
        <v>2</v>
      </c>
    </row>
    <row r="29" spans="1:21" ht="15" customHeight="1">
      <c r="A29" s="523"/>
      <c r="B29" s="642" t="s">
        <v>1592</v>
      </c>
      <c r="C29" s="523"/>
      <c r="D29" s="640"/>
      <c r="E29" s="624"/>
      <c r="F29" s="624"/>
      <c r="H29" s="642" t="s">
        <v>2027</v>
      </c>
      <c r="I29" s="623"/>
      <c r="J29" s="626"/>
      <c r="K29" s="626"/>
      <c r="M29" s="1059">
        <v>27</v>
      </c>
      <c r="N29" s="574">
        <v>6</v>
      </c>
      <c r="O29" s="574">
        <v>7</v>
      </c>
      <c r="P29" s="574">
        <v>10</v>
      </c>
      <c r="Q29" s="574">
        <v>9</v>
      </c>
      <c r="R29" s="574">
        <v>43</v>
      </c>
      <c r="S29" s="556">
        <v>12</v>
      </c>
    </row>
    <row r="30" spans="1:21" ht="15" customHeight="1">
      <c r="A30" s="523"/>
      <c r="B30" s="642" t="s">
        <v>1594</v>
      </c>
      <c r="C30" s="523"/>
      <c r="D30" s="624"/>
      <c r="E30" s="624"/>
      <c r="F30" s="624"/>
      <c r="H30" s="642" t="s">
        <v>1595</v>
      </c>
      <c r="I30" s="623"/>
      <c r="J30" s="626"/>
      <c r="K30" s="626"/>
      <c r="M30" s="1059">
        <v>18</v>
      </c>
      <c r="N30" s="574">
        <v>15</v>
      </c>
      <c r="O30" s="574">
        <v>22</v>
      </c>
      <c r="P30" s="574">
        <v>16</v>
      </c>
      <c r="Q30" s="574">
        <v>19</v>
      </c>
      <c r="R30" s="574">
        <v>9</v>
      </c>
      <c r="S30" s="556">
        <v>7</v>
      </c>
    </row>
    <row r="31" spans="1:21" ht="6" customHeight="1">
      <c r="A31" s="523"/>
      <c r="B31" s="523"/>
      <c r="C31" s="523"/>
      <c r="D31" s="624"/>
      <c r="E31" s="624"/>
      <c r="F31" s="624"/>
      <c r="G31" s="524"/>
      <c r="H31" s="524"/>
      <c r="I31" s="623"/>
      <c r="J31" s="626"/>
      <c r="K31" s="626"/>
      <c r="M31" s="1060"/>
      <c r="S31" s="636"/>
    </row>
    <row r="32" spans="1:21" ht="15.75" customHeight="1">
      <c r="A32" s="523" t="s">
        <v>2104</v>
      </c>
      <c r="B32" s="523"/>
      <c r="C32" s="523"/>
      <c r="D32" s="624"/>
      <c r="E32" s="624"/>
      <c r="F32" s="624"/>
      <c r="G32" s="524" t="s">
        <v>2105</v>
      </c>
      <c r="H32" s="524"/>
      <c r="I32" s="623"/>
      <c r="J32" s="626"/>
      <c r="K32" s="626"/>
      <c r="M32" s="1060"/>
      <c r="S32" s="636"/>
    </row>
    <row r="33" spans="1:23" ht="15" customHeight="1">
      <c r="A33" s="523"/>
      <c r="B33" s="642" t="s">
        <v>2015</v>
      </c>
      <c r="C33" s="523"/>
      <c r="D33" s="624"/>
      <c r="E33" s="624"/>
      <c r="F33" s="624"/>
      <c r="G33" s="524"/>
      <c r="H33" s="524" t="s">
        <v>2026</v>
      </c>
      <c r="I33" s="623"/>
      <c r="J33" s="626"/>
      <c r="K33" s="626"/>
      <c r="M33" s="1059">
        <v>11</v>
      </c>
      <c r="N33" s="574">
        <v>4</v>
      </c>
      <c r="O33" s="574">
        <v>10</v>
      </c>
      <c r="P33" s="574">
        <v>3</v>
      </c>
      <c r="Q33" s="574">
        <v>19</v>
      </c>
      <c r="R33" s="574">
        <v>7</v>
      </c>
      <c r="S33" s="556">
        <v>14</v>
      </c>
    </row>
    <row r="34" spans="1:23" ht="15" customHeight="1">
      <c r="A34" s="523"/>
      <c r="B34" s="642" t="s">
        <v>1592</v>
      </c>
      <c r="C34" s="523"/>
      <c r="D34" s="624"/>
      <c r="E34" s="624"/>
      <c r="F34" s="624"/>
      <c r="G34" s="524"/>
      <c r="H34" s="642" t="s">
        <v>2027</v>
      </c>
      <c r="I34" s="623"/>
      <c r="J34" s="626"/>
      <c r="K34" s="626"/>
      <c r="M34" s="1059">
        <v>53</v>
      </c>
      <c r="N34" s="574">
        <v>32</v>
      </c>
      <c r="O34" s="574">
        <v>23</v>
      </c>
      <c r="P34" s="574">
        <v>21</v>
      </c>
      <c r="Q34" s="574">
        <v>42</v>
      </c>
      <c r="R34" s="574">
        <v>23</v>
      </c>
      <c r="S34" s="556">
        <v>35</v>
      </c>
    </row>
    <row r="35" spans="1:23" ht="15" customHeight="1">
      <c r="A35" s="523"/>
      <c r="B35" s="642" t="s">
        <v>1594</v>
      </c>
      <c r="C35" s="523"/>
      <c r="D35" s="624"/>
      <c r="E35" s="624"/>
      <c r="F35" s="624"/>
      <c r="G35" s="524"/>
      <c r="H35" s="642" t="s">
        <v>1595</v>
      </c>
      <c r="I35" s="623"/>
      <c r="J35" s="626"/>
      <c r="K35" s="626"/>
      <c r="M35" s="1059">
        <v>52</v>
      </c>
      <c r="N35" s="574">
        <v>87</v>
      </c>
      <c r="O35" s="574">
        <v>100</v>
      </c>
      <c r="P35" s="574">
        <v>117</v>
      </c>
      <c r="Q35" s="574">
        <v>145</v>
      </c>
      <c r="R35" s="574">
        <v>70</v>
      </c>
      <c r="S35" s="556">
        <v>60</v>
      </c>
    </row>
    <row r="36" spans="1:23" ht="6" customHeight="1">
      <c r="A36" s="523"/>
      <c r="B36" s="523"/>
      <c r="C36" s="523"/>
      <c r="D36" s="624"/>
      <c r="E36" s="624"/>
      <c r="F36" s="624"/>
      <c r="G36" s="524"/>
      <c r="H36" s="524"/>
      <c r="I36" s="623"/>
      <c r="J36" s="626"/>
      <c r="K36" s="626"/>
      <c r="M36" s="1060"/>
      <c r="S36" s="636"/>
    </row>
    <row r="37" spans="1:23" ht="15.75" customHeight="1">
      <c r="A37" s="523" t="s">
        <v>2106</v>
      </c>
      <c r="B37" s="523"/>
      <c r="C37" s="523"/>
      <c r="D37" s="624"/>
      <c r="E37" s="624"/>
      <c r="F37" s="624"/>
      <c r="G37" s="524" t="s">
        <v>2107</v>
      </c>
      <c r="H37" s="524"/>
      <c r="I37" s="623"/>
      <c r="J37" s="626"/>
      <c r="K37" s="626"/>
      <c r="M37" s="1060"/>
      <c r="S37" s="636"/>
    </row>
    <row r="38" spans="1:23" ht="15" customHeight="1">
      <c r="A38" s="523"/>
      <c r="B38" s="642" t="s">
        <v>2015</v>
      </c>
      <c r="C38" s="523"/>
      <c r="D38" s="624"/>
      <c r="E38" s="624"/>
      <c r="F38" s="624"/>
      <c r="G38" s="524"/>
      <c r="H38" s="524" t="s">
        <v>2026</v>
      </c>
      <c r="I38" s="623"/>
      <c r="J38" s="626"/>
      <c r="K38" s="626"/>
      <c r="M38" s="1059">
        <v>32</v>
      </c>
      <c r="N38" s="574">
        <v>14</v>
      </c>
      <c r="O38" s="574">
        <v>50</v>
      </c>
      <c r="P38" s="574">
        <v>16</v>
      </c>
      <c r="Q38" s="574">
        <v>25</v>
      </c>
      <c r="R38" s="574">
        <v>23</v>
      </c>
      <c r="S38" s="556">
        <v>14</v>
      </c>
    </row>
    <row r="39" spans="1:23" ht="15" customHeight="1">
      <c r="A39" s="523"/>
      <c r="B39" s="642" t="s">
        <v>1592</v>
      </c>
      <c r="C39" s="523"/>
      <c r="D39" s="624"/>
      <c r="E39" s="624"/>
      <c r="F39" s="624"/>
      <c r="G39" s="524"/>
      <c r="H39" s="642" t="s">
        <v>2027</v>
      </c>
      <c r="I39" s="623"/>
      <c r="J39" s="626"/>
      <c r="K39" s="626"/>
      <c r="M39" s="1059">
        <v>58</v>
      </c>
      <c r="N39" s="574">
        <v>23</v>
      </c>
      <c r="O39" s="574">
        <v>38</v>
      </c>
      <c r="P39" s="574">
        <v>19</v>
      </c>
      <c r="Q39" s="574">
        <v>39</v>
      </c>
      <c r="R39" s="574">
        <v>22</v>
      </c>
      <c r="S39" s="556">
        <v>16</v>
      </c>
    </row>
    <row r="40" spans="1:23" ht="15" customHeight="1">
      <c r="A40" s="523"/>
      <c r="B40" s="642" t="s">
        <v>1594</v>
      </c>
      <c r="C40" s="523"/>
      <c r="D40" s="624"/>
      <c r="E40" s="624"/>
      <c r="F40" s="624"/>
      <c r="G40" s="524"/>
      <c r="H40" s="642" t="s">
        <v>1595</v>
      </c>
      <c r="I40" s="623"/>
      <c r="J40" s="626"/>
      <c r="K40" s="626"/>
      <c r="M40" s="1059">
        <v>98</v>
      </c>
      <c r="N40" s="574">
        <v>114</v>
      </c>
      <c r="O40" s="574">
        <v>124</v>
      </c>
      <c r="P40" s="574">
        <v>116</v>
      </c>
      <c r="Q40" s="574">
        <v>103</v>
      </c>
      <c r="R40" s="574">
        <v>96</v>
      </c>
      <c r="S40" s="556">
        <v>92</v>
      </c>
    </row>
    <row r="41" spans="1:23" ht="6" customHeight="1">
      <c r="A41" s="523"/>
      <c r="B41" s="523"/>
      <c r="C41" s="523"/>
      <c r="D41" s="624"/>
      <c r="E41" s="624"/>
      <c r="F41" s="624"/>
      <c r="G41" s="524"/>
      <c r="H41" s="524"/>
      <c r="I41" s="623"/>
      <c r="J41" s="626"/>
      <c r="K41" s="626"/>
      <c r="M41" s="1060"/>
      <c r="S41" s="636"/>
    </row>
    <row r="42" spans="1:23" ht="15.75" customHeight="1">
      <c r="A42" s="523" t="s">
        <v>2108</v>
      </c>
      <c r="B42" s="523"/>
      <c r="C42" s="523"/>
      <c r="D42" s="624"/>
      <c r="E42" s="624"/>
      <c r="F42" s="624"/>
      <c r="G42" s="524" t="s">
        <v>2109</v>
      </c>
      <c r="H42" s="524"/>
      <c r="I42" s="623"/>
      <c r="J42" s="626"/>
      <c r="K42" s="626"/>
      <c r="M42" s="1060"/>
      <c r="S42" s="636"/>
    </row>
    <row r="43" spans="1:23" ht="15" customHeight="1">
      <c r="A43" s="523"/>
      <c r="B43" s="642" t="s">
        <v>2015</v>
      </c>
      <c r="C43" s="523"/>
      <c r="D43" s="624"/>
      <c r="E43" s="624"/>
      <c r="F43" s="624"/>
      <c r="H43" s="524" t="s">
        <v>2026</v>
      </c>
      <c r="I43" s="623"/>
      <c r="J43" s="626"/>
      <c r="K43" s="626"/>
      <c r="M43" s="1059">
        <v>73</v>
      </c>
      <c r="N43" s="574">
        <v>18</v>
      </c>
      <c r="O43" s="574">
        <v>39</v>
      </c>
      <c r="P43" s="574">
        <v>30</v>
      </c>
      <c r="Q43" s="574">
        <v>31</v>
      </c>
      <c r="R43" s="574">
        <v>14</v>
      </c>
      <c r="S43" s="556">
        <v>20</v>
      </c>
    </row>
    <row r="44" spans="1:23" ht="15" customHeight="1">
      <c r="A44" s="523"/>
      <c r="B44" s="642" t="s">
        <v>1592</v>
      </c>
      <c r="C44" s="523"/>
      <c r="D44" s="624"/>
      <c r="E44" s="624"/>
      <c r="F44" s="624"/>
      <c r="G44" s="524"/>
      <c r="H44" s="642" t="s">
        <v>2027</v>
      </c>
      <c r="I44" s="623"/>
      <c r="J44" s="626"/>
      <c r="K44" s="626"/>
      <c r="M44" s="1059">
        <v>96</v>
      </c>
      <c r="N44" s="574">
        <v>59</v>
      </c>
      <c r="O44" s="574">
        <v>82</v>
      </c>
      <c r="P44" s="574">
        <v>69</v>
      </c>
      <c r="Q44" s="574">
        <v>52</v>
      </c>
      <c r="R44" s="574">
        <v>45</v>
      </c>
      <c r="S44" s="556">
        <v>44</v>
      </c>
    </row>
    <row r="45" spans="1:23" ht="15" customHeight="1">
      <c r="A45" s="523"/>
      <c r="B45" s="642" t="s">
        <v>1594</v>
      </c>
      <c r="C45" s="523"/>
      <c r="D45" s="624"/>
      <c r="E45" s="624"/>
      <c r="F45" s="624"/>
      <c r="G45" s="524"/>
      <c r="H45" s="642" t="s">
        <v>1595</v>
      </c>
      <c r="I45" s="623"/>
      <c r="J45" s="626"/>
      <c r="K45" s="626"/>
      <c r="M45" s="1059">
        <v>352</v>
      </c>
      <c r="N45" s="574">
        <v>380</v>
      </c>
      <c r="O45" s="574">
        <v>368</v>
      </c>
      <c r="P45" s="574">
        <v>305</v>
      </c>
      <c r="Q45" s="574">
        <v>304</v>
      </c>
      <c r="R45" s="574">
        <v>208</v>
      </c>
      <c r="S45" s="556">
        <v>217</v>
      </c>
    </row>
    <row r="46" spans="1:23" ht="6" customHeight="1">
      <c r="A46" s="523"/>
      <c r="B46" s="523"/>
      <c r="C46" s="523"/>
      <c r="D46" s="624"/>
      <c r="E46" s="624"/>
      <c r="F46" s="624"/>
      <c r="G46" s="524"/>
      <c r="H46" s="524"/>
      <c r="I46" s="623"/>
      <c r="J46" s="626"/>
      <c r="K46" s="626"/>
      <c r="M46" s="1060"/>
      <c r="S46" s="636"/>
    </row>
    <row r="47" spans="1:23" ht="15.75" customHeight="1">
      <c r="A47" s="523" t="s">
        <v>2110</v>
      </c>
      <c r="B47" s="523"/>
      <c r="C47" s="523"/>
      <c r="D47" s="624"/>
      <c r="E47" s="624"/>
      <c r="F47" s="624"/>
      <c r="G47" s="524" t="s">
        <v>2111</v>
      </c>
      <c r="H47" s="524"/>
      <c r="I47" s="623"/>
      <c r="J47" s="626"/>
      <c r="K47" s="626"/>
      <c r="M47" s="1060"/>
      <c r="S47" s="636"/>
      <c r="W47" s="558"/>
    </row>
    <row r="48" spans="1:23" ht="15" customHeight="1">
      <c r="A48" s="523"/>
      <c r="B48" s="642" t="s">
        <v>2015</v>
      </c>
      <c r="C48" s="523"/>
      <c r="D48" s="624"/>
      <c r="E48" s="624"/>
      <c r="F48" s="624"/>
      <c r="G48" s="524"/>
      <c r="H48" s="524" t="s">
        <v>2026</v>
      </c>
      <c r="I48" s="623"/>
      <c r="J48" s="626"/>
      <c r="K48" s="626"/>
      <c r="M48" s="1059">
        <v>13</v>
      </c>
      <c r="N48" s="574">
        <v>3</v>
      </c>
      <c r="O48" s="574">
        <v>5</v>
      </c>
      <c r="P48" s="574">
        <v>10</v>
      </c>
      <c r="Q48" s="574">
        <v>11</v>
      </c>
      <c r="R48" s="574">
        <v>5</v>
      </c>
      <c r="S48" s="556">
        <v>5</v>
      </c>
    </row>
    <row r="49" spans="1:19" ht="15" customHeight="1">
      <c r="A49" s="523"/>
      <c r="B49" s="642" t="s">
        <v>1592</v>
      </c>
      <c r="C49" s="523"/>
      <c r="D49" s="624"/>
      <c r="E49" s="624"/>
      <c r="F49" s="624"/>
      <c r="G49" s="524"/>
      <c r="H49" s="642" t="s">
        <v>2027</v>
      </c>
      <c r="I49" s="623"/>
      <c r="J49" s="626"/>
      <c r="K49" s="626"/>
      <c r="M49" s="1059">
        <v>37</v>
      </c>
      <c r="N49" s="574">
        <v>23</v>
      </c>
      <c r="O49" s="574">
        <v>36</v>
      </c>
      <c r="P49" s="574">
        <v>62</v>
      </c>
      <c r="Q49" s="574">
        <v>68</v>
      </c>
      <c r="R49" s="574">
        <v>37</v>
      </c>
      <c r="S49" s="556">
        <v>22</v>
      </c>
    </row>
    <row r="50" spans="1:19" ht="15" customHeight="1">
      <c r="A50" s="523"/>
      <c r="B50" s="642" t="s">
        <v>1594</v>
      </c>
      <c r="C50" s="523"/>
      <c r="D50" s="624"/>
      <c r="E50" s="624"/>
      <c r="F50" s="624"/>
      <c r="G50" s="524"/>
      <c r="H50" s="642" t="s">
        <v>1595</v>
      </c>
      <c r="I50" s="623"/>
      <c r="J50" s="626"/>
      <c r="K50" s="626"/>
      <c r="M50" s="1059">
        <v>88</v>
      </c>
      <c r="N50" s="574">
        <v>139</v>
      </c>
      <c r="O50" s="574">
        <v>180</v>
      </c>
      <c r="P50" s="574">
        <v>264</v>
      </c>
      <c r="Q50" s="574">
        <v>300</v>
      </c>
      <c r="R50" s="574">
        <v>211</v>
      </c>
      <c r="S50" s="556">
        <v>154</v>
      </c>
    </row>
    <row r="51" spans="1:19" ht="6" customHeight="1">
      <c r="A51" s="523"/>
      <c r="B51" s="523"/>
      <c r="C51" s="523"/>
      <c r="D51" s="624"/>
      <c r="E51" s="624"/>
      <c r="F51" s="624"/>
      <c r="G51" s="524"/>
      <c r="H51" s="524"/>
      <c r="I51" s="623"/>
      <c r="J51" s="626"/>
      <c r="K51" s="626"/>
      <c r="M51" s="1060"/>
      <c r="S51" s="636"/>
    </row>
    <row r="52" spans="1:19" ht="15.75" customHeight="1">
      <c r="A52" s="523" t="s">
        <v>2112</v>
      </c>
      <c r="B52" s="523"/>
      <c r="C52" s="523"/>
      <c r="D52" s="624"/>
      <c r="E52" s="624"/>
      <c r="F52" s="624"/>
      <c r="G52" s="524" t="s">
        <v>2113</v>
      </c>
      <c r="H52" s="524"/>
      <c r="I52" s="623"/>
      <c r="J52" s="626"/>
      <c r="K52" s="626"/>
      <c r="M52" s="1060"/>
      <c r="S52" s="636"/>
    </row>
    <row r="53" spans="1:19" ht="15" customHeight="1">
      <c r="A53" s="523"/>
      <c r="B53" s="642" t="s">
        <v>2015</v>
      </c>
      <c r="C53" s="523"/>
      <c r="D53" s="624"/>
      <c r="E53" s="624"/>
      <c r="F53" s="624"/>
      <c r="G53" s="524"/>
      <c r="H53" s="524" t="s">
        <v>2026</v>
      </c>
      <c r="I53" s="623"/>
      <c r="J53" s="626"/>
      <c r="K53" s="626"/>
      <c r="M53" s="1059">
        <v>23</v>
      </c>
      <c r="N53" s="574">
        <v>9</v>
      </c>
      <c r="O53" s="574">
        <v>26</v>
      </c>
      <c r="P53" s="574">
        <v>10</v>
      </c>
      <c r="Q53" s="574">
        <v>8</v>
      </c>
      <c r="R53" s="574">
        <v>16</v>
      </c>
      <c r="S53" s="556">
        <v>6</v>
      </c>
    </row>
    <row r="54" spans="1:19" ht="15" customHeight="1">
      <c r="A54" s="523"/>
      <c r="B54" s="642" t="s">
        <v>1592</v>
      </c>
      <c r="C54" s="523"/>
      <c r="D54" s="624"/>
      <c r="E54" s="624"/>
      <c r="F54" s="624"/>
      <c r="G54" s="524"/>
      <c r="H54" s="642" t="s">
        <v>2027</v>
      </c>
      <c r="I54" s="623"/>
      <c r="J54" s="626"/>
      <c r="K54" s="626"/>
      <c r="M54" s="1059">
        <v>87</v>
      </c>
      <c r="N54" s="574">
        <v>26</v>
      </c>
      <c r="O54" s="574">
        <v>50</v>
      </c>
      <c r="P54" s="574">
        <v>35</v>
      </c>
      <c r="Q54" s="574">
        <v>22</v>
      </c>
      <c r="R54" s="574">
        <v>42</v>
      </c>
      <c r="S54" s="556">
        <v>14</v>
      </c>
    </row>
    <row r="55" spans="1:19" ht="15" customHeight="1">
      <c r="A55" s="523"/>
      <c r="B55" s="642" t="s">
        <v>1594</v>
      </c>
      <c r="C55" s="523"/>
      <c r="D55" s="624"/>
      <c r="E55" s="624"/>
      <c r="F55" s="624"/>
      <c r="G55" s="524"/>
      <c r="H55" s="642" t="s">
        <v>1595</v>
      </c>
      <c r="I55" s="623"/>
      <c r="J55" s="626"/>
      <c r="K55" s="626"/>
      <c r="M55" s="1059">
        <v>324</v>
      </c>
      <c r="N55" s="574">
        <v>186</v>
      </c>
      <c r="O55" s="574">
        <v>204</v>
      </c>
      <c r="P55" s="574">
        <v>116</v>
      </c>
      <c r="Q55" s="574">
        <v>60</v>
      </c>
      <c r="R55" s="574">
        <v>80</v>
      </c>
      <c r="S55" s="556">
        <v>68</v>
      </c>
    </row>
    <row r="56" spans="1:19" ht="6" customHeight="1">
      <c r="A56" s="523"/>
      <c r="B56" s="523"/>
      <c r="C56" s="523"/>
      <c r="D56" s="624"/>
      <c r="E56" s="624"/>
      <c r="F56" s="624"/>
      <c r="G56" s="524"/>
      <c r="H56" s="524"/>
      <c r="I56" s="623"/>
      <c r="J56" s="626"/>
      <c r="K56" s="626"/>
      <c r="M56" s="1060"/>
      <c r="S56" s="636"/>
    </row>
    <row r="57" spans="1:19" ht="15.75" customHeight="1">
      <c r="A57" s="523" t="s">
        <v>1053</v>
      </c>
      <c r="B57" s="523"/>
      <c r="C57" s="523"/>
      <c r="D57" s="624"/>
      <c r="E57" s="624"/>
      <c r="F57" s="624"/>
      <c r="G57" s="524" t="s">
        <v>294</v>
      </c>
      <c r="H57" s="524"/>
      <c r="I57" s="623"/>
      <c r="J57" s="626"/>
      <c r="K57" s="626"/>
      <c r="M57" s="1059">
        <v>1451</v>
      </c>
      <c r="N57" s="574">
        <v>1139</v>
      </c>
      <c r="O57" s="574">
        <v>1367</v>
      </c>
      <c r="P57" s="574">
        <v>1223</v>
      </c>
      <c r="Q57" s="574">
        <v>1260</v>
      </c>
      <c r="R57" s="574">
        <v>955</v>
      </c>
      <c r="S57" s="556">
        <v>802</v>
      </c>
    </row>
    <row r="58" spans="1:19" ht="15" customHeight="1">
      <c r="A58" s="523"/>
      <c r="B58" s="642" t="s">
        <v>2015</v>
      </c>
      <c r="C58" s="523"/>
      <c r="D58" s="624"/>
      <c r="E58" s="624"/>
      <c r="F58" s="624"/>
      <c r="G58" s="524"/>
      <c r="H58" s="524" t="s">
        <v>2026</v>
      </c>
      <c r="I58" s="623"/>
      <c r="J58" s="626"/>
      <c r="K58" s="626"/>
      <c r="M58" s="1059">
        <v>161</v>
      </c>
      <c r="N58" s="574">
        <v>49</v>
      </c>
      <c r="O58" s="574">
        <v>133</v>
      </c>
      <c r="P58" s="574">
        <v>73</v>
      </c>
      <c r="Q58" s="574">
        <v>97</v>
      </c>
      <c r="R58" s="574">
        <v>69</v>
      </c>
      <c r="S58" s="556">
        <v>61</v>
      </c>
    </row>
    <row r="59" spans="1:19" ht="15" customHeight="1">
      <c r="A59" s="523"/>
      <c r="B59" s="642" t="s">
        <v>1592</v>
      </c>
      <c r="C59" s="523"/>
      <c r="D59" s="624"/>
      <c r="E59" s="624"/>
      <c r="F59" s="624"/>
      <c r="G59" s="524"/>
      <c r="H59" s="642" t="s">
        <v>2027</v>
      </c>
      <c r="I59" s="623"/>
      <c r="J59" s="626"/>
      <c r="K59" s="626"/>
      <c r="M59" s="1059">
        <v>358</v>
      </c>
      <c r="N59" s="574">
        <v>169</v>
      </c>
      <c r="O59" s="574">
        <v>236</v>
      </c>
      <c r="P59" s="574">
        <v>216</v>
      </c>
      <c r="Q59" s="574">
        <v>232</v>
      </c>
      <c r="R59" s="574">
        <v>212</v>
      </c>
      <c r="S59" s="556">
        <v>143</v>
      </c>
    </row>
    <row r="60" spans="1:19" ht="15" customHeight="1">
      <c r="A60" s="523"/>
      <c r="B60" s="642" t="s">
        <v>1594</v>
      </c>
      <c r="C60" s="523"/>
      <c r="D60" s="624"/>
      <c r="E60" s="624"/>
      <c r="F60" s="624"/>
      <c r="G60" s="524"/>
      <c r="H60" s="642" t="s">
        <v>1595</v>
      </c>
      <c r="I60" s="623"/>
      <c r="J60" s="626"/>
      <c r="K60" s="626"/>
      <c r="M60" s="1059">
        <v>932</v>
      </c>
      <c r="N60" s="574">
        <v>921</v>
      </c>
      <c r="O60" s="574">
        <v>998</v>
      </c>
      <c r="P60" s="574">
        <v>934</v>
      </c>
      <c r="Q60" s="574">
        <v>931</v>
      </c>
      <c r="R60" s="574">
        <v>674</v>
      </c>
      <c r="S60" s="556">
        <v>598</v>
      </c>
    </row>
    <row r="61" spans="1:19" ht="3" customHeight="1" thickBot="1">
      <c r="A61" s="709"/>
      <c r="B61" s="709"/>
      <c r="C61" s="709"/>
      <c r="D61" s="709"/>
      <c r="E61" s="709"/>
      <c r="F61" s="709"/>
      <c r="G61" s="709"/>
      <c r="H61" s="709"/>
      <c r="I61" s="709"/>
      <c r="J61" s="709"/>
      <c r="K61" s="709"/>
      <c r="L61" s="1061"/>
      <c r="M61" s="1061"/>
      <c r="N61" s="584"/>
      <c r="O61" s="584"/>
      <c r="P61" s="584"/>
      <c r="Q61" s="584"/>
      <c r="R61" s="584"/>
      <c r="S61" s="584"/>
    </row>
    <row r="62" spans="1:19" ht="3" customHeight="1">
      <c r="M62" s="1062"/>
    </row>
    <row r="63" spans="1:19">
      <c r="L63" s="1062"/>
      <c r="M63" s="1062"/>
    </row>
  </sheetData>
  <sheetProtection formatCells="0" formatColumns="0" formatRows="0"/>
  <phoneticPr fontId="2" type="noConversion"/>
  <hyperlinks>
    <hyperlink ref="T1" location="'索引 Index'!A3" display="索引 Index" xr:uid="{6677FF25-351D-46F9-98A7-22C62B71AB03}"/>
    <hyperlink ref="T19" location="'索引 Index'!A3" display="索引 Index" xr:uid="{3C61FFEF-6DB1-44B1-9784-EF2779EE9793}"/>
  </hyperlinks>
  <pageMargins left="0.55118110236220474" right="0.55118110236220474" top="0.51181102362204722" bottom="0.51181102362204722" header="0.51181102362204722" footer="0.31496062992125984"/>
  <pageSetup paperSize="9" scale="94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Document.8" shapeId="47105" r:id="rId4">
          <objectPr defaultSize="0" r:id="rId5">
            <anchor moveWithCells="1" sizeWithCells="1">
              <from>
                <xdr:col>0</xdr:col>
                <xdr:colOff>0</xdr:colOff>
                <xdr:row>13</xdr:row>
                <xdr:rowOff>9525</xdr:rowOff>
              </from>
              <to>
                <xdr:col>19</xdr:col>
                <xdr:colOff>9525</xdr:colOff>
                <xdr:row>16</xdr:row>
                <xdr:rowOff>133350</xdr:rowOff>
              </to>
            </anchor>
          </objectPr>
        </oleObject>
      </mc:Choice>
      <mc:Fallback>
        <oleObject progId="Word.Document.8" shapeId="47105" r:id="rId4"/>
      </mc:Fallback>
    </mc:AlternateContent>
    <mc:AlternateContent xmlns:mc="http://schemas.openxmlformats.org/markup-compatibility/2006">
      <mc:Choice Requires="x14">
        <oleObject progId="Word.Document.8" shapeId="47106" r:id="rId6">
          <objectPr defaultSize="0" r:id="rId7">
            <anchor moveWithCells="1" sizeWithCells="1">
              <from>
                <xdr:col>0</xdr:col>
                <xdr:colOff>0</xdr:colOff>
                <xdr:row>62</xdr:row>
                <xdr:rowOff>0</xdr:rowOff>
              </from>
              <to>
                <xdr:col>19</xdr:col>
                <xdr:colOff>9525</xdr:colOff>
                <xdr:row>64</xdr:row>
                <xdr:rowOff>95250</xdr:rowOff>
              </to>
            </anchor>
          </objectPr>
        </oleObject>
      </mc:Choice>
      <mc:Fallback>
        <oleObject progId="Word.Document.8" shapeId="47106" r:id="rId6"/>
      </mc:Fallback>
    </mc:AlternateContent>
  </oleObjects>
</worksheet>
</file>

<file path=xl/worksheets/sheet4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34D9AA-D188-409C-95F2-93AE99C1CAF6}">
  <sheetPr transitionEvaluation="1" transitionEntry="1">
    <pageSetUpPr fitToPage="1"/>
  </sheetPr>
  <dimension ref="A1:V54"/>
  <sheetViews>
    <sheetView defaultGridColor="0" colorId="22" zoomScaleNormal="100" zoomScaleSheetLayoutView="100" workbookViewId="0"/>
  </sheetViews>
  <sheetFormatPr defaultColWidth="9.375" defaultRowHeight="14.25"/>
  <cols>
    <col min="1" max="4" width="1.5" style="530" customWidth="1"/>
    <col min="5" max="5" width="5.875" style="530" customWidth="1"/>
    <col min="6" max="6" width="3.25" style="530" customWidth="1"/>
    <col min="7" max="11" width="1.5" style="530" customWidth="1"/>
    <col min="12" max="12" width="15.125" style="530" customWidth="1"/>
    <col min="13" max="17" width="7.375" style="526" customWidth="1"/>
    <col min="18" max="19" width="7.375" style="530" customWidth="1"/>
    <col min="20" max="20" width="11.125" style="476" bestFit="1" customWidth="1"/>
    <col min="21" max="16384" width="9.375" style="476"/>
  </cols>
  <sheetData>
    <row r="1" spans="1:22" s="536" customFormat="1" ht="18" customHeight="1">
      <c r="A1" s="605" t="s">
        <v>2114</v>
      </c>
      <c r="B1" s="915"/>
      <c r="C1" s="915"/>
      <c r="D1" s="915"/>
      <c r="E1" s="915"/>
      <c r="F1" s="606" t="s">
        <v>2115</v>
      </c>
      <c r="G1" s="915"/>
      <c r="H1" s="915"/>
      <c r="I1" s="915"/>
      <c r="J1" s="915"/>
      <c r="K1" s="915"/>
      <c r="L1" s="722"/>
      <c r="M1" s="915"/>
      <c r="N1" s="915"/>
      <c r="O1" s="915"/>
      <c r="P1" s="915"/>
      <c r="Q1" s="915"/>
      <c r="R1" s="915"/>
      <c r="S1" s="915"/>
      <c r="T1" s="50" t="s">
        <v>192</v>
      </c>
    </row>
    <row r="2" spans="1:22" s="536" customFormat="1" ht="18" customHeight="1">
      <c r="A2" s="915" t="s">
        <v>2116</v>
      </c>
      <c r="B2" s="915"/>
      <c r="C2" s="915"/>
      <c r="D2" s="915"/>
      <c r="E2" s="915"/>
      <c r="F2" s="606" t="s">
        <v>2117</v>
      </c>
      <c r="G2" s="915"/>
      <c r="H2" s="915"/>
      <c r="I2" s="915"/>
      <c r="J2" s="915"/>
      <c r="K2" s="915"/>
      <c r="L2" s="915"/>
      <c r="M2" s="915"/>
      <c r="N2" s="915"/>
      <c r="O2" s="915"/>
      <c r="P2" s="915"/>
      <c r="Q2" s="915"/>
      <c r="R2" s="915"/>
      <c r="S2" s="915"/>
      <c r="T2" s="829"/>
    </row>
    <row r="3" spans="1:22" ht="16.5" customHeight="1">
      <c r="A3" s="526"/>
      <c r="B3" s="1063"/>
      <c r="C3" s="526"/>
      <c r="D3" s="526"/>
      <c r="E3" s="526"/>
      <c r="F3" s="692"/>
      <c r="G3" s="526"/>
      <c r="H3" s="526"/>
      <c r="I3" s="526"/>
      <c r="J3" s="526"/>
      <c r="K3" s="526"/>
      <c r="L3" s="526"/>
      <c r="R3" s="526"/>
      <c r="S3" s="526"/>
    </row>
    <row r="4" spans="1:22" ht="12.75" customHeight="1">
      <c r="A4" s="759"/>
      <c r="B4" s="1064"/>
      <c r="C4" s="759"/>
      <c r="D4" s="759"/>
      <c r="E4" s="759"/>
      <c r="F4" s="526"/>
      <c r="G4" s="759"/>
      <c r="H4" s="759"/>
      <c r="I4" s="759"/>
      <c r="J4" s="526"/>
      <c r="K4" s="571"/>
      <c r="L4" s="526"/>
      <c r="Q4" s="530"/>
      <c r="R4" s="571"/>
      <c r="S4" s="571" t="s">
        <v>1977</v>
      </c>
    </row>
    <row r="5" spans="1:22" ht="12.75" customHeight="1">
      <c r="A5" s="759"/>
      <c r="B5" s="1064"/>
      <c r="C5" s="759"/>
      <c r="D5" s="759"/>
      <c r="E5" s="759"/>
      <c r="F5" s="759"/>
      <c r="G5" s="759"/>
      <c r="H5" s="759"/>
      <c r="I5" s="759"/>
      <c r="J5" s="757"/>
      <c r="K5" s="759"/>
      <c r="L5" s="526"/>
      <c r="Q5" s="530"/>
      <c r="R5" s="694"/>
      <c r="S5" s="694" t="s">
        <v>2097</v>
      </c>
    </row>
    <row r="6" spans="1:22" ht="3" customHeight="1" thickBot="1">
      <c r="A6" s="759"/>
      <c r="B6" s="1064"/>
      <c r="C6" s="759"/>
      <c r="D6" s="759"/>
      <c r="E6" s="759"/>
      <c r="F6" s="759"/>
      <c r="G6" s="759"/>
      <c r="H6" s="759"/>
      <c r="I6" s="759"/>
      <c r="J6" s="757"/>
      <c r="K6" s="759"/>
      <c r="L6" s="759"/>
      <c r="M6" s="839"/>
      <c r="R6" s="526"/>
      <c r="S6" s="526"/>
    </row>
    <row r="7" spans="1:22" ht="18" customHeight="1">
      <c r="A7" s="753" t="s">
        <v>2098</v>
      </c>
      <c r="B7" s="753"/>
      <c r="C7" s="753"/>
      <c r="D7" s="756"/>
      <c r="E7" s="756"/>
      <c r="F7" s="756"/>
      <c r="G7" s="755" t="s">
        <v>2118</v>
      </c>
      <c r="H7" s="755"/>
      <c r="I7" s="1065"/>
      <c r="J7" s="1057"/>
      <c r="K7" s="1057"/>
      <c r="L7" s="1057"/>
      <c r="M7" s="620" t="s">
        <v>1186</v>
      </c>
      <c r="N7" s="1058" t="s">
        <v>1187</v>
      </c>
      <c r="O7" s="1058" t="s">
        <v>2119</v>
      </c>
      <c r="P7" s="1058" t="s">
        <v>2120</v>
      </c>
      <c r="Q7" s="1058" t="s">
        <v>2121</v>
      </c>
      <c r="R7" s="1058" t="s">
        <v>2122</v>
      </c>
      <c r="S7" s="1058" t="s">
        <v>2123</v>
      </c>
    </row>
    <row r="8" spans="1:22" ht="3" customHeight="1">
      <c r="A8" s="757"/>
      <c r="B8" s="757"/>
      <c r="C8" s="757"/>
      <c r="D8" s="759"/>
      <c r="E8" s="759"/>
      <c r="F8" s="759"/>
      <c r="G8" s="760"/>
      <c r="H8" s="760"/>
      <c r="I8" s="802"/>
      <c r="J8" s="767"/>
      <c r="K8" s="767"/>
      <c r="L8" s="767"/>
      <c r="R8" s="526"/>
      <c r="S8" s="526"/>
    </row>
    <row r="9" spans="1:22" ht="18.75" customHeight="1">
      <c r="A9" s="757" t="s">
        <v>2124</v>
      </c>
      <c r="B9" s="757"/>
      <c r="C9" s="757"/>
      <c r="D9" s="759"/>
      <c r="E9" s="759"/>
      <c r="F9" s="759"/>
      <c r="G9" s="760" t="s">
        <v>2125</v>
      </c>
      <c r="H9" s="760"/>
      <c r="I9" s="802"/>
      <c r="J9" s="767"/>
      <c r="K9" s="767"/>
      <c r="L9" s="767"/>
      <c r="R9" s="526"/>
      <c r="S9" s="526"/>
    </row>
    <row r="10" spans="1:22" ht="18" customHeight="1">
      <c r="A10" s="526"/>
      <c r="B10" s="523" t="s">
        <v>2126</v>
      </c>
      <c r="C10" s="523"/>
      <c r="D10" s="640"/>
      <c r="E10" s="624"/>
      <c r="F10" s="624"/>
      <c r="G10" s="526"/>
      <c r="H10" s="524" t="s">
        <v>2127</v>
      </c>
      <c r="I10" s="623"/>
      <c r="J10" s="626"/>
      <c r="K10" s="626"/>
      <c r="M10" s="1066">
        <v>61</v>
      </c>
      <c r="N10" s="574">
        <v>42</v>
      </c>
      <c r="O10" s="574">
        <v>52</v>
      </c>
      <c r="P10" s="574">
        <v>65</v>
      </c>
      <c r="Q10" s="574">
        <v>45</v>
      </c>
      <c r="R10" s="574">
        <v>53</v>
      </c>
      <c r="S10" s="556">
        <v>30</v>
      </c>
    </row>
    <row r="11" spans="1:22" ht="18" customHeight="1">
      <c r="A11" s="526"/>
      <c r="B11" s="523" t="s">
        <v>2128</v>
      </c>
      <c r="C11" s="523"/>
      <c r="D11" s="624"/>
      <c r="E11" s="624"/>
      <c r="F11" s="624"/>
      <c r="G11" s="526"/>
      <c r="H11" s="524" t="s">
        <v>2129</v>
      </c>
      <c r="I11" s="623"/>
      <c r="J11" s="626"/>
      <c r="K11" s="626"/>
      <c r="M11" s="1066">
        <v>85</v>
      </c>
      <c r="N11" s="574">
        <v>79</v>
      </c>
      <c r="O11" s="574">
        <v>80</v>
      </c>
      <c r="P11" s="574">
        <v>102</v>
      </c>
      <c r="Q11" s="574">
        <v>141</v>
      </c>
      <c r="R11" s="574">
        <v>105</v>
      </c>
      <c r="S11" s="556">
        <v>96</v>
      </c>
    </row>
    <row r="12" spans="1:22" ht="18" customHeight="1">
      <c r="A12" s="526"/>
      <c r="B12" s="523" t="s">
        <v>2130</v>
      </c>
      <c r="C12" s="523"/>
      <c r="D12" s="624"/>
      <c r="E12" s="624"/>
      <c r="F12" s="624"/>
      <c r="G12" s="526"/>
      <c r="H12" s="524" t="s">
        <v>2107</v>
      </c>
      <c r="I12" s="623"/>
      <c r="J12" s="626"/>
      <c r="K12" s="626"/>
      <c r="M12" s="1066">
        <v>223</v>
      </c>
      <c r="N12" s="574">
        <v>144</v>
      </c>
      <c r="O12" s="574">
        <v>222</v>
      </c>
      <c r="P12" s="574">
        <v>137</v>
      </c>
      <c r="Q12" s="574">
        <v>153</v>
      </c>
      <c r="R12" s="574">
        <v>128</v>
      </c>
      <c r="S12" s="556">
        <v>146</v>
      </c>
    </row>
    <row r="13" spans="1:22" ht="18" customHeight="1">
      <c r="A13" s="526"/>
      <c r="B13" s="523" t="s">
        <v>2131</v>
      </c>
      <c r="C13" s="523"/>
      <c r="D13" s="624"/>
      <c r="E13" s="624"/>
      <c r="F13" s="624"/>
      <c r="G13" s="526"/>
      <c r="H13" s="524" t="s">
        <v>2109</v>
      </c>
      <c r="I13" s="623"/>
      <c r="J13" s="626"/>
      <c r="K13" s="626"/>
      <c r="M13" s="1066">
        <v>523</v>
      </c>
      <c r="N13" s="574">
        <v>308</v>
      </c>
      <c r="O13" s="574">
        <v>389</v>
      </c>
      <c r="P13" s="574">
        <v>337</v>
      </c>
      <c r="Q13" s="574">
        <v>334</v>
      </c>
      <c r="R13" s="574">
        <v>333</v>
      </c>
      <c r="S13" s="556">
        <v>285</v>
      </c>
    </row>
    <row r="14" spans="1:22" ht="18" customHeight="1">
      <c r="A14" s="526"/>
      <c r="B14" s="523" t="s">
        <v>2132</v>
      </c>
      <c r="C14" s="523"/>
      <c r="D14" s="624"/>
      <c r="E14" s="624"/>
      <c r="F14" s="624"/>
      <c r="G14" s="526"/>
      <c r="H14" s="524" t="s">
        <v>2111</v>
      </c>
      <c r="I14" s="623"/>
      <c r="J14" s="626"/>
      <c r="K14" s="626"/>
      <c r="M14" s="1066">
        <v>170</v>
      </c>
      <c r="N14" s="574">
        <v>79</v>
      </c>
      <c r="O14" s="574">
        <v>84</v>
      </c>
      <c r="P14" s="574">
        <v>147</v>
      </c>
      <c r="Q14" s="574">
        <v>101</v>
      </c>
      <c r="R14" s="574">
        <v>107</v>
      </c>
      <c r="S14" s="556">
        <v>99</v>
      </c>
    </row>
    <row r="15" spans="1:22" ht="18" customHeight="1">
      <c r="A15" s="526"/>
      <c r="B15" s="523" t="s">
        <v>2133</v>
      </c>
      <c r="C15" s="523"/>
      <c r="D15" s="624"/>
      <c r="E15" s="624"/>
      <c r="F15" s="624"/>
      <c r="G15" s="526"/>
      <c r="H15" s="524" t="s">
        <v>2113</v>
      </c>
      <c r="I15" s="623"/>
      <c r="J15" s="626"/>
      <c r="K15" s="626"/>
      <c r="M15" s="1066">
        <v>492</v>
      </c>
      <c r="N15" s="574">
        <v>455</v>
      </c>
      <c r="O15" s="574">
        <v>688</v>
      </c>
      <c r="P15" s="574">
        <v>668</v>
      </c>
      <c r="Q15" s="574">
        <v>761</v>
      </c>
      <c r="R15" s="574">
        <v>725</v>
      </c>
      <c r="S15" s="556">
        <v>755</v>
      </c>
      <c r="V15" s="558"/>
    </row>
    <row r="16" spans="1:22" ht="6" customHeight="1">
      <c r="A16" s="526"/>
      <c r="B16" s="523"/>
      <c r="C16" s="523"/>
      <c r="D16" s="624"/>
      <c r="E16" s="624"/>
      <c r="F16" s="624"/>
      <c r="G16" s="526"/>
      <c r="H16" s="524"/>
      <c r="I16" s="623"/>
      <c r="J16" s="626"/>
      <c r="K16" s="626"/>
      <c r="M16" s="1067"/>
      <c r="N16" s="1068"/>
      <c r="O16" s="1068"/>
      <c r="P16" s="1068"/>
      <c r="Q16" s="1068"/>
      <c r="R16" s="1068"/>
      <c r="S16" s="1069"/>
    </row>
    <row r="17" spans="1:20" ht="18.75" customHeight="1">
      <c r="A17" s="757" t="s">
        <v>231</v>
      </c>
      <c r="B17" s="523"/>
      <c r="C17" s="523"/>
      <c r="D17" s="624"/>
      <c r="E17" s="624"/>
      <c r="F17" s="624"/>
      <c r="G17" s="760" t="s">
        <v>2134</v>
      </c>
      <c r="H17" s="524"/>
      <c r="I17" s="623"/>
      <c r="J17" s="626"/>
      <c r="K17" s="626"/>
      <c r="M17" s="1070"/>
      <c r="N17" s="1068"/>
      <c r="O17" s="1068"/>
      <c r="P17" s="1068"/>
      <c r="Q17" s="1068"/>
      <c r="R17" s="1068"/>
      <c r="S17" s="1069"/>
    </row>
    <row r="18" spans="1:20" ht="18" customHeight="1">
      <c r="A18" s="757"/>
      <c r="B18" s="1071" t="s">
        <v>2015</v>
      </c>
      <c r="C18" s="757"/>
      <c r="D18" s="759"/>
      <c r="E18" s="759"/>
      <c r="F18" s="759"/>
      <c r="H18" s="524" t="s">
        <v>2026</v>
      </c>
      <c r="I18" s="802"/>
      <c r="J18" s="767"/>
      <c r="K18" s="767"/>
      <c r="L18" s="526"/>
      <c r="M18" s="1066">
        <v>1</v>
      </c>
      <c r="N18" s="574">
        <v>0</v>
      </c>
      <c r="O18" s="574">
        <v>3</v>
      </c>
      <c r="P18" s="574">
        <v>1</v>
      </c>
      <c r="Q18" s="574">
        <v>2</v>
      </c>
      <c r="R18" s="574">
        <v>0</v>
      </c>
      <c r="S18" s="556">
        <v>0</v>
      </c>
    </row>
    <row r="19" spans="1:20" ht="18" customHeight="1">
      <c r="A19" s="757"/>
      <c r="B19" s="1071" t="s">
        <v>2135</v>
      </c>
      <c r="C19" s="757"/>
      <c r="D19" s="759"/>
      <c r="E19" s="759"/>
      <c r="F19" s="759"/>
      <c r="H19" s="642" t="s">
        <v>2027</v>
      </c>
      <c r="I19" s="802"/>
      <c r="J19" s="767"/>
      <c r="K19" s="767"/>
      <c r="L19" s="526"/>
      <c r="M19" s="1066">
        <v>107</v>
      </c>
      <c r="N19" s="574">
        <v>32</v>
      </c>
      <c r="O19" s="574">
        <v>62</v>
      </c>
      <c r="P19" s="574">
        <v>60</v>
      </c>
      <c r="Q19" s="574">
        <v>39</v>
      </c>
      <c r="R19" s="574">
        <v>40</v>
      </c>
      <c r="S19" s="556">
        <v>46</v>
      </c>
    </row>
    <row r="20" spans="1:20" ht="18" customHeight="1">
      <c r="A20" s="757"/>
      <c r="B20" s="1071" t="s">
        <v>1594</v>
      </c>
      <c r="C20" s="757"/>
      <c r="D20" s="759"/>
      <c r="E20" s="759"/>
      <c r="F20" s="759"/>
      <c r="H20" s="642" t="s">
        <v>1595</v>
      </c>
      <c r="I20" s="802"/>
      <c r="J20" s="767"/>
      <c r="K20" s="767"/>
      <c r="L20" s="526"/>
      <c r="M20" s="1066">
        <v>1446</v>
      </c>
      <c r="N20" s="574">
        <v>1075</v>
      </c>
      <c r="O20" s="574">
        <v>1450</v>
      </c>
      <c r="P20" s="574">
        <v>1395</v>
      </c>
      <c r="Q20" s="574">
        <v>1494</v>
      </c>
      <c r="R20" s="574">
        <v>1411</v>
      </c>
      <c r="S20" s="556">
        <v>1365</v>
      </c>
    </row>
    <row r="21" spans="1:20" ht="6" customHeight="1">
      <c r="A21" s="757"/>
      <c r="B21" s="1072"/>
      <c r="C21" s="757"/>
      <c r="D21" s="759"/>
      <c r="E21" s="759"/>
      <c r="F21" s="759"/>
      <c r="G21" s="760"/>
      <c r="H21" s="760"/>
      <c r="I21" s="802"/>
      <c r="J21" s="767"/>
      <c r="K21" s="767"/>
      <c r="L21" s="526"/>
      <c r="M21" s="1066"/>
      <c r="N21" s="574"/>
      <c r="O21" s="574"/>
      <c r="P21" s="574"/>
      <c r="Q21" s="574"/>
      <c r="R21" s="574"/>
      <c r="S21" s="557"/>
    </row>
    <row r="22" spans="1:20" ht="18" customHeight="1">
      <c r="A22" s="523" t="s">
        <v>293</v>
      </c>
      <c r="B22" s="757"/>
      <c r="C22" s="757"/>
      <c r="D22" s="759"/>
      <c r="E22" s="759"/>
      <c r="F22" s="759"/>
      <c r="G22" s="524" t="s">
        <v>294</v>
      </c>
      <c r="H22" s="760"/>
      <c r="I22" s="802"/>
      <c r="J22" s="767"/>
      <c r="K22" s="767"/>
      <c r="L22" s="526"/>
      <c r="M22" s="1066">
        <v>1554</v>
      </c>
      <c r="N22" s="574">
        <v>1107</v>
      </c>
      <c r="O22" s="574">
        <v>1515</v>
      </c>
      <c r="P22" s="574">
        <v>1456</v>
      </c>
      <c r="Q22" s="574">
        <v>1535</v>
      </c>
      <c r="R22" s="574">
        <v>1451</v>
      </c>
      <c r="S22" s="556">
        <v>1411</v>
      </c>
    </row>
    <row r="23" spans="1:20" ht="3" customHeight="1" thickBot="1">
      <c r="A23" s="1073"/>
      <c r="B23" s="1073"/>
      <c r="C23" s="1073"/>
      <c r="D23" s="1073"/>
      <c r="E23" s="1073"/>
      <c r="F23" s="1073"/>
      <c r="G23" s="1073"/>
      <c r="H23" s="1073"/>
      <c r="I23" s="1073"/>
      <c r="J23" s="1073"/>
      <c r="K23" s="1073"/>
      <c r="L23" s="1074"/>
      <c r="M23" s="1074"/>
      <c r="N23" s="1075"/>
      <c r="O23" s="1075"/>
      <c r="P23" s="1075"/>
      <c r="Q23" s="1075"/>
      <c r="R23" s="1075"/>
      <c r="S23" s="1075"/>
    </row>
    <row r="24" spans="1:20" ht="3" customHeight="1">
      <c r="A24" s="1076"/>
      <c r="B24" s="1076"/>
      <c r="C24" s="1076"/>
      <c r="D24" s="1076"/>
      <c r="E24" s="1076"/>
      <c r="F24" s="1076"/>
      <c r="G24" s="1076"/>
      <c r="H24" s="1076"/>
      <c r="I24" s="1076"/>
      <c r="J24" s="1076"/>
      <c r="K24" s="1076"/>
      <c r="L24" s="1076"/>
      <c r="M24" s="1077"/>
      <c r="N24" s="1076"/>
      <c r="O24" s="1076"/>
      <c r="P24" s="1076"/>
      <c r="Q24" s="1076"/>
      <c r="R24" s="1076"/>
      <c r="S24" s="1076"/>
    </row>
    <row r="25" spans="1:20" ht="14.25" customHeight="1">
      <c r="A25" s="757"/>
      <c r="B25" s="757"/>
      <c r="C25" s="757"/>
      <c r="D25" s="759"/>
      <c r="E25" s="759"/>
      <c r="F25" s="759"/>
      <c r="G25" s="760"/>
      <c r="H25" s="760"/>
      <c r="I25" s="623"/>
      <c r="J25" s="767"/>
      <c r="K25" s="767"/>
      <c r="L25" s="767"/>
      <c r="M25" s="1077"/>
      <c r="N25" s="1078"/>
      <c r="O25" s="1078"/>
      <c r="P25" s="1078"/>
      <c r="Q25" s="1078"/>
      <c r="R25" s="1078"/>
      <c r="S25" s="1078"/>
    </row>
    <row r="26" spans="1:20" ht="14.25" customHeight="1">
      <c r="A26" s="757"/>
      <c r="B26" s="757"/>
      <c r="C26" s="757"/>
      <c r="D26" s="759"/>
      <c r="E26" s="759"/>
      <c r="F26" s="759"/>
      <c r="G26" s="760"/>
      <c r="H26" s="760"/>
      <c r="I26" s="623"/>
      <c r="J26" s="767"/>
      <c r="K26" s="767"/>
      <c r="L26" s="767"/>
      <c r="M26" s="1079"/>
      <c r="N26" s="530"/>
      <c r="O26" s="530"/>
      <c r="P26" s="530"/>
      <c r="Q26" s="530"/>
    </row>
    <row r="27" spans="1:20" ht="14.25" customHeight="1">
      <c r="A27" s="523"/>
      <c r="B27" s="523"/>
      <c r="C27" s="523"/>
      <c r="D27" s="640"/>
      <c r="E27" s="624"/>
      <c r="F27" s="624"/>
      <c r="G27" s="524"/>
      <c r="H27" s="524"/>
      <c r="I27" s="623"/>
      <c r="J27" s="626"/>
      <c r="K27" s="626"/>
      <c r="M27" s="1079"/>
      <c r="N27" s="530"/>
      <c r="O27" s="530"/>
      <c r="P27" s="530"/>
      <c r="Q27" s="530"/>
    </row>
    <row r="28" spans="1:20" ht="14.25" customHeight="1">
      <c r="A28" s="523"/>
      <c r="B28" s="642"/>
      <c r="C28" s="523"/>
      <c r="D28" s="640"/>
      <c r="E28" s="624"/>
      <c r="F28" s="624"/>
      <c r="H28" s="524"/>
      <c r="I28" s="623"/>
      <c r="J28" s="626"/>
      <c r="K28" s="626"/>
      <c r="M28" s="1079"/>
      <c r="N28" s="574"/>
      <c r="O28" s="574"/>
      <c r="P28" s="574"/>
      <c r="Q28" s="574"/>
      <c r="R28" s="574"/>
      <c r="S28" s="574"/>
    </row>
    <row r="29" spans="1:20" ht="14.25" customHeight="1">
      <c r="A29" s="523"/>
      <c r="B29" s="642"/>
      <c r="C29" s="523"/>
      <c r="D29" s="640"/>
      <c r="E29" s="624"/>
      <c r="F29" s="624"/>
      <c r="H29" s="642"/>
      <c r="I29" s="623"/>
      <c r="J29" s="626"/>
      <c r="K29" s="626"/>
      <c r="M29" s="1079"/>
      <c r="N29" s="574"/>
      <c r="O29" s="574"/>
      <c r="P29" s="574"/>
      <c r="Q29" s="574"/>
      <c r="R29" s="574"/>
      <c r="S29" s="574"/>
    </row>
    <row r="30" spans="1:20" ht="14.25" customHeight="1">
      <c r="A30" s="523"/>
      <c r="B30" s="642"/>
      <c r="C30" s="523"/>
      <c r="D30" s="624"/>
      <c r="E30" s="624"/>
      <c r="F30" s="624"/>
      <c r="H30" s="642"/>
      <c r="I30" s="623"/>
      <c r="J30" s="626"/>
      <c r="K30" s="626"/>
      <c r="M30" s="1079"/>
      <c r="N30" s="574"/>
      <c r="O30" s="574"/>
      <c r="P30" s="574"/>
      <c r="Q30" s="574"/>
      <c r="R30" s="574"/>
      <c r="S30" s="574"/>
    </row>
    <row r="31" spans="1:20" ht="31.5" customHeight="1">
      <c r="A31" s="523"/>
      <c r="B31" s="523"/>
      <c r="C31" s="523"/>
      <c r="D31" s="624"/>
      <c r="E31" s="624"/>
      <c r="F31" s="624"/>
      <c r="G31" s="524"/>
      <c r="H31" s="524"/>
      <c r="I31" s="623"/>
      <c r="J31" s="626"/>
      <c r="K31" s="626"/>
      <c r="N31" s="530"/>
      <c r="O31" s="530"/>
      <c r="P31" s="530"/>
      <c r="Q31" s="530"/>
    </row>
    <row r="32" spans="1:20" s="536" customFormat="1" ht="18" customHeight="1">
      <c r="A32" s="605" t="s">
        <v>2136</v>
      </c>
      <c r="B32" s="915"/>
      <c r="C32" s="915"/>
      <c r="D32" s="915"/>
      <c r="E32" s="915"/>
      <c r="F32" s="606" t="s">
        <v>2137</v>
      </c>
      <c r="G32" s="915"/>
      <c r="H32" s="915"/>
      <c r="I32" s="915"/>
      <c r="J32" s="915"/>
      <c r="K32" s="915"/>
      <c r="L32" s="915"/>
      <c r="M32" s="606"/>
      <c r="N32" s="915"/>
      <c r="O32" s="915"/>
      <c r="P32" s="915"/>
      <c r="Q32" s="915"/>
      <c r="R32" s="915"/>
      <c r="S32" s="915"/>
      <c r="T32" s="50" t="s">
        <v>192</v>
      </c>
    </row>
    <row r="33" spans="1:22" s="536" customFormat="1" ht="18" customHeight="1">
      <c r="A33" s="915" t="s">
        <v>2138</v>
      </c>
      <c r="B33" s="915"/>
      <c r="C33" s="915"/>
      <c r="D33" s="915"/>
      <c r="E33" s="915"/>
      <c r="F33" s="606" t="s">
        <v>2139</v>
      </c>
      <c r="G33" s="915"/>
      <c r="H33" s="915"/>
      <c r="I33" s="915"/>
      <c r="J33" s="915"/>
      <c r="K33" s="915"/>
      <c r="L33" s="915"/>
      <c r="M33" s="606"/>
      <c r="N33" s="915"/>
      <c r="O33" s="915"/>
      <c r="P33" s="915"/>
      <c r="Q33" s="915"/>
      <c r="R33" s="915"/>
      <c r="S33" s="915"/>
      <c r="T33" s="657"/>
    </row>
    <row r="34" spans="1:22" ht="16.5" customHeight="1">
      <c r="A34" s="526"/>
      <c r="B34" s="526"/>
      <c r="C34" s="526"/>
      <c r="D34" s="526"/>
      <c r="E34" s="526"/>
      <c r="F34" s="526"/>
      <c r="G34" s="526"/>
      <c r="H34" s="526"/>
      <c r="I34" s="526"/>
      <c r="J34" s="526"/>
      <c r="K34" s="526"/>
      <c r="L34" s="526"/>
      <c r="M34" s="530"/>
      <c r="R34" s="526"/>
      <c r="S34" s="526"/>
    </row>
    <row r="35" spans="1:22" ht="12.75" customHeight="1">
      <c r="A35" s="526"/>
      <c r="B35" s="526"/>
      <c r="C35" s="526"/>
      <c r="D35" s="526"/>
      <c r="E35" s="526"/>
      <c r="F35" s="526"/>
      <c r="G35" s="526"/>
      <c r="H35" s="526"/>
      <c r="I35" s="526"/>
      <c r="J35" s="526"/>
      <c r="K35" s="526"/>
      <c r="L35" s="526"/>
      <c r="M35" s="530"/>
      <c r="R35" s="571"/>
      <c r="S35" s="571" t="s">
        <v>1977</v>
      </c>
    </row>
    <row r="36" spans="1:22" ht="12.75" customHeight="1">
      <c r="A36" s="526"/>
      <c r="B36" s="526"/>
      <c r="C36" s="526"/>
      <c r="D36" s="526"/>
      <c r="E36" s="526"/>
      <c r="F36" s="526"/>
      <c r="G36" s="526"/>
      <c r="H36" s="526"/>
      <c r="I36" s="526"/>
      <c r="J36" s="526"/>
      <c r="K36" s="526"/>
      <c r="L36" s="526"/>
      <c r="M36" s="694"/>
      <c r="R36" s="694"/>
      <c r="S36" s="694" t="s">
        <v>1978</v>
      </c>
    </row>
    <row r="37" spans="1:22" ht="3" customHeight="1" thickBot="1">
      <c r="A37" s="526"/>
      <c r="B37" s="526"/>
      <c r="C37" s="526"/>
      <c r="D37" s="526"/>
      <c r="E37" s="526"/>
      <c r="F37" s="526"/>
      <c r="G37" s="526"/>
      <c r="H37" s="526"/>
      <c r="I37" s="526"/>
      <c r="J37" s="526"/>
      <c r="K37" s="526"/>
      <c r="L37" s="526"/>
      <c r="M37" s="694"/>
      <c r="R37" s="526"/>
      <c r="S37" s="526"/>
    </row>
    <row r="38" spans="1:22" ht="18" customHeight="1">
      <c r="A38" s="695" t="s">
        <v>2140</v>
      </c>
      <c r="B38" s="753"/>
      <c r="C38" s="753"/>
      <c r="D38" s="756"/>
      <c r="E38" s="756"/>
      <c r="F38" s="756"/>
      <c r="G38" s="697" t="s">
        <v>2141</v>
      </c>
      <c r="H38" s="755"/>
      <c r="I38" s="1065"/>
      <c r="J38" s="1057"/>
      <c r="K38" s="1057"/>
      <c r="L38" s="1057"/>
      <c r="M38" s="620" t="s">
        <v>1186</v>
      </c>
      <c r="N38" s="1058" t="s">
        <v>1187</v>
      </c>
      <c r="O38" s="1058" t="s">
        <v>2119</v>
      </c>
      <c r="P38" s="1058" t="s">
        <v>2120</v>
      </c>
      <c r="Q38" s="1058" t="s">
        <v>2121</v>
      </c>
      <c r="R38" s="1058" t="s">
        <v>2122</v>
      </c>
      <c r="S38" s="1058" t="s">
        <v>2123</v>
      </c>
    </row>
    <row r="39" spans="1:22" ht="3" customHeight="1">
      <c r="A39" s="526"/>
      <c r="B39" s="526"/>
      <c r="C39" s="526"/>
      <c r="D39" s="526"/>
      <c r="E39" s="526"/>
      <c r="F39" s="526"/>
      <c r="G39" s="526"/>
      <c r="H39" s="526"/>
      <c r="I39" s="526"/>
      <c r="J39" s="526"/>
      <c r="K39" s="526"/>
      <c r="L39" s="526"/>
      <c r="M39" s="623"/>
      <c r="R39" s="526"/>
      <c r="S39" s="526"/>
    </row>
    <row r="40" spans="1:22" ht="18.75" customHeight="1">
      <c r="A40" s="523" t="s">
        <v>2142</v>
      </c>
      <c r="B40" s="526"/>
      <c r="C40" s="526"/>
      <c r="D40" s="526"/>
      <c r="E40" s="526"/>
      <c r="F40" s="526"/>
      <c r="G40" s="524" t="s">
        <v>2143</v>
      </c>
      <c r="H40" s="526"/>
      <c r="I40" s="526"/>
      <c r="J40" s="526"/>
      <c r="K40" s="526"/>
      <c r="L40" s="526"/>
      <c r="M40" s="1080">
        <v>1476</v>
      </c>
      <c r="N40" s="525">
        <v>866</v>
      </c>
      <c r="O40" s="525">
        <v>1044</v>
      </c>
      <c r="P40" s="525">
        <v>1237</v>
      </c>
      <c r="Q40" s="525">
        <v>926</v>
      </c>
      <c r="R40" s="525">
        <v>918</v>
      </c>
      <c r="S40" s="669">
        <v>600</v>
      </c>
    </row>
    <row r="41" spans="1:22" ht="18.75" customHeight="1">
      <c r="A41" s="523" t="s">
        <v>2144</v>
      </c>
      <c r="B41" s="526"/>
      <c r="C41" s="526"/>
      <c r="D41" s="526"/>
      <c r="E41" s="526"/>
      <c r="F41" s="526"/>
      <c r="G41" s="524" t="s">
        <v>2145</v>
      </c>
      <c r="H41" s="526"/>
      <c r="I41" s="526"/>
      <c r="J41" s="526"/>
      <c r="K41" s="526"/>
      <c r="L41" s="526"/>
      <c r="M41" s="1080">
        <v>5</v>
      </c>
      <c r="N41" s="525">
        <v>7</v>
      </c>
      <c r="O41" s="525">
        <v>5</v>
      </c>
      <c r="P41" s="525">
        <v>11</v>
      </c>
      <c r="Q41" s="525">
        <v>8</v>
      </c>
      <c r="R41" s="525">
        <v>10</v>
      </c>
      <c r="S41" s="669">
        <v>9</v>
      </c>
      <c r="V41" s="670"/>
    </row>
    <row r="42" spans="1:22" ht="18.75" customHeight="1">
      <c r="A42" s="523" t="s">
        <v>2146</v>
      </c>
      <c r="B42" s="526"/>
      <c r="C42" s="526"/>
      <c r="D42" s="526"/>
      <c r="E42" s="526"/>
      <c r="F42" s="526"/>
      <c r="G42" s="524" t="s">
        <v>2147</v>
      </c>
      <c r="H42" s="526"/>
      <c r="I42" s="526"/>
      <c r="J42" s="526"/>
      <c r="K42" s="526"/>
      <c r="L42" s="526"/>
      <c r="M42" s="1080">
        <v>52</v>
      </c>
      <c r="N42" s="525">
        <v>20</v>
      </c>
      <c r="O42" s="525">
        <v>48</v>
      </c>
      <c r="P42" s="525">
        <v>23</v>
      </c>
      <c r="Q42" s="525">
        <v>29</v>
      </c>
      <c r="R42" s="525">
        <v>23</v>
      </c>
      <c r="S42" s="669">
        <v>24</v>
      </c>
    </row>
    <row r="43" spans="1:22" ht="18.75" customHeight="1">
      <c r="A43" s="523" t="s">
        <v>2148</v>
      </c>
      <c r="B43" s="526"/>
      <c r="C43" s="526"/>
      <c r="D43" s="526"/>
      <c r="E43" s="526"/>
      <c r="F43" s="526"/>
      <c r="G43" s="524" t="s">
        <v>2149</v>
      </c>
      <c r="H43" s="526"/>
      <c r="I43" s="526"/>
      <c r="J43" s="526"/>
      <c r="K43" s="526"/>
      <c r="L43" s="526"/>
      <c r="M43" s="1080">
        <v>130</v>
      </c>
      <c r="N43" s="525">
        <v>76</v>
      </c>
      <c r="O43" s="525">
        <v>84</v>
      </c>
      <c r="P43" s="525">
        <v>90</v>
      </c>
      <c r="Q43" s="525">
        <v>101</v>
      </c>
      <c r="R43" s="525">
        <v>124</v>
      </c>
      <c r="S43" s="669">
        <v>111</v>
      </c>
    </row>
    <row r="44" spans="1:22" ht="18.75" customHeight="1">
      <c r="A44" s="523" t="s">
        <v>293</v>
      </c>
      <c r="B44" s="526"/>
      <c r="C44" s="526"/>
      <c r="D44" s="526"/>
      <c r="E44" s="526"/>
      <c r="F44" s="526"/>
      <c r="G44" s="524" t="s">
        <v>294</v>
      </c>
      <c r="H44" s="526"/>
      <c r="I44" s="526"/>
      <c r="J44" s="526"/>
      <c r="K44" s="526"/>
      <c r="L44" s="526"/>
      <c r="M44" s="1080">
        <v>1663</v>
      </c>
      <c r="N44" s="525">
        <v>969</v>
      </c>
      <c r="O44" s="525">
        <v>1181</v>
      </c>
      <c r="P44" s="525">
        <v>1361</v>
      </c>
      <c r="Q44" s="525">
        <v>1064</v>
      </c>
      <c r="R44" s="525">
        <v>1075</v>
      </c>
      <c r="S44" s="669">
        <v>744</v>
      </c>
    </row>
    <row r="45" spans="1:22" ht="3" customHeight="1" thickBot="1">
      <c r="A45" s="1073"/>
      <c r="B45" s="1073"/>
      <c r="C45" s="1073"/>
      <c r="D45" s="1073"/>
      <c r="E45" s="1073"/>
      <c r="F45" s="1073"/>
      <c r="G45" s="1073"/>
      <c r="H45" s="1073"/>
      <c r="I45" s="1073"/>
      <c r="J45" s="1073"/>
      <c r="K45" s="1073"/>
      <c r="L45" s="1074"/>
      <c r="M45" s="709"/>
      <c r="N45" s="1075"/>
      <c r="O45" s="1075"/>
      <c r="P45" s="1075"/>
      <c r="Q45" s="1075"/>
      <c r="R45" s="1075"/>
      <c r="S45" s="1075"/>
    </row>
    <row r="46" spans="1:22" ht="3" customHeight="1">
      <c r="A46" s="526"/>
      <c r="B46" s="526"/>
      <c r="C46" s="526"/>
      <c r="D46" s="526"/>
      <c r="E46" s="526"/>
      <c r="F46" s="526"/>
      <c r="G46" s="526"/>
      <c r="H46" s="526"/>
      <c r="I46" s="526"/>
      <c r="J46" s="526"/>
      <c r="K46" s="526"/>
      <c r="L46" s="526"/>
      <c r="M46" s="530"/>
      <c r="R46" s="526"/>
      <c r="S46" s="526"/>
    </row>
    <row r="47" spans="1:22" ht="14.25" customHeight="1">
      <c r="A47" s="523"/>
      <c r="B47" s="523"/>
      <c r="C47" s="523"/>
      <c r="D47" s="624"/>
      <c r="E47" s="624"/>
      <c r="F47" s="624"/>
      <c r="G47" s="524"/>
      <c r="H47" s="524"/>
      <c r="I47" s="623"/>
      <c r="J47" s="626"/>
      <c r="K47" s="626"/>
      <c r="M47" s="530"/>
      <c r="N47" s="530"/>
      <c r="O47" s="530"/>
      <c r="P47" s="530"/>
      <c r="Q47" s="530"/>
    </row>
    <row r="48" spans="1:22" ht="14.25" customHeight="1">
      <c r="A48" s="523"/>
      <c r="B48" s="642"/>
      <c r="C48" s="523"/>
      <c r="D48" s="624"/>
      <c r="E48" s="624"/>
      <c r="F48" s="624"/>
      <c r="G48" s="524"/>
      <c r="H48" s="524"/>
      <c r="I48" s="623"/>
      <c r="J48" s="626"/>
      <c r="K48" s="626"/>
      <c r="N48" s="574"/>
      <c r="O48" s="574"/>
      <c r="P48" s="574"/>
      <c r="Q48" s="574"/>
      <c r="R48" s="574"/>
      <c r="S48" s="574"/>
    </row>
    <row r="49" spans="1:19" ht="14.25" customHeight="1">
      <c r="A49" s="523"/>
      <c r="B49" s="642"/>
      <c r="C49" s="523"/>
      <c r="D49" s="624"/>
      <c r="E49" s="624"/>
      <c r="F49" s="624"/>
      <c r="G49" s="524"/>
      <c r="H49" s="524"/>
      <c r="I49" s="623"/>
      <c r="J49" s="626"/>
      <c r="K49" s="626"/>
      <c r="N49" s="574"/>
      <c r="O49" s="574"/>
      <c r="P49" s="574"/>
      <c r="Q49" s="574"/>
      <c r="R49" s="574"/>
      <c r="S49" s="574"/>
    </row>
    <row r="50" spans="1:19" ht="14.25" customHeight="1">
      <c r="A50" s="523"/>
      <c r="B50" s="642"/>
      <c r="C50" s="523"/>
      <c r="D50" s="624"/>
      <c r="E50" s="624"/>
      <c r="F50" s="624"/>
      <c r="G50" s="524"/>
      <c r="H50" s="524"/>
      <c r="I50" s="623"/>
      <c r="J50" s="626"/>
      <c r="K50" s="626"/>
      <c r="N50" s="574"/>
      <c r="O50" s="574"/>
      <c r="P50" s="574"/>
      <c r="Q50" s="574"/>
      <c r="R50" s="574"/>
      <c r="S50" s="574"/>
    </row>
    <row r="51" spans="1:19" ht="14.25" customHeight="1">
      <c r="A51" s="523"/>
      <c r="B51" s="523"/>
      <c r="C51" s="523"/>
      <c r="D51" s="624"/>
      <c r="E51" s="624"/>
      <c r="F51" s="624"/>
      <c r="G51" s="524"/>
      <c r="H51" s="524"/>
      <c r="I51" s="623"/>
      <c r="J51" s="626"/>
      <c r="K51" s="626"/>
      <c r="N51" s="530"/>
      <c r="O51" s="530"/>
      <c r="P51" s="530"/>
      <c r="Q51" s="530"/>
    </row>
    <row r="52" spans="1:19" ht="14.25" customHeight="1">
      <c r="A52" s="523"/>
      <c r="B52" s="523"/>
      <c r="C52" s="523"/>
      <c r="D52" s="624"/>
      <c r="E52" s="624"/>
      <c r="F52" s="624"/>
      <c r="G52" s="524"/>
      <c r="H52" s="524"/>
      <c r="I52" s="623"/>
      <c r="J52" s="626"/>
      <c r="K52" s="626"/>
      <c r="N52" s="530"/>
      <c r="O52" s="530"/>
      <c r="P52" s="530"/>
      <c r="Q52" s="530"/>
    </row>
    <row r="53" spans="1:19" ht="14.25" customHeight="1">
      <c r="A53" s="523"/>
      <c r="B53" s="642"/>
      <c r="C53" s="523"/>
      <c r="D53" s="624"/>
      <c r="E53" s="624"/>
      <c r="F53" s="624"/>
      <c r="G53" s="524"/>
      <c r="H53" s="524"/>
      <c r="I53" s="623"/>
      <c r="J53" s="626"/>
      <c r="K53" s="626"/>
      <c r="N53" s="574"/>
      <c r="O53" s="574"/>
      <c r="P53" s="574"/>
      <c r="Q53" s="574"/>
      <c r="R53" s="574"/>
      <c r="S53" s="574"/>
    </row>
    <row r="54" spans="1:19" ht="14.25" customHeight="1">
      <c r="A54" s="523"/>
      <c r="B54" s="642"/>
      <c r="C54" s="523"/>
      <c r="D54" s="624"/>
      <c r="E54" s="624"/>
      <c r="F54" s="624"/>
      <c r="G54" s="524"/>
      <c r="H54" s="524"/>
      <c r="I54" s="623"/>
      <c r="J54" s="626"/>
      <c r="K54" s="626"/>
      <c r="N54" s="574"/>
      <c r="O54" s="574"/>
      <c r="P54" s="574"/>
      <c r="Q54" s="574"/>
      <c r="R54" s="574"/>
      <c r="S54" s="574"/>
    </row>
  </sheetData>
  <sheetProtection formatCells="0" formatColumns="0" formatRows="0"/>
  <phoneticPr fontId="2" type="noConversion"/>
  <hyperlinks>
    <hyperlink ref="T1" location="'索引 Index'!A3" display="索引 Index" xr:uid="{20894605-19F3-4549-A475-53752544CA18}"/>
    <hyperlink ref="T32" location="'索引 Index'!A3" display="索引 Index" xr:uid="{6BD75EF7-B542-4BE7-A4A2-78E66E5A7BAA}"/>
  </hyperlinks>
  <pageMargins left="0.55118110236220474" right="0.55118110236220474" top="0.51181102362204722" bottom="0.51181102362204722" header="0.51181102362204722" footer="0.31496062992125984"/>
  <pageSetup paperSize="9" scale="94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Document.8" shapeId="48129" r:id="rId4">
          <objectPr defaultSize="0" r:id="rId5">
            <anchor moveWithCells="1" sizeWithCells="1">
              <from>
                <xdr:col>0</xdr:col>
                <xdr:colOff>0</xdr:colOff>
                <xdr:row>24</xdr:row>
                <xdr:rowOff>9525</xdr:rowOff>
              </from>
              <to>
                <xdr:col>19</xdr:col>
                <xdr:colOff>9525</xdr:colOff>
                <xdr:row>28</xdr:row>
                <xdr:rowOff>28575</xdr:rowOff>
              </to>
            </anchor>
          </objectPr>
        </oleObject>
      </mc:Choice>
      <mc:Fallback>
        <oleObject progId="Word.Document.8" shapeId="48129" r:id="rId4"/>
      </mc:Fallback>
    </mc:AlternateContent>
    <mc:AlternateContent xmlns:mc="http://schemas.openxmlformats.org/markup-compatibility/2006">
      <mc:Choice Requires="x14">
        <oleObject progId="Word.Document.8" shapeId="48130" r:id="rId6">
          <objectPr defaultSize="0" r:id="rId7">
            <anchor moveWithCells="1" sizeWithCells="1">
              <from>
                <xdr:col>0</xdr:col>
                <xdr:colOff>0</xdr:colOff>
                <xdr:row>46</xdr:row>
                <xdr:rowOff>9525</xdr:rowOff>
              </from>
              <to>
                <xdr:col>19</xdr:col>
                <xdr:colOff>9525</xdr:colOff>
                <xdr:row>54</xdr:row>
                <xdr:rowOff>0</xdr:rowOff>
              </to>
            </anchor>
          </objectPr>
        </oleObject>
      </mc:Choice>
      <mc:Fallback>
        <oleObject progId="Word.Document.8" shapeId="48130" r:id="rId6"/>
      </mc:Fallback>
    </mc:AlternateContent>
  </oleObjec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16792F-5DEB-416F-B978-6E275ACBE4B1}">
  <sheetPr transitionEvaluation="1" transitionEntry="1">
    <pageSetUpPr fitToPage="1"/>
  </sheetPr>
  <dimension ref="A1:V54"/>
  <sheetViews>
    <sheetView defaultGridColor="0" colorId="22" zoomScaleNormal="100" zoomScaleSheetLayoutView="100" workbookViewId="0"/>
  </sheetViews>
  <sheetFormatPr defaultColWidth="9.375" defaultRowHeight="14.25"/>
  <cols>
    <col min="1" max="2" width="0.75" style="56" customWidth="1"/>
    <col min="3" max="5" width="1.5" style="56" customWidth="1"/>
    <col min="6" max="6" width="2.375" style="56" customWidth="1"/>
    <col min="7" max="7" width="5.25" style="56" customWidth="1"/>
    <col min="8" max="8" width="6.25" style="56" customWidth="1"/>
    <col min="9" max="9" width="0.75" style="56" customWidth="1"/>
    <col min="10" max="12" width="1.5" style="56" customWidth="1"/>
    <col min="13" max="13" width="24.625" style="56" customWidth="1"/>
    <col min="14" max="20" width="5.625" style="56" customWidth="1"/>
    <col min="21" max="21" width="1.375" style="56" customWidth="1"/>
    <col min="22" max="22" width="11.125" style="56" customWidth="1"/>
    <col min="23" max="16384" width="9.375" style="56"/>
  </cols>
  <sheetData>
    <row r="1" spans="1:22" s="48" customFormat="1" ht="18" customHeight="1">
      <c r="A1" s="47" t="s">
        <v>352</v>
      </c>
      <c r="B1" s="47"/>
      <c r="H1" s="48" t="s">
        <v>353</v>
      </c>
      <c r="V1" s="50" t="s">
        <v>192</v>
      </c>
    </row>
    <row r="2" spans="1:22" s="48" customFormat="1" ht="18" customHeight="1">
      <c r="A2" s="48" t="s">
        <v>354</v>
      </c>
      <c r="H2" s="48" t="s">
        <v>355</v>
      </c>
      <c r="V2" s="160"/>
    </row>
    <row r="3" spans="1:22" ht="16.5" customHeight="1">
      <c r="C3" s="161"/>
      <c r="D3" s="161"/>
      <c r="E3" s="161"/>
      <c r="G3" s="54"/>
      <c r="L3" s="162"/>
      <c r="M3" s="162"/>
    </row>
    <row r="4" spans="1:22" ht="12.75" customHeight="1">
      <c r="H4" s="151"/>
      <c r="S4" s="92"/>
      <c r="U4" s="92" t="s">
        <v>299</v>
      </c>
    </row>
    <row r="5" spans="1:22" ht="12.75" customHeight="1">
      <c r="S5" s="93"/>
      <c r="U5" s="93" t="s">
        <v>300</v>
      </c>
    </row>
    <row r="6" spans="1:22" ht="3" customHeight="1" thickBot="1">
      <c r="A6" s="87"/>
      <c r="B6" s="87"/>
      <c r="C6" s="87"/>
      <c r="D6" s="87"/>
      <c r="E6" s="87"/>
      <c r="F6" s="87"/>
      <c r="G6" s="87"/>
      <c r="H6" s="87"/>
      <c r="I6" s="87"/>
      <c r="J6" s="87"/>
      <c r="K6" s="87"/>
      <c r="L6" s="87"/>
      <c r="M6" s="87"/>
    </row>
    <row r="7" spans="1:22" ht="18" customHeight="1">
      <c r="A7" s="60" t="s">
        <v>239</v>
      </c>
      <c r="B7" s="60"/>
      <c r="C7" s="60"/>
      <c r="D7" s="61"/>
      <c r="E7" s="61"/>
      <c r="F7" s="61"/>
      <c r="G7" s="61"/>
      <c r="H7" s="61"/>
      <c r="I7" s="62" t="s">
        <v>240</v>
      </c>
      <c r="J7" s="62"/>
      <c r="K7" s="62"/>
      <c r="L7" s="63"/>
      <c r="M7" s="62"/>
      <c r="N7" s="152">
        <v>2014</v>
      </c>
      <c r="O7" s="152">
        <v>2019</v>
      </c>
      <c r="P7" s="152">
        <v>2020</v>
      </c>
      <c r="Q7" s="152">
        <v>2021</v>
      </c>
      <c r="R7" s="152">
        <v>2022</v>
      </c>
      <c r="S7" s="152">
        <v>2023</v>
      </c>
      <c r="T7" s="152">
        <v>2024</v>
      </c>
      <c r="U7" s="152" t="s">
        <v>356</v>
      </c>
    </row>
    <row r="8" spans="1:22" ht="3" customHeight="1">
      <c r="A8" s="65"/>
      <c r="B8" s="65"/>
      <c r="C8" s="65"/>
      <c r="D8" s="66"/>
      <c r="E8" s="66"/>
      <c r="F8" s="66"/>
      <c r="G8" s="66"/>
      <c r="H8" s="66"/>
      <c r="I8" s="67"/>
      <c r="J8" s="68"/>
      <c r="K8" s="68"/>
      <c r="L8" s="68"/>
      <c r="M8" s="67"/>
      <c r="N8" s="72"/>
      <c r="O8" s="72"/>
    </row>
    <row r="9" spans="1:22" ht="14.25" customHeight="1">
      <c r="A9" s="70" t="s">
        <v>302</v>
      </c>
      <c r="B9" s="70"/>
      <c r="C9" s="70"/>
      <c r="D9" s="70"/>
      <c r="E9" s="70"/>
      <c r="I9" s="72" t="s">
        <v>303</v>
      </c>
      <c r="J9" s="52"/>
      <c r="K9" s="52"/>
      <c r="L9" s="72"/>
      <c r="M9" s="52"/>
      <c r="N9" s="72">
        <v>10</v>
      </c>
      <c r="O9" s="72">
        <v>5</v>
      </c>
      <c r="P9" s="72">
        <v>5</v>
      </c>
      <c r="Q9" s="72">
        <v>2</v>
      </c>
      <c r="R9" s="72">
        <v>3</v>
      </c>
      <c r="S9" s="72">
        <v>0</v>
      </c>
      <c r="T9" s="137">
        <v>2</v>
      </c>
      <c r="U9" s="72"/>
    </row>
    <row r="10" spans="1:22" ht="14.25" customHeight="1">
      <c r="A10" s="70" t="s">
        <v>304</v>
      </c>
      <c r="B10" s="70"/>
      <c r="C10" s="70"/>
      <c r="D10" s="70"/>
      <c r="E10" s="70"/>
      <c r="I10" s="72" t="s">
        <v>305</v>
      </c>
      <c r="J10" s="72"/>
      <c r="K10" s="52"/>
      <c r="L10" s="72"/>
      <c r="M10" s="52"/>
      <c r="N10" s="72">
        <v>1</v>
      </c>
      <c r="O10" s="72">
        <v>2</v>
      </c>
      <c r="P10" s="72">
        <v>3</v>
      </c>
      <c r="Q10" s="72">
        <v>1</v>
      </c>
      <c r="R10" s="72">
        <v>0</v>
      </c>
      <c r="S10" s="72">
        <v>0</v>
      </c>
      <c r="T10" s="137">
        <v>3</v>
      </c>
      <c r="U10" s="72"/>
    </row>
    <row r="11" spans="1:22" ht="14.25" customHeight="1">
      <c r="A11" s="70" t="s">
        <v>306</v>
      </c>
      <c r="B11" s="70"/>
      <c r="C11" s="70"/>
      <c r="D11" s="70"/>
      <c r="E11" s="70"/>
      <c r="I11" s="72" t="s">
        <v>307</v>
      </c>
      <c r="J11" s="72"/>
      <c r="K11" s="52"/>
      <c r="L11" s="72"/>
      <c r="M11" s="52"/>
      <c r="N11" s="72">
        <v>0</v>
      </c>
      <c r="O11" s="72">
        <v>2</v>
      </c>
      <c r="P11" s="72">
        <v>1</v>
      </c>
      <c r="Q11" s="72">
        <v>1</v>
      </c>
      <c r="R11" s="72">
        <v>0</v>
      </c>
      <c r="S11" s="72">
        <v>0</v>
      </c>
      <c r="T11" s="137">
        <v>0</v>
      </c>
      <c r="U11" s="72"/>
    </row>
    <row r="12" spans="1:22" ht="11.25" customHeight="1">
      <c r="A12" s="70"/>
      <c r="B12" s="70" t="s">
        <v>308</v>
      </c>
      <c r="D12" s="70"/>
      <c r="E12" s="70"/>
      <c r="I12" s="72"/>
      <c r="J12" s="72" t="s">
        <v>309</v>
      </c>
      <c r="K12" s="72"/>
      <c r="L12" s="72"/>
      <c r="M12" s="52"/>
      <c r="N12" s="163"/>
      <c r="O12" s="72"/>
      <c r="T12" s="134"/>
    </row>
    <row r="13" spans="1:22" ht="11.25" customHeight="1">
      <c r="A13" s="70"/>
      <c r="B13" s="70"/>
      <c r="C13" s="70"/>
      <c r="D13" s="70"/>
      <c r="E13" s="70"/>
      <c r="I13" s="72"/>
      <c r="J13" s="72" t="s">
        <v>310</v>
      </c>
      <c r="K13" s="72"/>
      <c r="L13" s="72"/>
      <c r="M13" s="52"/>
      <c r="N13" s="163"/>
      <c r="O13" s="72"/>
      <c r="T13" s="134"/>
    </row>
    <row r="14" spans="1:22" ht="14.25" customHeight="1">
      <c r="A14" s="70" t="s">
        <v>311</v>
      </c>
      <c r="B14" s="70"/>
      <c r="C14" s="70"/>
      <c r="D14" s="70"/>
      <c r="E14" s="70"/>
      <c r="I14" s="72" t="s">
        <v>312</v>
      </c>
      <c r="J14" s="72"/>
      <c r="K14" s="52"/>
      <c r="L14" s="72"/>
      <c r="M14" s="52"/>
      <c r="N14" s="72">
        <v>0</v>
      </c>
      <c r="O14" s="72">
        <v>1</v>
      </c>
      <c r="P14" s="72">
        <v>0</v>
      </c>
      <c r="Q14" s="72">
        <v>0</v>
      </c>
      <c r="R14" s="72">
        <v>0</v>
      </c>
      <c r="S14" s="72">
        <v>2</v>
      </c>
      <c r="T14" s="137">
        <v>0</v>
      </c>
      <c r="U14" s="72"/>
    </row>
    <row r="15" spans="1:22" ht="14.25" customHeight="1">
      <c r="A15" s="70" t="s">
        <v>313</v>
      </c>
      <c r="B15" s="70"/>
      <c r="C15" s="70"/>
      <c r="D15" s="70"/>
      <c r="E15" s="70"/>
      <c r="I15" s="72" t="s">
        <v>314</v>
      </c>
      <c r="J15" s="72"/>
      <c r="K15" s="52"/>
      <c r="L15" s="72"/>
      <c r="M15" s="52"/>
      <c r="N15" s="72">
        <v>0</v>
      </c>
      <c r="O15" s="72">
        <v>0</v>
      </c>
      <c r="P15" s="72">
        <v>0</v>
      </c>
      <c r="Q15" s="72">
        <v>0</v>
      </c>
      <c r="R15" s="72">
        <v>0</v>
      </c>
      <c r="S15" s="72">
        <v>0</v>
      </c>
      <c r="T15" s="137">
        <v>0</v>
      </c>
      <c r="U15" s="72"/>
    </row>
    <row r="16" spans="1:22" ht="14.25" customHeight="1">
      <c r="A16" s="70" t="s">
        <v>315</v>
      </c>
      <c r="B16" s="70"/>
      <c r="C16" s="70"/>
      <c r="D16" s="70"/>
      <c r="E16" s="70"/>
      <c r="I16" s="72" t="s">
        <v>316</v>
      </c>
      <c r="J16" s="72"/>
      <c r="K16" s="52"/>
      <c r="L16" s="72"/>
      <c r="M16" s="52"/>
      <c r="N16" s="72">
        <v>3</v>
      </c>
      <c r="O16" s="72">
        <v>0</v>
      </c>
      <c r="P16" s="72">
        <v>2</v>
      </c>
      <c r="Q16" s="72">
        <v>0</v>
      </c>
      <c r="R16" s="72">
        <v>3</v>
      </c>
      <c r="S16" s="72">
        <v>2</v>
      </c>
      <c r="T16" s="137">
        <v>2</v>
      </c>
      <c r="U16" s="72"/>
    </row>
    <row r="17" spans="1:21" ht="14.25" customHeight="1">
      <c r="A17" s="70" t="s">
        <v>317</v>
      </c>
      <c r="B17" s="70"/>
      <c r="C17" s="70"/>
      <c r="D17" s="70"/>
      <c r="E17" s="70"/>
      <c r="I17" s="72" t="s">
        <v>318</v>
      </c>
      <c r="J17" s="72"/>
      <c r="K17" s="52"/>
      <c r="L17" s="72"/>
      <c r="M17" s="52"/>
      <c r="N17" s="72">
        <v>0</v>
      </c>
      <c r="O17" s="72">
        <v>0</v>
      </c>
      <c r="P17" s="72">
        <v>0</v>
      </c>
      <c r="Q17" s="72">
        <v>0</v>
      </c>
      <c r="R17" s="72">
        <v>0</v>
      </c>
      <c r="S17" s="72">
        <v>0</v>
      </c>
      <c r="T17" s="137">
        <v>0</v>
      </c>
      <c r="U17" s="72"/>
    </row>
    <row r="18" spans="1:21" ht="14.25" customHeight="1">
      <c r="A18" s="70" t="s">
        <v>319</v>
      </c>
      <c r="B18" s="70"/>
      <c r="C18" s="70"/>
      <c r="D18" s="70"/>
      <c r="E18" s="70"/>
      <c r="I18" s="72" t="s">
        <v>320</v>
      </c>
      <c r="J18" s="72"/>
      <c r="K18" s="52"/>
      <c r="L18" s="72"/>
      <c r="M18" s="52"/>
      <c r="N18" s="72">
        <v>0</v>
      </c>
      <c r="O18" s="72">
        <v>0</v>
      </c>
      <c r="P18" s="72">
        <v>0</v>
      </c>
      <c r="Q18" s="72">
        <v>0</v>
      </c>
      <c r="R18" s="72">
        <v>0</v>
      </c>
      <c r="S18" s="72">
        <v>0</v>
      </c>
      <c r="T18" s="137">
        <v>0</v>
      </c>
      <c r="U18" s="72"/>
    </row>
    <row r="19" spans="1:21" ht="14.25" customHeight="1">
      <c r="A19" s="70" t="s">
        <v>321</v>
      </c>
      <c r="B19" s="70"/>
      <c r="C19" s="70"/>
      <c r="D19" s="70"/>
      <c r="E19" s="70"/>
      <c r="I19" s="72" t="s">
        <v>322</v>
      </c>
      <c r="J19" s="72"/>
      <c r="K19" s="52"/>
      <c r="L19" s="72"/>
      <c r="M19" s="52"/>
      <c r="N19" s="72">
        <v>7</v>
      </c>
      <c r="O19" s="72">
        <v>0</v>
      </c>
      <c r="P19" s="72">
        <v>2</v>
      </c>
      <c r="Q19" s="72">
        <v>3</v>
      </c>
      <c r="R19" s="72">
        <v>8</v>
      </c>
      <c r="S19" s="72">
        <v>6</v>
      </c>
      <c r="T19" s="137">
        <v>5</v>
      </c>
      <c r="U19" s="72"/>
    </row>
    <row r="20" spans="1:21" ht="14.25" customHeight="1">
      <c r="A20" s="136" t="s">
        <v>323</v>
      </c>
      <c r="B20" s="70"/>
      <c r="C20" s="70"/>
      <c r="D20" s="70"/>
      <c r="E20" s="70"/>
      <c r="I20" s="137" t="s">
        <v>324</v>
      </c>
      <c r="J20" s="72"/>
      <c r="K20" s="52"/>
      <c r="L20" s="72"/>
      <c r="M20" s="52"/>
      <c r="N20" s="72">
        <v>6</v>
      </c>
      <c r="O20" s="72">
        <v>8</v>
      </c>
      <c r="P20" s="72">
        <v>3</v>
      </c>
      <c r="Q20" s="72">
        <v>1</v>
      </c>
      <c r="R20" s="72">
        <v>1</v>
      </c>
      <c r="S20" s="72">
        <v>1</v>
      </c>
      <c r="T20" s="137">
        <v>4</v>
      </c>
      <c r="U20" s="72"/>
    </row>
    <row r="21" spans="1:21" ht="14.25" customHeight="1">
      <c r="A21" s="70" t="s">
        <v>325</v>
      </c>
      <c r="B21" s="70"/>
      <c r="C21" s="70"/>
      <c r="D21" s="70"/>
      <c r="E21" s="70"/>
      <c r="I21" s="72" t="s">
        <v>326</v>
      </c>
      <c r="J21" s="72"/>
      <c r="K21" s="52"/>
      <c r="L21" s="72"/>
      <c r="M21" s="52"/>
      <c r="N21" s="72">
        <v>2</v>
      </c>
      <c r="O21" s="72">
        <v>1</v>
      </c>
      <c r="P21" s="72">
        <v>1</v>
      </c>
      <c r="Q21" s="72">
        <v>0</v>
      </c>
      <c r="R21" s="72">
        <v>1</v>
      </c>
      <c r="S21" s="72">
        <v>1</v>
      </c>
      <c r="T21" s="137">
        <v>0</v>
      </c>
      <c r="U21" s="72"/>
    </row>
    <row r="22" spans="1:21" ht="14.25" customHeight="1">
      <c r="A22" s="70" t="s">
        <v>327</v>
      </c>
      <c r="B22" s="70"/>
      <c r="C22" s="70"/>
      <c r="D22" s="70"/>
      <c r="E22" s="70"/>
      <c r="I22" s="72" t="s">
        <v>328</v>
      </c>
      <c r="J22" s="72"/>
      <c r="K22" s="52"/>
      <c r="L22" s="72"/>
      <c r="M22" s="52"/>
      <c r="N22" s="72">
        <v>0</v>
      </c>
      <c r="O22" s="72">
        <v>0</v>
      </c>
      <c r="P22" s="72">
        <v>0</v>
      </c>
      <c r="Q22" s="72">
        <v>0</v>
      </c>
      <c r="R22" s="72">
        <v>0</v>
      </c>
      <c r="S22" s="72">
        <v>0</v>
      </c>
      <c r="T22" s="137">
        <v>0</v>
      </c>
      <c r="U22" s="72"/>
    </row>
    <row r="23" spans="1:21" ht="14.25" customHeight="1">
      <c r="A23" s="70" t="s">
        <v>329</v>
      </c>
      <c r="B23" s="70"/>
      <c r="C23" s="70"/>
      <c r="D23" s="70"/>
      <c r="E23" s="70"/>
      <c r="I23" s="72" t="s">
        <v>330</v>
      </c>
      <c r="J23" s="72"/>
      <c r="K23" s="52"/>
      <c r="L23" s="72"/>
      <c r="M23" s="52"/>
      <c r="N23" s="72">
        <v>1</v>
      </c>
      <c r="O23" s="72">
        <v>0</v>
      </c>
      <c r="P23" s="72">
        <v>0</v>
      </c>
      <c r="Q23" s="72">
        <v>0</v>
      </c>
      <c r="R23" s="72">
        <v>0</v>
      </c>
      <c r="S23" s="72">
        <v>0</v>
      </c>
      <c r="T23" s="137">
        <v>0</v>
      </c>
      <c r="U23" s="72"/>
    </row>
    <row r="24" spans="1:21" ht="11.25" customHeight="1">
      <c r="A24" s="70"/>
      <c r="B24" s="70" t="s">
        <v>283</v>
      </c>
      <c r="D24" s="70"/>
      <c r="E24" s="70"/>
      <c r="I24" s="72"/>
      <c r="J24" s="72" t="s">
        <v>331</v>
      </c>
      <c r="K24" s="52"/>
      <c r="L24" s="72"/>
      <c r="M24" s="52"/>
      <c r="N24" s="72"/>
      <c r="O24" s="72"/>
      <c r="T24" s="134"/>
    </row>
    <row r="25" spans="1:21" ht="14.25" customHeight="1">
      <c r="A25" s="70" t="s">
        <v>332</v>
      </c>
      <c r="B25" s="70"/>
      <c r="C25" s="70"/>
      <c r="D25" s="70"/>
      <c r="E25" s="70"/>
      <c r="I25" s="72" t="s">
        <v>333</v>
      </c>
      <c r="J25" s="72"/>
      <c r="K25" s="52"/>
      <c r="L25" s="72"/>
      <c r="M25" s="52"/>
      <c r="N25" s="72">
        <v>1</v>
      </c>
      <c r="O25" s="72">
        <v>2</v>
      </c>
      <c r="P25" s="72">
        <v>1</v>
      </c>
      <c r="Q25" s="72">
        <v>0</v>
      </c>
      <c r="R25" s="72">
        <v>1</v>
      </c>
      <c r="S25" s="72">
        <v>0</v>
      </c>
      <c r="T25" s="137">
        <v>0</v>
      </c>
      <c r="U25" s="72"/>
    </row>
    <row r="26" spans="1:21" ht="14.25" customHeight="1">
      <c r="A26" s="70" t="s">
        <v>336</v>
      </c>
      <c r="B26" s="70"/>
      <c r="C26" s="70"/>
      <c r="D26" s="70"/>
      <c r="E26" s="70"/>
      <c r="I26" s="72" t="s">
        <v>337</v>
      </c>
      <c r="J26" s="72"/>
      <c r="K26" s="52"/>
      <c r="L26" s="72"/>
      <c r="M26" s="52"/>
      <c r="N26" s="72">
        <v>44</v>
      </c>
      <c r="O26" s="72">
        <v>33</v>
      </c>
      <c r="P26" s="72">
        <v>38</v>
      </c>
      <c r="Q26" s="72">
        <v>35</v>
      </c>
      <c r="R26" s="72">
        <v>28</v>
      </c>
      <c r="S26" s="72">
        <v>23</v>
      </c>
      <c r="T26" s="137">
        <v>24</v>
      </c>
      <c r="U26" s="72"/>
    </row>
    <row r="27" spans="1:21" ht="11.25" customHeight="1">
      <c r="A27" s="70"/>
      <c r="B27" s="70"/>
      <c r="C27" s="70"/>
      <c r="D27" s="70"/>
      <c r="E27" s="70"/>
      <c r="I27" s="72"/>
      <c r="J27" s="72" t="s">
        <v>338</v>
      </c>
      <c r="K27" s="52"/>
      <c r="L27" s="72"/>
      <c r="M27" s="52"/>
      <c r="N27" s="155"/>
      <c r="O27" s="72"/>
      <c r="T27" s="134"/>
    </row>
    <row r="28" spans="1:21" ht="14.25" customHeight="1">
      <c r="A28" s="70" t="s">
        <v>339</v>
      </c>
      <c r="B28" s="70"/>
      <c r="C28" s="70"/>
      <c r="D28" s="70"/>
      <c r="E28" s="70"/>
      <c r="I28" s="72" t="s">
        <v>340</v>
      </c>
      <c r="J28" s="72"/>
      <c r="K28" s="52"/>
      <c r="L28" s="72"/>
      <c r="M28" s="52"/>
      <c r="N28" s="72">
        <v>21</v>
      </c>
      <c r="O28" s="72">
        <v>12</v>
      </c>
      <c r="P28" s="72">
        <v>15</v>
      </c>
      <c r="Q28" s="72">
        <v>13</v>
      </c>
      <c r="R28" s="72">
        <v>4</v>
      </c>
      <c r="S28" s="72">
        <v>8</v>
      </c>
      <c r="T28" s="137">
        <v>15</v>
      </c>
      <c r="U28" s="72"/>
    </row>
    <row r="29" spans="1:21" ht="11.25" customHeight="1">
      <c r="A29" s="70"/>
      <c r="B29" s="70" t="s">
        <v>341</v>
      </c>
      <c r="D29" s="70"/>
      <c r="E29" s="70"/>
      <c r="I29" s="72"/>
      <c r="J29" s="72" t="s">
        <v>342</v>
      </c>
      <c r="K29" s="52"/>
      <c r="L29" s="72"/>
      <c r="M29" s="52"/>
      <c r="N29" s="155"/>
      <c r="O29" s="72"/>
      <c r="T29" s="134"/>
    </row>
    <row r="30" spans="1:21" ht="14.25" customHeight="1">
      <c r="A30" s="70" t="s">
        <v>343</v>
      </c>
      <c r="B30" s="70"/>
      <c r="C30" s="70"/>
      <c r="D30" s="70"/>
      <c r="E30" s="70"/>
      <c r="I30" s="72" t="s">
        <v>344</v>
      </c>
      <c r="J30" s="72"/>
      <c r="K30" s="52"/>
      <c r="L30" s="72"/>
      <c r="M30" s="52"/>
      <c r="N30" s="72">
        <v>7</v>
      </c>
      <c r="O30" s="72">
        <v>9</v>
      </c>
      <c r="P30" s="72">
        <v>13</v>
      </c>
      <c r="Q30" s="72">
        <v>5</v>
      </c>
      <c r="R30" s="72">
        <v>5</v>
      </c>
      <c r="S30" s="72">
        <v>6</v>
      </c>
      <c r="T30" s="137">
        <v>7</v>
      </c>
      <c r="U30" s="72"/>
    </row>
    <row r="31" spans="1:21" ht="11.25" customHeight="1">
      <c r="A31" s="70"/>
      <c r="B31" s="70" t="s">
        <v>345</v>
      </c>
      <c r="D31" s="70"/>
      <c r="E31" s="70"/>
      <c r="I31" s="72"/>
      <c r="J31" s="72" t="s">
        <v>346</v>
      </c>
      <c r="K31" s="52"/>
      <c r="L31" s="72"/>
      <c r="M31" s="52"/>
      <c r="N31" s="155"/>
      <c r="O31" s="72"/>
      <c r="T31" s="134"/>
    </row>
    <row r="32" spans="1:21" ht="11.25" customHeight="1">
      <c r="A32" s="70"/>
      <c r="B32" s="70" t="s">
        <v>347</v>
      </c>
      <c r="D32" s="70"/>
      <c r="E32" s="70"/>
      <c r="I32" s="72"/>
      <c r="J32" s="72" t="s">
        <v>348</v>
      </c>
      <c r="K32" s="52"/>
      <c r="L32" s="72"/>
      <c r="M32" s="52"/>
      <c r="N32" s="155"/>
      <c r="O32" s="72"/>
      <c r="T32" s="134"/>
    </row>
    <row r="33" spans="1:21" ht="14.25" customHeight="1">
      <c r="A33" s="136" t="s">
        <v>349</v>
      </c>
      <c r="B33" s="70"/>
      <c r="C33" s="70"/>
      <c r="D33" s="70"/>
      <c r="E33" s="70"/>
      <c r="I33" s="137" t="s">
        <v>350</v>
      </c>
      <c r="J33" s="72"/>
      <c r="K33" s="52"/>
      <c r="L33" s="72"/>
      <c r="M33" s="52"/>
      <c r="N33" s="72">
        <v>3</v>
      </c>
      <c r="O33" s="72">
        <v>0</v>
      </c>
      <c r="P33" s="72">
        <v>1</v>
      </c>
      <c r="Q33" s="72">
        <v>4</v>
      </c>
      <c r="R33" s="72">
        <v>0</v>
      </c>
      <c r="S33" s="72">
        <v>4</v>
      </c>
      <c r="T33" s="137">
        <v>1</v>
      </c>
      <c r="U33" s="72"/>
    </row>
    <row r="34" spans="1:21" ht="14.25" customHeight="1">
      <c r="A34" s="136" t="s">
        <v>291</v>
      </c>
      <c r="B34" s="70"/>
      <c r="C34" s="70"/>
      <c r="D34" s="70"/>
      <c r="E34" s="71"/>
      <c r="I34" s="137" t="s">
        <v>351</v>
      </c>
      <c r="J34" s="72"/>
      <c r="K34" s="52"/>
      <c r="L34" s="72"/>
      <c r="M34" s="52"/>
      <c r="N34" s="72">
        <v>106</v>
      </c>
      <c r="O34" s="72">
        <v>75</v>
      </c>
      <c r="P34" s="72">
        <v>85</v>
      </c>
      <c r="Q34" s="72">
        <v>65</v>
      </c>
      <c r="R34" s="72">
        <v>54</v>
      </c>
      <c r="S34" s="72">
        <v>53</v>
      </c>
      <c r="T34" s="137">
        <v>63</v>
      </c>
      <c r="U34" s="72"/>
    </row>
    <row r="35" spans="1:21" ht="3" customHeight="1" thickBot="1">
      <c r="A35" s="86"/>
      <c r="B35" s="86"/>
      <c r="C35" s="87"/>
      <c r="D35" s="87"/>
      <c r="E35" s="87"/>
      <c r="F35" s="87"/>
      <c r="G35" s="87"/>
      <c r="H35" s="87"/>
      <c r="I35" s="87"/>
      <c r="J35" s="87"/>
      <c r="K35" s="87"/>
      <c r="L35" s="87"/>
      <c r="M35" s="87"/>
      <c r="N35" s="87"/>
      <c r="O35" s="87"/>
      <c r="P35" s="87"/>
      <c r="Q35" s="87"/>
      <c r="R35" s="87"/>
      <c r="S35" s="87"/>
      <c r="T35" s="87"/>
      <c r="U35" s="87"/>
    </row>
    <row r="36" spans="1:21" ht="3" customHeight="1"/>
    <row r="52" ht="3" customHeight="1"/>
    <row r="53" ht="14.1" customHeight="1"/>
    <row r="54" ht="12" customHeight="1"/>
  </sheetData>
  <sheetProtection formatCells="0" formatColumns="0" formatRows="0"/>
  <phoneticPr fontId="2" type="noConversion"/>
  <hyperlinks>
    <hyperlink ref="V1" location="'索引 Index'!A3" display="索引 Index" xr:uid="{44636419-11BE-4068-B0FF-7F781A5EF08A}"/>
  </hyperlinks>
  <pageMargins left="0.55118110236220474" right="0.55118110236220474" top="0.51181102362204722" bottom="0.51181102362204722" header="0.51181102362204722" footer="0.31496062992125984"/>
  <pageSetup paperSize="9" scale="92" firstPageNumber="306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Document.8" shapeId="5121" r:id="rId4">
          <objectPr defaultSize="0" r:id="rId5">
            <anchor moveWithCells="1" sizeWithCells="1">
              <from>
                <xdr:col>0</xdr:col>
                <xdr:colOff>0</xdr:colOff>
                <xdr:row>36</xdr:row>
                <xdr:rowOff>9525</xdr:rowOff>
              </from>
              <to>
                <xdr:col>21</xdr:col>
                <xdr:colOff>114300</xdr:colOff>
                <xdr:row>57</xdr:row>
                <xdr:rowOff>76200</xdr:rowOff>
              </to>
            </anchor>
          </objectPr>
        </oleObject>
      </mc:Choice>
      <mc:Fallback>
        <oleObject progId="Word.Document.8" shapeId="5121" r:id="rId4"/>
      </mc:Fallback>
    </mc:AlternateContent>
  </oleObjects>
</worksheet>
</file>

<file path=xl/worksheets/sheet5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AF4705-61A2-4970-9376-9C82D34E0F02}">
  <sheetPr transitionEvaluation="1" transitionEntry="1">
    <pageSetUpPr fitToPage="1"/>
  </sheetPr>
  <dimension ref="A1:S60"/>
  <sheetViews>
    <sheetView defaultGridColor="0" colorId="22" zoomScaleNormal="100" zoomScaleSheetLayoutView="100" workbookViewId="0"/>
  </sheetViews>
  <sheetFormatPr defaultColWidth="9.375" defaultRowHeight="14.25"/>
  <cols>
    <col min="1" max="4" width="1.5" style="530" customWidth="1"/>
    <col min="5" max="5" width="6.75" style="530" customWidth="1"/>
    <col min="6" max="6" width="2.25" style="530" customWidth="1"/>
    <col min="7" max="10" width="1.5" style="530" customWidth="1"/>
    <col min="11" max="11" width="15.125" style="530" customWidth="1"/>
    <col min="12" max="18" width="7.375" style="530" customWidth="1"/>
    <col min="19" max="19" width="11.125" style="476" bestFit="1" customWidth="1"/>
    <col min="20" max="16384" width="9.375" style="476"/>
  </cols>
  <sheetData>
    <row r="1" spans="1:19" s="536" customFormat="1" ht="18" customHeight="1">
      <c r="A1" s="605" t="s">
        <v>2150</v>
      </c>
      <c r="B1" s="606"/>
      <c r="C1" s="606"/>
      <c r="D1" s="606"/>
      <c r="E1" s="606"/>
      <c r="F1" s="606" t="s">
        <v>2151</v>
      </c>
      <c r="G1" s="606"/>
      <c r="H1" s="606"/>
      <c r="I1" s="606"/>
      <c r="J1" s="606"/>
      <c r="K1" s="606"/>
      <c r="L1" s="606"/>
      <c r="M1" s="606"/>
      <c r="N1" s="606"/>
      <c r="O1" s="606"/>
      <c r="P1" s="606"/>
      <c r="Q1" s="606"/>
      <c r="R1" s="606"/>
      <c r="S1" s="50" t="s">
        <v>192</v>
      </c>
    </row>
    <row r="2" spans="1:19" s="536" customFormat="1" ht="18" customHeight="1">
      <c r="A2" s="606" t="s">
        <v>2152</v>
      </c>
      <c r="B2" s="606"/>
      <c r="C2" s="606"/>
      <c r="D2" s="606"/>
      <c r="E2" s="606"/>
      <c r="F2" s="606" t="s">
        <v>2153</v>
      </c>
      <c r="G2" s="606"/>
      <c r="H2" s="606"/>
      <c r="I2" s="606"/>
      <c r="J2" s="606"/>
      <c r="K2" s="606"/>
      <c r="L2" s="606"/>
      <c r="M2" s="606"/>
      <c r="N2" s="606"/>
      <c r="O2" s="606"/>
      <c r="P2" s="606"/>
      <c r="Q2" s="606"/>
      <c r="R2" s="606"/>
      <c r="S2" s="657"/>
    </row>
    <row r="3" spans="1:19" ht="16.5" customHeight="1">
      <c r="B3" s="610"/>
      <c r="E3" s="692"/>
      <c r="F3" s="692"/>
      <c r="K3" s="609"/>
    </row>
    <row r="4" spans="1:19" ht="12.75" customHeight="1">
      <c r="Q4" s="571"/>
      <c r="R4" s="571" t="s">
        <v>1239</v>
      </c>
    </row>
    <row r="5" spans="1:19" ht="12.75" customHeight="1">
      <c r="Q5" s="694"/>
      <c r="R5" s="694" t="s">
        <v>1240</v>
      </c>
    </row>
    <row r="6" spans="1:19" ht="3" customHeight="1" thickBot="1">
      <c r="A6" s="584"/>
      <c r="B6" s="584"/>
      <c r="C6" s="584"/>
      <c r="D6" s="584"/>
      <c r="E6" s="584"/>
      <c r="F6" s="584"/>
      <c r="G6" s="584"/>
      <c r="H6" s="584"/>
      <c r="I6" s="584"/>
      <c r="J6" s="584"/>
      <c r="K6" s="584"/>
      <c r="L6" s="814"/>
    </row>
    <row r="7" spans="1:19" ht="18" customHeight="1">
      <c r="A7" s="615" t="s">
        <v>1184</v>
      </c>
      <c r="B7" s="616"/>
      <c r="C7" s="616"/>
      <c r="D7" s="617"/>
      <c r="E7" s="617"/>
      <c r="F7" s="617"/>
      <c r="G7" s="618" t="s">
        <v>1185</v>
      </c>
      <c r="H7" s="617"/>
      <c r="I7" s="617"/>
      <c r="J7" s="617"/>
      <c r="K7" s="617"/>
      <c r="L7" s="755">
        <v>2014</v>
      </c>
      <c r="M7" s="755">
        <v>2019</v>
      </c>
      <c r="N7" s="755">
        <v>2020</v>
      </c>
      <c r="O7" s="755">
        <v>2021</v>
      </c>
      <c r="P7" s="755">
        <v>2022</v>
      </c>
      <c r="Q7" s="755">
        <v>2023</v>
      </c>
      <c r="R7" s="755">
        <v>2024</v>
      </c>
    </row>
    <row r="8" spans="1:19" ht="3" customHeight="1">
      <c r="B8" s="624"/>
      <c r="C8" s="624"/>
      <c r="D8" s="624"/>
      <c r="E8" s="624"/>
      <c r="F8" s="624"/>
      <c r="G8" s="624"/>
      <c r="H8" s="624"/>
      <c r="I8" s="624"/>
      <c r="J8" s="624"/>
      <c r="K8" s="624"/>
      <c r="L8" s="623"/>
    </row>
    <row r="9" spans="1:19" ht="16.5" customHeight="1">
      <c r="A9" s="523" t="s">
        <v>2154</v>
      </c>
      <c r="B9" s="624"/>
      <c r="C9" s="624"/>
      <c r="D9" s="624"/>
      <c r="E9" s="624"/>
      <c r="F9" s="624"/>
      <c r="G9" s="524" t="s">
        <v>2155</v>
      </c>
      <c r="H9" s="524"/>
      <c r="I9" s="524"/>
      <c r="J9" s="623"/>
      <c r="K9" s="623"/>
      <c r="L9" s="623"/>
    </row>
    <row r="10" spans="1:19" ht="15" customHeight="1">
      <c r="A10" s="523"/>
      <c r="B10" s="523" t="s">
        <v>2156</v>
      </c>
      <c r="C10" s="523"/>
      <c r="D10" s="624"/>
      <c r="E10" s="624"/>
      <c r="F10" s="624"/>
      <c r="G10" s="524"/>
      <c r="H10" s="524" t="s">
        <v>2157</v>
      </c>
      <c r="I10" s="625"/>
      <c r="J10" s="623"/>
      <c r="K10" s="623"/>
      <c r="L10" s="1012">
        <v>16288</v>
      </c>
      <c r="M10" s="1081">
        <v>12922</v>
      </c>
      <c r="N10" s="1081">
        <v>11286</v>
      </c>
      <c r="O10" s="1081">
        <v>11875</v>
      </c>
      <c r="P10" s="1081">
        <v>9480</v>
      </c>
      <c r="Q10" s="1081">
        <v>9558</v>
      </c>
      <c r="R10" s="1082">
        <v>9506</v>
      </c>
    </row>
    <row r="11" spans="1:19" ht="15" customHeight="1">
      <c r="A11" s="523"/>
      <c r="B11" s="523" t="s">
        <v>2158</v>
      </c>
      <c r="C11" s="523"/>
      <c r="D11" s="624"/>
      <c r="E11" s="624"/>
      <c r="F11" s="624"/>
      <c r="G11" s="524"/>
      <c r="H11" s="524" t="s">
        <v>2159</v>
      </c>
      <c r="I11" s="625"/>
      <c r="J11" s="623"/>
      <c r="K11" s="623"/>
      <c r="L11" s="1012">
        <v>7526</v>
      </c>
      <c r="M11" s="1081">
        <v>5406</v>
      </c>
      <c r="N11" s="1081">
        <v>4754</v>
      </c>
      <c r="O11" s="1081">
        <v>4916</v>
      </c>
      <c r="P11" s="1081">
        <v>3919</v>
      </c>
      <c r="Q11" s="1081">
        <v>4024</v>
      </c>
      <c r="R11" s="1082">
        <v>4028</v>
      </c>
    </row>
    <row r="12" spans="1:19" ht="16.5" customHeight="1">
      <c r="A12" s="523" t="s">
        <v>2160</v>
      </c>
      <c r="B12" s="523"/>
      <c r="C12" s="523"/>
      <c r="D12" s="624"/>
      <c r="E12" s="624"/>
      <c r="F12" s="624"/>
      <c r="G12" s="524" t="s">
        <v>2161</v>
      </c>
      <c r="H12" s="524"/>
      <c r="I12" s="625"/>
      <c r="J12" s="623"/>
      <c r="K12" s="623"/>
      <c r="L12" s="1060"/>
      <c r="R12" s="636"/>
    </row>
    <row r="13" spans="1:19" ht="15" customHeight="1">
      <c r="A13" s="523"/>
      <c r="B13" s="523" t="s">
        <v>2156</v>
      </c>
      <c r="C13" s="523"/>
      <c r="D13" s="624"/>
      <c r="E13" s="624"/>
      <c r="F13" s="624"/>
      <c r="G13" s="524"/>
      <c r="H13" s="524" t="s">
        <v>2162</v>
      </c>
      <c r="I13" s="625"/>
      <c r="J13" s="623"/>
      <c r="K13" s="623"/>
      <c r="L13" s="1060"/>
      <c r="R13" s="636"/>
    </row>
    <row r="14" spans="1:19" ht="14.25" customHeight="1">
      <c r="A14" s="523"/>
      <c r="B14" s="523"/>
      <c r="C14" s="523" t="s">
        <v>2163</v>
      </c>
      <c r="D14" s="624"/>
      <c r="E14" s="624"/>
      <c r="F14" s="624"/>
      <c r="G14" s="623"/>
      <c r="H14" s="524"/>
      <c r="I14" s="524" t="s">
        <v>2164</v>
      </c>
      <c r="J14" s="623"/>
      <c r="K14" s="623"/>
      <c r="L14" s="1012">
        <v>1905</v>
      </c>
      <c r="M14" s="1081">
        <v>1654</v>
      </c>
      <c r="N14" s="1081">
        <v>2364</v>
      </c>
      <c r="O14" s="1081">
        <v>1837</v>
      </c>
      <c r="P14" s="1081">
        <v>1606</v>
      </c>
      <c r="Q14" s="1081">
        <v>1905</v>
      </c>
      <c r="R14" s="1082">
        <v>2225</v>
      </c>
    </row>
    <row r="15" spans="1:19" ht="14.25" customHeight="1">
      <c r="A15" s="523"/>
      <c r="B15" s="523"/>
      <c r="C15" s="523" t="s">
        <v>2165</v>
      </c>
      <c r="D15" s="624"/>
      <c r="E15" s="624"/>
      <c r="F15" s="624"/>
      <c r="G15" s="623"/>
      <c r="H15" s="524"/>
      <c r="I15" s="524" t="s">
        <v>2166</v>
      </c>
      <c r="J15" s="623"/>
      <c r="K15" s="623"/>
      <c r="L15" s="1012">
        <v>1184</v>
      </c>
      <c r="M15" s="1081">
        <v>954</v>
      </c>
      <c r="N15" s="1081">
        <v>686</v>
      </c>
      <c r="O15" s="1081">
        <v>887</v>
      </c>
      <c r="P15" s="1081">
        <v>684</v>
      </c>
      <c r="Q15" s="1081">
        <v>635</v>
      </c>
      <c r="R15" s="1082">
        <v>616</v>
      </c>
    </row>
    <row r="16" spans="1:19" ht="14.25" customHeight="1">
      <c r="A16" s="523"/>
      <c r="B16" s="523"/>
      <c r="C16" s="523" t="s">
        <v>2167</v>
      </c>
      <c r="D16" s="624"/>
      <c r="E16" s="624"/>
      <c r="F16" s="624"/>
      <c r="G16" s="623"/>
      <c r="H16" s="524"/>
      <c r="I16" s="524" t="s">
        <v>2168</v>
      </c>
      <c r="J16" s="623"/>
      <c r="K16" s="623"/>
      <c r="L16" s="1012">
        <v>609</v>
      </c>
      <c r="M16" s="1081">
        <v>513</v>
      </c>
      <c r="N16" s="1081">
        <v>437</v>
      </c>
      <c r="O16" s="1081">
        <v>418</v>
      </c>
      <c r="P16" s="1081">
        <v>409</v>
      </c>
      <c r="Q16" s="1081">
        <v>523</v>
      </c>
      <c r="R16" s="1082">
        <v>585</v>
      </c>
    </row>
    <row r="17" spans="1:19" ht="15" customHeight="1">
      <c r="A17" s="523"/>
      <c r="B17" s="523" t="s">
        <v>2158</v>
      </c>
      <c r="C17" s="523"/>
      <c r="D17" s="624"/>
      <c r="E17" s="624"/>
      <c r="F17" s="624"/>
      <c r="G17" s="623"/>
      <c r="H17" s="524" t="s">
        <v>2159</v>
      </c>
      <c r="I17" s="625"/>
      <c r="J17" s="623"/>
      <c r="K17" s="623"/>
      <c r="L17" s="1060"/>
      <c r="R17" s="636"/>
    </row>
    <row r="18" spans="1:19" ht="14.25" customHeight="1">
      <c r="A18" s="523"/>
      <c r="B18" s="523"/>
      <c r="C18" s="523" t="s">
        <v>2163</v>
      </c>
      <c r="D18" s="624"/>
      <c r="E18" s="624"/>
      <c r="F18" s="624"/>
      <c r="G18" s="623"/>
      <c r="H18" s="524"/>
      <c r="I18" s="524" t="s">
        <v>2164</v>
      </c>
      <c r="J18" s="623"/>
      <c r="K18" s="623"/>
      <c r="L18" s="1012">
        <v>1833</v>
      </c>
      <c r="M18" s="1081">
        <v>1589</v>
      </c>
      <c r="N18" s="1081">
        <v>2155</v>
      </c>
      <c r="O18" s="1081">
        <v>1853</v>
      </c>
      <c r="P18" s="1081">
        <v>1480</v>
      </c>
      <c r="Q18" s="1081">
        <v>1840</v>
      </c>
      <c r="R18" s="1082">
        <v>2102</v>
      </c>
    </row>
    <row r="19" spans="1:19" ht="14.25" customHeight="1">
      <c r="A19" s="523"/>
      <c r="B19" s="523"/>
      <c r="C19" s="523" t="s">
        <v>2165</v>
      </c>
      <c r="D19" s="624"/>
      <c r="E19" s="624"/>
      <c r="F19" s="624"/>
      <c r="G19" s="623"/>
      <c r="H19" s="524"/>
      <c r="I19" s="524" t="s">
        <v>2166</v>
      </c>
      <c r="J19" s="623"/>
      <c r="K19" s="623"/>
      <c r="L19" s="1012">
        <v>249</v>
      </c>
      <c r="M19" s="1081">
        <v>222</v>
      </c>
      <c r="N19" s="1081">
        <v>154</v>
      </c>
      <c r="O19" s="1081">
        <v>135</v>
      </c>
      <c r="P19" s="1081">
        <v>140</v>
      </c>
      <c r="Q19" s="1081">
        <v>99</v>
      </c>
      <c r="R19" s="1082">
        <v>87</v>
      </c>
    </row>
    <row r="20" spans="1:19" ht="14.25" customHeight="1">
      <c r="A20" s="523"/>
      <c r="B20" s="523"/>
      <c r="C20" s="523" t="s">
        <v>2167</v>
      </c>
      <c r="D20" s="624"/>
      <c r="E20" s="624"/>
      <c r="F20" s="624"/>
      <c r="G20" s="623"/>
      <c r="H20" s="524"/>
      <c r="I20" s="524" t="s">
        <v>2168</v>
      </c>
      <c r="J20" s="623"/>
      <c r="K20" s="623"/>
      <c r="L20" s="1012">
        <v>603</v>
      </c>
      <c r="M20" s="1081">
        <v>503</v>
      </c>
      <c r="N20" s="1081">
        <v>405</v>
      </c>
      <c r="O20" s="1081">
        <v>412</v>
      </c>
      <c r="P20" s="1081">
        <v>381</v>
      </c>
      <c r="Q20" s="1081">
        <v>507</v>
      </c>
      <c r="R20" s="1082">
        <v>565</v>
      </c>
    </row>
    <row r="21" spans="1:19" ht="3" customHeight="1" thickBot="1">
      <c r="A21" s="709"/>
      <c r="B21" s="709"/>
      <c r="C21" s="709"/>
      <c r="D21" s="709"/>
      <c r="E21" s="709"/>
      <c r="F21" s="709"/>
      <c r="G21" s="709"/>
      <c r="H21" s="709"/>
      <c r="I21" s="709"/>
      <c r="J21" s="709"/>
      <c r="K21" s="709"/>
      <c r="L21" s="709"/>
      <c r="M21" s="584"/>
      <c r="N21" s="584"/>
      <c r="O21" s="584"/>
      <c r="P21" s="584"/>
      <c r="Q21" s="584"/>
      <c r="R21" s="584"/>
    </row>
    <row r="22" spans="1:19" ht="3" customHeight="1">
      <c r="A22" s="624"/>
      <c r="B22" s="624"/>
      <c r="C22" s="624"/>
      <c r="D22" s="624"/>
      <c r="E22" s="624"/>
      <c r="F22" s="624"/>
      <c r="G22" s="624"/>
      <c r="H22" s="624"/>
      <c r="I22" s="624"/>
      <c r="J22" s="624"/>
      <c r="K22" s="624"/>
      <c r="L22" s="624"/>
    </row>
    <row r="23" spans="1:19" ht="14.25" customHeight="1">
      <c r="A23" s="624"/>
      <c r="B23" s="624"/>
      <c r="C23" s="624"/>
      <c r="D23" s="624"/>
      <c r="E23" s="624"/>
      <c r="F23" s="624"/>
      <c r="G23" s="624"/>
      <c r="H23" s="624"/>
      <c r="I23" s="624"/>
      <c r="J23" s="624"/>
      <c r="K23" s="624"/>
      <c r="L23" s="624"/>
    </row>
    <row r="24" spans="1:19" ht="14.25" customHeight="1">
      <c r="A24" s="624"/>
      <c r="B24" s="624"/>
      <c r="C24" s="624"/>
      <c r="D24" s="624"/>
      <c r="E24" s="624"/>
      <c r="F24" s="624"/>
      <c r="G24" s="624"/>
      <c r="H24" s="624"/>
      <c r="I24" s="624"/>
      <c r="J24" s="624"/>
      <c r="K24" s="624"/>
      <c r="L24" s="624"/>
    </row>
    <row r="25" spans="1:19" ht="14.25" customHeight="1">
      <c r="A25" s="624"/>
      <c r="B25" s="624"/>
      <c r="C25" s="624"/>
      <c r="D25" s="624"/>
      <c r="E25" s="624"/>
      <c r="F25" s="624"/>
      <c r="G25" s="624"/>
      <c r="H25" s="624"/>
      <c r="I25" s="624"/>
      <c r="J25" s="624"/>
      <c r="K25" s="624"/>
      <c r="L25" s="624"/>
    </row>
    <row r="26" spans="1:19" ht="14.25" customHeight="1">
      <c r="A26" s="624"/>
      <c r="B26" s="624"/>
      <c r="C26" s="624"/>
      <c r="D26" s="624"/>
      <c r="E26" s="624"/>
      <c r="F26" s="624"/>
      <c r="G26" s="624"/>
      <c r="H26" s="624"/>
      <c r="I26" s="624"/>
      <c r="J26" s="624"/>
      <c r="K26" s="624"/>
      <c r="L26" s="624"/>
    </row>
    <row r="27" spans="1:19" ht="14.25" customHeight="1">
      <c r="A27" s="624"/>
      <c r="B27" s="624"/>
      <c r="C27" s="624"/>
      <c r="D27" s="624"/>
      <c r="E27" s="624"/>
      <c r="F27" s="624"/>
      <c r="G27" s="624"/>
      <c r="H27" s="624"/>
      <c r="I27" s="624"/>
      <c r="J27" s="624"/>
      <c r="K27" s="624"/>
    </row>
    <row r="28" spans="1:19" ht="33" customHeight="1">
      <c r="A28" s="624"/>
      <c r="B28" s="624"/>
      <c r="C28" s="624"/>
      <c r="D28" s="624"/>
      <c r="E28" s="624"/>
      <c r="F28" s="624"/>
      <c r="G28" s="624"/>
      <c r="H28" s="624"/>
      <c r="I28" s="624"/>
      <c r="J28" s="624"/>
      <c r="K28" s="624"/>
    </row>
    <row r="29" spans="1:19" ht="33" customHeight="1">
      <c r="A29" s="624"/>
      <c r="B29" s="624"/>
      <c r="C29" s="624"/>
      <c r="D29" s="624"/>
      <c r="E29" s="624"/>
      <c r="F29" s="624"/>
      <c r="G29" s="624"/>
      <c r="H29" s="624"/>
      <c r="I29" s="624"/>
      <c r="J29" s="624"/>
      <c r="K29" s="624"/>
    </row>
    <row r="30" spans="1:19" ht="33" customHeight="1">
      <c r="A30" s="624"/>
      <c r="B30" s="624"/>
      <c r="C30" s="624"/>
      <c r="D30" s="624"/>
      <c r="E30" s="624"/>
      <c r="F30" s="624"/>
      <c r="G30" s="624"/>
      <c r="H30" s="624"/>
      <c r="I30" s="624"/>
      <c r="J30" s="624"/>
      <c r="K30" s="624"/>
    </row>
    <row r="31" spans="1:19" s="536" customFormat="1" ht="18" customHeight="1">
      <c r="A31" s="605" t="s">
        <v>2169</v>
      </c>
      <c r="B31" s="606"/>
      <c r="C31" s="606"/>
      <c r="D31" s="606"/>
      <c r="E31" s="606"/>
      <c r="F31" s="606" t="s">
        <v>2170</v>
      </c>
      <c r="G31" s="606"/>
      <c r="H31" s="606"/>
      <c r="I31" s="606"/>
      <c r="J31" s="606"/>
      <c r="K31" s="606"/>
      <c r="L31" s="606"/>
      <c r="M31" s="606"/>
      <c r="N31" s="606"/>
      <c r="O31" s="606"/>
      <c r="P31" s="606"/>
      <c r="Q31" s="606"/>
      <c r="R31" s="606"/>
      <c r="S31" s="50" t="s">
        <v>192</v>
      </c>
    </row>
    <row r="32" spans="1:19" s="536" customFormat="1" ht="18" customHeight="1">
      <c r="A32" s="606" t="s">
        <v>2171</v>
      </c>
      <c r="B32" s="606"/>
      <c r="C32" s="606"/>
      <c r="D32" s="606"/>
      <c r="E32" s="606"/>
      <c r="F32" s="606" t="s">
        <v>2172</v>
      </c>
      <c r="G32" s="606"/>
      <c r="H32" s="606"/>
      <c r="I32" s="606"/>
      <c r="J32" s="606"/>
      <c r="K32" s="606"/>
      <c r="L32" s="606"/>
      <c r="M32" s="606"/>
      <c r="N32" s="606"/>
      <c r="O32" s="606"/>
      <c r="P32" s="606"/>
      <c r="Q32" s="606"/>
      <c r="R32" s="606"/>
      <c r="S32" s="657"/>
    </row>
    <row r="33" spans="1:18" ht="16.5" customHeight="1">
      <c r="E33" s="692"/>
      <c r="F33" s="692"/>
    </row>
    <row r="34" spans="1:18" ht="12.75" customHeight="1">
      <c r="Q34" s="571"/>
      <c r="R34" s="571" t="s">
        <v>1239</v>
      </c>
    </row>
    <row r="35" spans="1:18" ht="12.75" customHeight="1">
      <c r="Q35" s="694"/>
      <c r="R35" s="694" t="s">
        <v>1240</v>
      </c>
    </row>
    <row r="36" spans="1:18" ht="3" customHeight="1" thickBot="1">
      <c r="A36" s="584"/>
      <c r="B36" s="584"/>
      <c r="C36" s="584"/>
      <c r="D36" s="584"/>
      <c r="E36" s="584"/>
      <c r="F36" s="584"/>
      <c r="G36" s="584"/>
      <c r="H36" s="584"/>
      <c r="I36" s="584"/>
      <c r="J36" s="584"/>
      <c r="K36" s="584"/>
      <c r="L36" s="814"/>
    </row>
    <row r="37" spans="1:18" ht="18" customHeight="1">
      <c r="A37" s="615" t="s">
        <v>1184</v>
      </c>
      <c r="B37" s="616"/>
      <c r="C37" s="616"/>
      <c r="D37" s="617"/>
      <c r="E37" s="617"/>
      <c r="F37" s="617"/>
      <c r="G37" s="618" t="s">
        <v>1185</v>
      </c>
      <c r="H37" s="1083"/>
      <c r="I37" s="1083"/>
      <c r="J37" s="618"/>
      <c r="K37" s="618"/>
      <c r="L37" s="755">
        <v>2014</v>
      </c>
      <c r="M37" s="755">
        <v>2019</v>
      </c>
      <c r="N37" s="755">
        <v>2020</v>
      </c>
      <c r="O37" s="755">
        <v>2021</v>
      </c>
      <c r="P37" s="755">
        <v>2022</v>
      </c>
      <c r="Q37" s="755">
        <v>2023</v>
      </c>
      <c r="R37" s="755">
        <v>2024</v>
      </c>
    </row>
    <row r="38" spans="1:18" ht="3" customHeight="1">
      <c r="A38" s="757"/>
      <c r="B38" s="759"/>
      <c r="C38" s="759"/>
      <c r="D38" s="624"/>
      <c r="E38" s="624"/>
      <c r="F38" s="624"/>
      <c r="G38" s="760"/>
      <c r="H38" s="524"/>
      <c r="I38" s="524"/>
      <c r="J38" s="760"/>
      <c r="K38" s="760"/>
    </row>
    <row r="39" spans="1:18" ht="16.5" customHeight="1">
      <c r="A39" s="523" t="s">
        <v>2173</v>
      </c>
      <c r="B39" s="624"/>
      <c r="C39" s="624"/>
      <c r="D39" s="624"/>
      <c r="E39" s="624"/>
      <c r="F39" s="624"/>
      <c r="G39" s="524" t="s">
        <v>2174</v>
      </c>
      <c r="H39" s="524"/>
      <c r="I39" s="524"/>
      <c r="J39" s="524"/>
      <c r="K39" s="524"/>
      <c r="L39" s="574">
        <v>740</v>
      </c>
      <c r="M39" s="574">
        <v>614</v>
      </c>
      <c r="N39" s="574">
        <v>616</v>
      </c>
      <c r="O39" s="574">
        <v>527</v>
      </c>
      <c r="P39" s="574">
        <v>471</v>
      </c>
      <c r="Q39" s="574">
        <v>435</v>
      </c>
      <c r="R39" s="556">
        <v>407</v>
      </c>
    </row>
    <row r="40" spans="1:18" ht="16.5" customHeight="1">
      <c r="A40" s="523" t="s">
        <v>2175</v>
      </c>
      <c r="B40" s="624"/>
      <c r="C40" s="624"/>
      <c r="D40" s="624"/>
      <c r="E40" s="624"/>
      <c r="F40" s="624"/>
      <c r="G40" s="524" t="s">
        <v>1793</v>
      </c>
      <c r="H40" s="524"/>
      <c r="I40" s="524"/>
      <c r="J40" s="524"/>
      <c r="K40" s="524"/>
      <c r="L40" s="574">
        <v>2267</v>
      </c>
      <c r="M40" s="574">
        <v>1915</v>
      </c>
      <c r="N40" s="574">
        <v>1718</v>
      </c>
      <c r="O40" s="574">
        <v>1931</v>
      </c>
      <c r="P40" s="574">
        <v>1656</v>
      </c>
      <c r="Q40" s="574">
        <v>1603</v>
      </c>
      <c r="R40" s="556">
        <v>1526</v>
      </c>
    </row>
    <row r="41" spans="1:18" ht="16.5" customHeight="1">
      <c r="A41" s="523" t="s">
        <v>2176</v>
      </c>
      <c r="B41" s="523"/>
      <c r="C41" s="624"/>
      <c r="D41" s="624"/>
      <c r="E41" s="624"/>
      <c r="F41" s="624"/>
      <c r="G41" s="524" t="s">
        <v>2177</v>
      </c>
      <c r="H41" s="524"/>
      <c r="I41" s="524"/>
      <c r="J41" s="524"/>
      <c r="K41" s="524"/>
      <c r="L41" s="574">
        <v>2745</v>
      </c>
      <c r="M41" s="574">
        <v>2428</v>
      </c>
      <c r="N41" s="574">
        <v>2268</v>
      </c>
      <c r="O41" s="574">
        <v>2471</v>
      </c>
      <c r="P41" s="574">
        <v>2061</v>
      </c>
      <c r="Q41" s="574">
        <v>2035</v>
      </c>
      <c r="R41" s="556">
        <v>1964</v>
      </c>
    </row>
    <row r="42" spans="1:18" ht="16.5" customHeight="1">
      <c r="A42" s="523" t="s">
        <v>1815</v>
      </c>
      <c r="B42" s="624"/>
      <c r="C42" s="624"/>
      <c r="D42" s="624"/>
      <c r="E42" s="624"/>
      <c r="F42" s="624"/>
      <c r="G42" s="524" t="s">
        <v>2178</v>
      </c>
      <c r="H42" s="524"/>
      <c r="I42" s="524"/>
      <c r="J42" s="524"/>
      <c r="K42" s="524"/>
      <c r="L42" s="574">
        <v>7152</v>
      </c>
      <c r="M42" s="574">
        <v>5373</v>
      </c>
      <c r="N42" s="574">
        <v>4284</v>
      </c>
      <c r="O42" s="574">
        <v>4570</v>
      </c>
      <c r="P42" s="574">
        <v>3236</v>
      </c>
      <c r="Q42" s="574">
        <v>3601</v>
      </c>
      <c r="R42" s="556">
        <v>3500</v>
      </c>
    </row>
    <row r="43" spans="1:18" ht="16.5" customHeight="1">
      <c r="A43" s="523" t="s">
        <v>2179</v>
      </c>
      <c r="B43" s="624"/>
      <c r="C43" s="624"/>
      <c r="D43" s="624"/>
      <c r="E43" s="624"/>
      <c r="F43" s="624"/>
      <c r="G43" s="524" t="s">
        <v>2180</v>
      </c>
      <c r="H43" s="524"/>
      <c r="I43" s="524"/>
      <c r="J43" s="524"/>
      <c r="K43" s="524"/>
      <c r="L43" s="574">
        <v>533</v>
      </c>
      <c r="M43" s="574">
        <v>480</v>
      </c>
      <c r="N43" s="574">
        <v>394</v>
      </c>
      <c r="O43" s="574">
        <v>465</v>
      </c>
      <c r="P43" s="574">
        <v>370</v>
      </c>
      <c r="Q43" s="574">
        <v>338</v>
      </c>
      <c r="R43" s="556">
        <v>340</v>
      </c>
    </row>
    <row r="44" spans="1:18" ht="16.5" customHeight="1">
      <c r="A44" s="523" t="s">
        <v>2181</v>
      </c>
      <c r="B44" s="624"/>
      <c r="C44" s="624"/>
      <c r="D44" s="624"/>
      <c r="E44" s="624"/>
      <c r="F44" s="624"/>
      <c r="G44" s="524" t="s">
        <v>2182</v>
      </c>
      <c r="H44" s="524"/>
      <c r="I44" s="524"/>
      <c r="J44" s="524"/>
      <c r="K44" s="524"/>
      <c r="L44" s="574">
        <v>43</v>
      </c>
      <c r="M44" s="574">
        <v>49</v>
      </c>
      <c r="N44" s="574">
        <v>235</v>
      </c>
      <c r="O44" s="574">
        <v>57</v>
      </c>
      <c r="P44" s="574">
        <v>36</v>
      </c>
      <c r="Q44" s="574">
        <v>41</v>
      </c>
      <c r="R44" s="556">
        <v>34</v>
      </c>
    </row>
    <row r="45" spans="1:18" ht="16.5" customHeight="1">
      <c r="A45" s="523" t="s">
        <v>2183</v>
      </c>
      <c r="B45" s="624"/>
      <c r="C45" s="624"/>
      <c r="D45" s="624"/>
      <c r="E45" s="624"/>
      <c r="F45" s="624"/>
      <c r="G45" s="524" t="s">
        <v>2184</v>
      </c>
      <c r="H45" s="524"/>
      <c r="I45" s="524"/>
      <c r="J45" s="524"/>
      <c r="K45" s="524"/>
      <c r="L45" s="574">
        <v>141</v>
      </c>
      <c r="M45" s="574">
        <v>63</v>
      </c>
      <c r="N45" s="574">
        <v>89</v>
      </c>
      <c r="O45" s="574">
        <v>112</v>
      </c>
      <c r="P45" s="574">
        <v>44</v>
      </c>
      <c r="Q45" s="574">
        <v>27</v>
      </c>
      <c r="R45" s="556">
        <v>35</v>
      </c>
    </row>
    <row r="46" spans="1:18" ht="16.5" customHeight="1">
      <c r="A46" s="523" t="s">
        <v>2185</v>
      </c>
      <c r="B46" s="624"/>
      <c r="C46" s="624"/>
      <c r="D46" s="624"/>
      <c r="E46" s="624"/>
      <c r="F46" s="624"/>
      <c r="G46" s="524" t="s">
        <v>2186</v>
      </c>
      <c r="H46" s="524"/>
      <c r="I46" s="524"/>
      <c r="J46" s="524"/>
      <c r="K46" s="524"/>
      <c r="L46" s="574">
        <v>75</v>
      </c>
      <c r="M46" s="574">
        <v>26</v>
      </c>
      <c r="N46" s="574">
        <v>42</v>
      </c>
      <c r="O46" s="574">
        <v>45</v>
      </c>
      <c r="P46" s="574">
        <v>34</v>
      </c>
      <c r="Q46" s="574">
        <v>0</v>
      </c>
      <c r="R46" s="556">
        <v>0</v>
      </c>
    </row>
    <row r="47" spans="1:18" ht="16.5" customHeight="1">
      <c r="A47" s="523" t="s">
        <v>1256</v>
      </c>
      <c r="B47" s="624"/>
      <c r="C47" s="624"/>
      <c r="D47" s="624"/>
      <c r="E47" s="624"/>
      <c r="F47" s="624"/>
      <c r="G47" s="524" t="s">
        <v>1257</v>
      </c>
      <c r="H47" s="524"/>
      <c r="I47" s="524"/>
      <c r="J47" s="524"/>
      <c r="K47" s="524"/>
      <c r="L47" s="574">
        <v>2592</v>
      </c>
      <c r="M47" s="574">
        <v>1974</v>
      </c>
      <c r="N47" s="574">
        <v>1640</v>
      </c>
      <c r="O47" s="574">
        <v>1697</v>
      </c>
      <c r="P47" s="574">
        <v>1572</v>
      </c>
      <c r="Q47" s="574">
        <v>1478</v>
      </c>
      <c r="R47" s="556">
        <v>1700</v>
      </c>
    </row>
    <row r="48" spans="1:18" ht="16.5" customHeight="1">
      <c r="A48" s="523" t="s">
        <v>293</v>
      </c>
      <c r="B48" s="624"/>
      <c r="C48" s="624"/>
      <c r="D48" s="624"/>
      <c r="E48" s="624"/>
      <c r="F48" s="624"/>
      <c r="G48" s="524" t="s">
        <v>294</v>
      </c>
      <c r="H48" s="524"/>
      <c r="I48" s="524"/>
      <c r="J48" s="524"/>
      <c r="K48" s="524"/>
      <c r="L48" s="574">
        <v>16288</v>
      </c>
      <c r="M48" s="574">
        <v>12922</v>
      </c>
      <c r="N48" s="574">
        <v>11286</v>
      </c>
      <c r="O48" s="574">
        <v>11875</v>
      </c>
      <c r="P48" s="574">
        <v>9480</v>
      </c>
      <c r="Q48" s="574">
        <v>9558</v>
      </c>
      <c r="R48" s="556">
        <v>9506</v>
      </c>
    </row>
    <row r="49" spans="1:18" ht="3" customHeight="1" thickBot="1">
      <c r="A49" s="584"/>
      <c r="B49" s="584"/>
      <c r="C49" s="584"/>
      <c r="D49" s="584"/>
      <c r="E49" s="584"/>
      <c r="F49" s="584"/>
      <c r="G49" s="709"/>
      <c r="H49" s="709"/>
      <c r="I49" s="709"/>
      <c r="J49" s="709"/>
      <c r="K49" s="709"/>
      <c r="L49" s="971"/>
      <c r="M49" s="584"/>
      <c r="N49" s="584"/>
      <c r="O49" s="584"/>
      <c r="P49" s="584"/>
      <c r="Q49" s="584"/>
      <c r="R49" s="584"/>
    </row>
    <row r="50" spans="1:18" ht="3" customHeight="1"/>
    <row r="60" spans="1:18">
      <c r="F60" s="523"/>
    </row>
  </sheetData>
  <sheetProtection formatCells="0" formatColumns="0" formatRows="0"/>
  <phoneticPr fontId="2" type="noConversion"/>
  <hyperlinks>
    <hyperlink ref="S1" location="'索引 Index'!A3" display="索引 Index" xr:uid="{B6E666EB-064F-4AE4-B048-3BC6FD3684AD}"/>
    <hyperlink ref="S31" location="'索引 Index'!A3" display="索引 Index" xr:uid="{957A582E-5E1B-45D1-B976-36D731F0B8AC}"/>
  </hyperlinks>
  <pageMargins left="0.55118110236220474" right="0.55118110236220474" top="0.51181102362204722" bottom="0.51181102362204722" header="0.51181102362204722" footer="0.31496062992125984"/>
  <pageSetup paperSize="9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Document.8" shapeId="49153" r:id="rId4">
          <objectPr defaultSize="0" r:id="rId5">
            <anchor moveWithCells="1" sizeWithCells="1">
              <from>
                <xdr:col>0</xdr:col>
                <xdr:colOff>0</xdr:colOff>
                <xdr:row>22</xdr:row>
                <xdr:rowOff>9525</xdr:rowOff>
              </from>
              <to>
                <xdr:col>18</xdr:col>
                <xdr:colOff>133350</xdr:colOff>
                <xdr:row>27</xdr:row>
                <xdr:rowOff>28575</xdr:rowOff>
              </to>
            </anchor>
          </objectPr>
        </oleObject>
      </mc:Choice>
      <mc:Fallback>
        <oleObject progId="Word.Document.8" shapeId="49153" r:id="rId4"/>
      </mc:Fallback>
    </mc:AlternateContent>
    <mc:AlternateContent xmlns:mc="http://schemas.openxmlformats.org/markup-compatibility/2006">
      <mc:Choice Requires="x14">
        <oleObject progId="Word.Document.8" shapeId="49154" r:id="rId6">
          <objectPr defaultSize="0" r:id="rId7">
            <anchor moveWithCells="1" sizeWithCells="1">
              <from>
                <xdr:col>0</xdr:col>
                <xdr:colOff>0</xdr:colOff>
                <xdr:row>50</xdr:row>
                <xdr:rowOff>9525</xdr:rowOff>
              </from>
              <to>
                <xdr:col>18</xdr:col>
                <xdr:colOff>133350</xdr:colOff>
                <xdr:row>55</xdr:row>
                <xdr:rowOff>28575</xdr:rowOff>
              </to>
            </anchor>
          </objectPr>
        </oleObject>
      </mc:Choice>
      <mc:Fallback>
        <oleObject progId="Word.Document.8" shapeId="49154" r:id="rId6"/>
      </mc:Fallback>
    </mc:AlternateContent>
  </oleObjects>
</worksheet>
</file>

<file path=xl/worksheets/sheet5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532098-A7D1-4983-A6ED-EF107CB6725A}">
  <sheetPr transitionEvaluation="1" transitionEntry="1">
    <pageSetUpPr fitToPage="1"/>
  </sheetPr>
  <dimension ref="A1:X48"/>
  <sheetViews>
    <sheetView defaultGridColor="0" colorId="22" zoomScaleNormal="100" zoomScaleSheetLayoutView="115" workbookViewId="0"/>
  </sheetViews>
  <sheetFormatPr defaultColWidth="9.375" defaultRowHeight="14.25"/>
  <cols>
    <col min="1" max="4" width="0.75" style="530" customWidth="1"/>
    <col min="5" max="5" width="1.5" style="530" customWidth="1"/>
    <col min="6" max="6" width="3.25" style="530" customWidth="1"/>
    <col min="7" max="7" width="1.5" style="530" customWidth="1"/>
    <col min="8" max="8" width="3.375" style="530" customWidth="1"/>
    <col min="9" max="12" width="0.75" style="530" customWidth="1"/>
    <col min="13" max="15" width="1.5" style="530" customWidth="1"/>
    <col min="16" max="16" width="9.5" style="530" customWidth="1"/>
    <col min="17" max="23" width="8.875" style="530" customWidth="1"/>
    <col min="24" max="24" width="12.375" style="476" bestFit="1" customWidth="1"/>
    <col min="25" max="16384" width="9.375" style="476"/>
  </cols>
  <sheetData>
    <row r="1" spans="1:24" s="536" customFormat="1" ht="18" customHeight="1">
      <c r="A1" s="605" t="s">
        <v>2187</v>
      </c>
      <c r="B1" s="605"/>
      <c r="C1" s="606"/>
      <c r="D1" s="606"/>
      <c r="E1" s="606"/>
      <c r="F1" s="606"/>
      <c r="G1" s="606"/>
      <c r="H1" s="606"/>
      <c r="I1" s="606" t="s">
        <v>2188</v>
      </c>
      <c r="J1" s="606"/>
      <c r="K1" s="606"/>
      <c r="L1" s="606"/>
      <c r="M1" s="606"/>
      <c r="N1" s="606"/>
      <c r="O1" s="606"/>
      <c r="P1" s="1084"/>
      <c r="Q1" s="606"/>
      <c r="R1" s="606"/>
      <c r="S1" s="606"/>
      <c r="T1" s="606"/>
      <c r="U1" s="606"/>
      <c r="V1" s="606"/>
      <c r="W1" s="606"/>
      <c r="X1" s="50" t="s">
        <v>192</v>
      </c>
    </row>
    <row r="2" spans="1:24" s="536" customFormat="1" ht="18" customHeight="1">
      <c r="A2" s="606" t="s">
        <v>2189</v>
      </c>
      <c r="B2" s="606"/>
      <c r="C2" s="606"/>
      <c r="D2" s="606"/>
      <c r="E2" s="606"/>
      <c r="F2" s="606"/>
      <c r="G2" s="606"/>
      <c r="H2" s="606"/>
      <c r="I2" s="606" t="s">
        <v>2190</v>
      </c>
      <c r="J2" s="606"/>
      <c r="K2" s="606"/>
      <c r="L2" s="606"/>
      <c r="M2" s="606"/>
      <c r="N2" s="606"/>
      <c r="O2" s="606"/>
      <c r="P2" s="606"/>
      <c r="Q2" s="606"/>
      <c r="R2" s="606"/>
      <c r="S2" s="606"/>
      <c r="T2" s="606"/>
      <c r="U2" s="606"/>
      <c r="V2" s="606"/>
      <c r="W2" s="606"/>
      <c r="X2" s="1085"/>
    </row>
    <row r="3" spans="1:24" ht="16.5" customHeight="1">
      <c r="E3" s="610"/>
      <c r="G3" s="692"/>
      <c r="P3" s="609"/>
    </row>
    <row r="4" spans="1:24" ht="12.75" customHeight="1">
      <c r="F4" s="610"/>
      <c r="G4" s="610"/>
      <c r="H4" s="530" t="s">
        <v>2191</v>
      </c>
      <c r="I4" s="610"/>
      <c r="J4" s="610"/>
      <c r="K4" s="610"/>
      <c r="L4" s="610"/>
      <c r="M4" s="610"/>
      <c r="N4" s="610"/>
      <c r="O4" s="610"/>
      <c r="P4" s="609"/>
      <c r="V4" s="571"/>
      <c r="W4" s="571" t="s">
        <v>433</v>
      </c>
    </row>
    <row r="5" spans="1:24" ht="12.75" customHeight="1">
      <c r="V5" s="694"/>
      <c r="W5" s="694" t="s">
        <v>434</v>
      </c>
    </row>
    <row r="6" spans="1:24" ht="3" customHeight="1" thickBot="1"/>
    <row r="7" spans="1:24" ht="18" customHeight="1">
      <c r="A7" s="917" t="s">
        <v>2192</v>
      </c>
      <c r="B7" s="917"/>
      <c r="C7" s="918"/>
      <c r="D7" s="918"/>
      <c r="E7" s="918"/>
      <c r="F7" s="919"/>
      <c r="G7" s="920"/>
      <c r="H7" s="696"/>
      <c r="I7" s="697" t="s">
        <v>2193</v>
      </c>
      <c r="J7" s="697"/>
      <c r="K7" s="697"/>
      <c r="L7" s="697"/>
      <c r="M7" s="697"/>
      <c r="N7" s="697"/>
      <c r="O7" s="697"/>
      <c r="P7" s="699"/>
      <c r="Q7" s="817">
        <v>2014</v>
      </c>
      <c r="R7" s="817">
        <v>2019</v>
      </c>
      <c r="S7" s="817">
        <v>2020</v>
      </c>
      <c r="T7" s="817">
        <v>2021</v>
      </c>
      <c r="U7" s="817">
        <v>2022</v>
      </c>
      <c r="V7" s="817">
        <v>2023</v>
      </c>
      <c r="W7" s="817">
        <v>2024</v>
      </c>
    </row>
    <row r="8" spans="1:24" ht="3" customHeight="1">
      <c r="A8" s="921"/>
      <c r="B8" s="921"/>
      <c r="C8" s="922"/>
      <c r="D8" s="922"/>
      <c r="E8" s="922"/>
      <c r="F8" s="923"/>
      <c r="G8" s="924"/>
      <c r="H8" s="701"/>
      <c r="I8" s="702"/>
      <c r="J8" s="702"/>
      <c r="K8" s="702"/>
      <c r="L8" s="702"/>
      <c r="M8" s="702"/>
      <c r="N8" s="702"/>
      <c r="O8" s="702"/>
      <c r="P8" s="626"/>
    </row>
    <row r="9" spans="1:24" ht="15.75" customHeight="1">
      <c r="A9" s="523" t="s">
        <v>2194</v>
      </c>
      <c r="B9" s="523"/>
      <c r="C9" s="523"/>
      <c r="D9" s="523"/>
      <c r="E9" s="523"/>
      <c r="F9" s="624"/>
      <c r="I9" s="524" t="s">
        <v>2195</v>
      </c>
      <c r="J9" s="524"/>
      <c r="K9" s="524"/>
      <c r="L9" s="524"/>
      <c r="M9" s="524"/>
      <c r="N9" s="626"/>
      <c r="O9" s="623"/>
      <c r="Q9" s="1086">
        <v>79</v>
      </c>
      <c r="R9" s="1087">
        <v>82</v>
      </c>
      <c r="S9" s="1087">
        <v>82</v>
      </c>
      <c r="T9" s="1087">
        <v>82</v>
      </c>
      <c r="U9" s="1087">
        <v>82</v>
      </c>
      <c r="V9" s="1087">
        <v>83</v>
      </c>
      <c r="W9" s="1088">
        <v>83</v>
      </c>
    </row>
    <row r="10" spans="1:24" ht="6" customHeight="1">
      <c r="A10" s="523"/>
      <c r="B10" s="523"/>
      <c r="C10" s="523"/>
      <c r="D10" s="523"/>
      <c r="E10" s="523"/>
      <c r="F10" s="624"/>
      <c r="I10" s="524"/>
      <c r="J10" s="524"/>
      <c r="K10" s="524"/>
      <c r="L10" s="524"/>
      <c r="M10" s="524"/>
      <c r="N10" s="626"/>
      <c r="O10" s="623"/>
      <c r="Q10" s="1086"/>
      <c r="R10" s="1087"/>
      <c r="S10" s="1087"/>
      <c r="T10" s="1087"/>
      <c r="U10" s="1087"/>
      <c r="V10" s="1087"/>
      <c r="W10" s="1089"/>
    </row>
    <row r="11" spans="1:24" ht="15.75" customHeight="1">
      <c r="A11" s="523" t="s">
        <v>2196</v>
      </c>
      <c r="B11" s="523"/>
      <c r="C11" s="523"/>
      <c r="D11" s="523"/>
      <c r="E11" s="523"/>
      <c r="F11" s="624"/>
      <c r="I11" s="524" t="s">
        <v>2197</v>
      </c>
      <c r="J11" s="524"/>
      <c r="K11" s="524"/>
      <c r="L11" s="524"/>
      <c r="M11" s="524"/>
      <c r="N11" s="626"/>
      <c r="O11" s="623"/>
      <c r="Q11" s="1086">
        <v>13527031</v>
      </c>
      <c r="R11" s="1087">
        <v>15124390</v>
      </c>
      <c r="S11" s="1087">
        <v>15096730</v>
      </c>
      <c r="T11" s="1087">
        <v>15255261</v>
      </c>
      <c r="U11" s="1087">
        <v>15191203</v>
      </c>
      <c r="V11" s="1087">
        <v>15388091</v>
      </c>
      <c r="W11" s="1088">
        <v>15361083</v>
      </c>
    </row>
    <row r="12" spans="1:24" ht="14.25" customHeight="1">
      <c r="A12" s="523"/>
      <c r="B12" s="523"/>
      <c r="C12" s="523" t="s">
        <v>2198</v>
      </c>
      <c r="D12" s="523"/>
      <c r="E12" s="523"/>
      <c r="F12" s="624"/>
      <c r="I12" s="524"/>
      <c r="J12" s="524"/>
      <c r="K12" s="524" t="s">
        <v>2199</v>
      </c>
      <c r="L12" s="524"/>
      <c r="M12" s="524"/>
      <c r="N12" s="626"/>
      <c r="O12" s="623"/>
      <c r="Q12" s="1086">
        <v>11766474</v>
      </c>
      <c r="R12" s="1087">
        <v>13292184</v>
      </c>
      <c r="S12" s="1087">
        <v>13303967</v>
      </c>
      <c r="T12" s="1087">
        <v>13483187</v>
      </c>
      <c r="U12" s="1087">
        <v>13451441</v>
      </c>
      <c r="V12" s="1087">
        <v>13675179</v>
      </c>
      <c r="W12" s="1088">
        <v>13690440</v>
      </c>
    </row>
    <row r="13" spans="1:24" ht="14.25" customHeight="1">
      <c r="A13" s="523"/>
      <c r="B13" s="523"/>
      <c r="C13" s="523" t="s">
        <v>2200</v>
      </c>
      <c r="D13" s="523"/>
      <c r="E13" s="523"/>
      <c r="F13" s="624"/>
      <c r="I13" s="524"/>
      <c r="J13" s="524"/>
      <c r="K13" s="524" t="s">
        <v>2201</v>
      </c>
      <c r="L13" s="524"/>
      <c r="M13" s="524"/>
      <c r="N13" s="626"/>
      <c r="O13" s="623"/>
      <c r="Q13" s="1086">
        <v>1760557</v>
      </c>
      <c r="R13" s="1087">
        <v>1832206</v>
      </c>
      <c r="S13" s="1087">
        <v>1792763</v>
      </c>
      <c r="T13" s="1087">
        <v>1772074</v>
      </c>
      <c r="U13" s="1087">
        <v>1739762</v>
      </c>
      <c r="V13" s="1087">
        <v>1712912</v>
      </c>
      <c r="W13" s="1088">
        <v>1670643</v>
      </c>
    </row>
    <row r="14" spans="1:24" ht="6" customHeight="1">
      <c r="A14" s="523"/>
      <c r="B14" s="523"/>
      <c r="C14" s="523"/>
      <c r="D14" s="523"/>
      <c r="E14" s="523"/>
      <c r="F14" s="624"/>
      <c r="I14" s="524"/>
      <c r="J14" s="524"/>
      <c r="K14" s="524"/>
      <c r="L14" s="524"/>
      <c r="M14" s="524"/>
      <c r="N14" s="626"/>
      <c r="O14" s="623"/>
      <c r="Q14" s="1086"/>
      <c r="R14" s="1087"/>
      <c r="S14" s="1087"/>
      <c r="T14" s="1087"/>
      <c r="U14" s="1087"/>
      <c r="V14" s="1087"/>
      <c r="W14" s="1089"/>
    </row>
    <row r="15" spans="1:24" ht="15.75" customHeight="1">
      <c r="A15" s="523" t="s">
        <v>2202</v>
      </c>
      <c r="B15" s="523"/>
      <c r="C15" s="523"/>
      <c r="D15" s="523"/>
      <c r="E15" s="523"/>
      <c r="F15" s="624"/>
      <c r="I15" s="524" t="s">
        <v>2203</v>
      </c>
      <c r="J15" s="524"/>
      <c r="K15" s="524"/>
      <c r="L15" s="524"/>
      <c r="M15" s="524"/>
      <c r="N15" s="626"/>
      <c r="O15" s="623"/>
      <c r="Q15" s="1086">
        <v>4281139</v>
      </c>
      <c r="R15" s="1087">
        <v>4682082</v>
      </c>
      <c r="S15" s="1087">
        <v>4709764</v>
      </c>
      <c r="T15" s="1087">
        <v>4770105</v>
      </c>
      <c r="U15" s="1087">
        <v>4819957</v>
      </c>
      <c r="V15" s="1087">
        <v>4862615</v>
      </c>
      <c r="W15" s="1088">
        <v>4900717</v>
      </c>
    </row>
    <row r="16" spans="1:24" ht="6" customHeight="1">
      <c r="A16" s="523"/>
      <c r="B16" s="523"/>
      <c r="C16" s="523"/>
      <c r="D16" s="523"/>
      <c r="E16" s="523"/>
      <c r="F16" s="624"/>
      <c r="I16" s="524"/>
      <c r="J16" s="524"/>
      <c r="K16" s="524"/>
      <c r="L16" s="524"/>
      <c r="M16" s="524"/>
      <c r="N16" s="626"/>
      <c r="O16" s="623"/>
      <c r="Q16" s="1086"/>
      <c r="R16" s="1087"/>
      <c r="S16" s="1087"/>
      <c r="T16" s="1087"/>
      <c r="U16" s="1087"/>
      <c r="V16" s="1087"/>
      <c r="W16" s="1089"/>
    </row>
    <row r="17" spans="1:23" ht="15.75" customHeight="1">
      <c r="A17" s="523" t="s">
        <v>2204</v>
      </c>
      <c r="B17" s="523"/>
      <c r="C17" s="523"/>
      <c r="D17" s="523"/>
      <c r="E17" s="523"/>
      <c r="F17" s="624"/>
      <c r="I17" s="524" t="s">
        <v>2205</v>
      </c>
      <c r="J17" s="524"/>
      <c r="K17" s="524"/>
      <c r="L17" s="524"/>
      <c r="M17" s="524"/>
      <c r="N17" s="626"/>
      <c r="O17" s="623"/>
      <c r="Q17" s="1086">
        <v>52859846</v>
      </c>
      <c r="R17" s="1087">
        <v>45017837</v>
      </c>
      <c r="S17" s="1087">
        <v>23852197</v>
      </c>
      <c r="T17" s="1087">
        <v>29204671</v>
      </c>
      <c r="U17" s="1087">
        <v>24302057</v>
      </c>
      <c r="V17" s="1087">
        <v>29643582</v>
      </c>
      <c r="W17" s="1088">
        <v>29842543</v>
      </c>
    </row>
    <row r="18" spans="1:23" ht="14.25" customHeight="1">
      <c r="A18" s="523"/>
      <c r="B18" s="523"/>
      <c r="C18" s="523" t="s">
        <v>2206</v>
      </c>
      <c r="D18" s="523"/>
      <c r="E18" s="523"/>
      <c r="F18" s="523"/>
      <c r="G18" s="523"/>
      <c r="H18" s="523"/>
      <c r="I18" s="524"/>
      <c r="J18" s="524"/>
      <c r="K18" s="524" t="s">
        <v>2207</v>
      </c>
      <c r="L18" s="524"/>
      <c r="M18" s="524"/>
      <c r="N18" s="524"/>
      <c r="O18" s="524"/>
      <c r="P18" s="524"/>
      <c r="Q18" s="1086">
        <v>50981334</v>
      </c>
      <c r="R18" s="1087">
        <v>43854537</v>
      </c>
      <c r="S18" s="1087">
        <v>23308660</v>
      </c>
      <c r="T18" s="1087">
        <v>28527368</v>
      </c>
      <c r="U18" s="1087">
        <v>23782195</v>
      </c>
      <c r="V18" s="1087">
        <v>29028055</v>
      </c>
      <c r="W18" s="1088">
        <v>29225759</v>
      </c>
    </row>
    <row r="19" spans="1:23" ht="14.25" customHeight="1">
      <c r="A19" s="523"/>
      <c r="B19" s="523"/>
      <c r="C19" s="523" t="s">
        <v>2200</v>
      </c>
      <c r="D19" s="523"/>
      <c r="E19" s="523"/>
      <c r="F19" s="523"/>
      <c r="G19" s="523"/>
      <c r="H19" s="523"/>
      <c r="I19" s="524"/>
      <c r="J19" s="524"/>
      <c r="K19" s="524" t="s">
        <v>2201</v>
      </c>
      <c r="L19" s="524"/>
      <c r="M19" s="524"/>
      <c r="N19" s="524"/>
      <c r="O19" s="524"/>
      <c r="P19" s="524"/>
      <c r="Q19" s="1086">
        <v>1878512</v>
      </c>
      <c r="R19" s="1087">
        <v>1163300</v>
      </c>
      <c r="S19" s="1087">
        <v>543537</v>
      </c>
      <c r="T19" s="1087">
        <v>677303</v>
      </c>
      <c r="U19" s="1087">
        <v>519862</v>
      </c>
      <c r="V19" s="1087">
        <v>615527</v>
      </c>
      <c r="W19" s="1088">
        <v>616784</v>
      </c>
    </row>
    <row r="20" spans="1:23" ht="6" customHeight="1">
      <c r="A20" s="523"/>
      <c r="B20" s="523"/>
      <c r="C20" s="523"/>
      <c r="D20" s="523"/>
      <c r="E20" s="523"/>
      <c r="F20" s="624"/>
      <c r="I20" s="524"/>
      <c r="J20" s="524"/>
      <c r="K20" s="524"/>
      <c r="L20" s="524"/>
      <c r="M20" s="524"/>
      <c r="N20" s="626"/>
      <c r="O20" s="623"/>
      <c r="Q20" s="1086"/>
      <c r="R20" s="1087"/>
      <c r="S20" s="1087"/>
      <c r="T20" s="1087"/>
      <c r="U20" s="1087"/>
      <c r="V20" s="1087"/>
      <c r="W20" s="1089"/>
    </row>
    <row r="21" spans="1:23" ht="15.75" customHeight="1">
      <c r="A21" s="523" t="s">
        <v>2208</v>
      </c>
      <c r="B21" s="523"/>
      <c r="C21" s="523"/>
      <c r="D21" s="523"/>
      <c r="E21" s="523"/>
      <c r="F21" s="624"/>
      <c r="I21" s="524" t="s">
        <v>2209</v>
      </c>
      <c r="J21" s="524"/>
      <c r="K21" s="524"/>
      <c r="L21" s="524"/>
      <c r="M21" s="524"/>
      <c r="N21" s="626"/>
      <c r="O21" s="623"/>
      <c r="Q21" s="1086">
        <v>3795136</v>
      </c>
      <c r="R21" s="1087">
        <v>3583592</v>
      </c>
      <c r="S21" s="1087">
        <v>644950</v>
      </c>
      <c r="T21" s="1087">
        <v>1311365</v>
      </c>
      <c r="U21" s="1087">
        <v>1097316</v>
      </c>
      <c r="V21" s="1087">
        <v>1857585</v>
      </c>
      <c r="W21" s="1088">
        <v>2050411</v>
      </c>
    </row>
    <row r="22" spans="1:23" ht="11.25" customHeight="1">
      <c r="A22" s="523"/>
      <c r="B22" s="523" t="s">
        <v>2210</v>
      </c>
      <c r="C22" s="523"/>
      <c r="D22" s="523"/>
      <c r="E22" s="523"/>
      <c r="F22" s="624"/>
      <c r="I22" s="524"/>
      <c r="J22" s="524" t="s">
        <v>2211</v>
      </c>
      <c r="K22" s="524"/>
      <c r="L22" s="524"/>
      <c r="M22" s="524"/>
      <c r="N22" s="626"/>
      <c r="O22" s="623"/>
      <c r="Q22" s="1086"/>
      <c r="R22" s="1087"/>
      <c r="S22" s="1087"/>
      <c r="T22" s="1087"/>
      <c r="U22" s="1087"/>
      <c r="V22" s="1087"/>
      <c r="W22" s="1089"/>
    </row>
    <row r="23" spans="1:23" ht="11.25" customHeight="1">
      <c r="A23" s="523"/>
      <c r="C23" s="523"/>
      <c r="D23" s="523"/>
      <c r="E23" s="523"/>
      <c r="F23" s="624"/>
      <c r="I23" s="524"/>
      <c r="J23" s="524" t="s">
        <v>754</v>
      </c>
      <c r="M23" s="524"/>
      <c r="N23" s="626"/>
      <c r="O23" s="623"/>
      <c r="Q23" s="1086"/>
      <c r="R23" s="1087"/>
      <c r="S23" s="1087"/>
      <c r="T23" s="1087"/>
      <c r="U23" s="1087"/>
      <c r="V23" s="1087"/>
      <c r="W23" s="1089"/>
    </row>
    <row r="24" spans="1:23" ht="6" customHeight="1">
      <c r="A24" s="523"/>
      <c r="B24" s="523"/>
      <c r="C24" s="523"/>
      <c r="D24" s="523"/>
      <c r="E24" s="523"/>
      <c r="F24" s="624"/>
      <c r="I24" s="524"/>
      <c r="J24" s="524"/>
      <c r="K24" s="524"/>
      <c r="L24" s="524"/>
      <c r="M24" s="524"/>
      <c r="N24" s="626"/>
      <c r="O24" s="623"/>
      <c r="Q24" s="1086"/>
      <c r="R24" s="1087"/>
      <c r="S24" s="1087"/>
      <c r="T24" s="1087"/>
      <c r="U24" s="1087"/>
      <c r="V24" s="1087"/>
      <c r="W24" s="1089"/>
    </row>
    <row r="25" spans="1:23" ht="15.75" customHeight="1">
      <c r="A25" s="523" t="s">
        <v>2212</v>
      </c>
      <c r="B25" s="523"/>
      <c r="C25" s="523"/>
      <c r="D25" s="523"/>
      <c r="E25" s="523"/>
      <c r="F25" s="624"/>
      <c r="I25" s="524" t="s">
        <v>2213</v>
      </c>
      <c r="J25" s="524"/>
      <c r="K25" s="524"/>
      <c r="L25" s="524"/>
      <c r="M25" s="524"/>
      <c r="N25" s="626"/>
      <c r="O25" s="623"/>
      <c r="Q25" s="1086">
        <v>21371</v>
      </c>
      <c r="R25" s="1087">
        <v>23278</v>
      </c>
      <c r="S25" s="1087">
        <v>4316</v>
      </c>
      <c r="T25" s="1087">
        <v>14735</v>
      </c>
      <c r="U25" s="1087">
        <v>15193</v>
      </c>
      <c r="V25" s="1087">
        <v>21953</v>
      </c>
      <c r="W25" s="1088">
        <v>21702</v>
      </c>
    </row>
    <row r="26" spans="1:23" ht="14.25" customHeight="1">
      <c r="C26" s="523" t="s">
        <v>2214</v>
      </c>
      <c r="D26" s="523"/>
      <c r="E26" s="523"/>
      <c r="F26" s="624"/>
      <c r="I26" s="524"/>
      <c r="K26" s="524" t="s">
        <v>2215</v>
      </c>
      <c r="L26" s="524"/>
      <c r="M26" s="524"/>
      <c r="N26" s="626"/>
      <c r="O26" s="623"/>
      <c r="Q26" s="1086">
        <v>19940501</v>
      </c>
      <c r="R26" s="1087">
        <v>18619585</v>
      </c>
      <c r="S26" s="1087">
        <v>4166999</v>
      </c>
      <c r="T26" s="1087">
        <v>8263658</v>
      </c>
      <c r="U26" s="1087">
        <v>7382862</v>
      </c>
      <c r="V26" s="1087">
        <v>12465392</v>
      </c>
      <c r="W26" s="1088">
        <v>14942161</v>
      </c>
    </row>
    <row r="27" spans="1:23" ht="6" customHeight="1">
      <c r="A27" s="523"/>
      <c r="B27" s="523"/>
      <c r="C27" s="523"/>
      <c r="D27" s="523"/>
      <c r="E27" s="523"/>
      <c r="F27" s="624"/>
      <c r="I27" s="524"/>
      <c r="J27" s="524"/>
      <c r="K27" s="524"/>
      <c r="L27" s="524"/>
      <c r="M27" s="524"/>
      <c r="N27" s="626"/>
      <c r="O27" s="623"/>
      <c r="Q27" s="1086"/>
      <c r="R27" s="1087"/>
      <c r="S27" s="1087"/>
      <c r="T27" s="1087"/>
      <c r="U27" s="1087"/>
      <c r="V27" s="1087"/>
      <c r="W27" s="1089"/>
    </row>
    <row r="28" spans="1:23" ht="15.75" customHeight="1">
      <c r="A28" s="523" t="s">
        <v>2216</v>
      </c>
      <c r="B28" s="523"/>
      <c r="C28" s="523"/>
      <c r="D28" s="523"/>
      <c r="E28" s="523"/>
      <c r="F28" s="624"/>
      <c r="I28" s="524" t="s">
        <v>2217</v>
      </c>
      <c r="J28" s="524"/>
      <c r="K28" s="524"/>
      <c r="L28" s="524"/>
      <c r="M28" s="524"/>
      <c r="N28" s="626"/>
      <c r="O28" s="623"/>
      <c r="Q28" s="1086"/>
      <c r="R28" s="1087"/>
      <c r="S28" s="1087"/>
      <c r="T28" s="1087"/>
      <c r="U28" s="1087"/>
      <c r="V28" s="1087"/>
      <c r="W28" s="1089"/>
    </row>
    <row r="29" spans="1:23" ht="14.25" customHeight="1">
      <c r="A29" s="523"/>
      <c r="B29" s="523"/>
      <c r="C29" s="1090" t="s">
        <v>2218</v>
      </c>
      <c r="D29" s="523"/>
      <c r="F29" s="624"/>
      <c r="I29" s="524"/>
      <c r="J29" s="524"/>
      <c r="K29" s="524" t="s">
        <v>2219</v>
      </c>
      <c r="L29" s="524"/>
      <c r="N29" s="626"/>
      <c r="O29" s="623"/>
      <c r="Q29" s="982">
        <v>20762230</v>
      </c>
      <c r="R29" s="1087">
        <v>25481220</v>
      </c>
      <c r="S29" s="1087">
        <v>18507840</v>
      </c>
      <c r="T29" s="1087">
        <v>19404562</v>
      </c>
      <c r="U29" s="1087">
        <v>17137005</v>
      </c>
      <c r="V29" s="1087">
        <v>20002346</v>
      </c>
      <c r="W29" s="1088">
        <v>19634751</v>
      </c>
    </row>
    <row r="30" spans="1:23" ht="14.25" customHeight="1">
      <c r="A30" s="523"/>
      <c r="B30" s="523"/>
      <c r="C30" s="523" t="s">
        <v>2220</v>
      </c>
      <c r="D30" s="523"/>
      <c r="E30" s="523"/>
      <c r="F30" s="624"/>
      <c r="I30" s="524"/>
      <c r="J30" s="524"/>
      <c r="K30" s="524" t="s">
        <v>2221</v>
      </c>
      <c r="L30" s="524"/>
      <c r="M30" s="524"/>
      <c r="N30" s="626"/>
      <c r="O30" s="623"/>
      <c r="Q30" s="1086">
        <v>16789274</v>
      </c>
      <c r="R30" s="1087">
        <v>17131456</v>
      </c>
      <c r="S30" s="1087">
        <v>10518231</v>
      </c>
      <c r="T30" s="1087">
        <v>10819654</v>
      </c>
      <c r="U30" s="1087">
        <v>9010766</v>
      </c>
      <c r="V30" s="1087">
        <v>11369026</v>
      </c>
      <c r="W30" s="1088">
        <v>11495792</v>
      </c>
    </row>
    <row r="31" spans="1:23" ht="11.25" customHeight="1">
      <c r="A31" s="523"/>
      <c r="B31" s="523"/>
      <c r="C31" s="523"/>
      <c r="D31" s="523" t="s">
        <v>2222</v>
      </c>
      <c r="E31" s="523"/>
      <c r="F31" s="624"/>
      <c r="I31" s="524"/>
      <c r="J31" s="524"/>
      <c r="K31" s="524"/>
      <c r="L31" s="524" t="s">
        <v>2223</v>
      </c>
      <c r="M31" s="524"/>
      <c r="N31" s="626"/>
      <c r="O31" s="623"/>
      <c r="Q31" s="1086"/>
      <c r="R31" s="1087"/>
      <c r="S31" s="1087"/>
      <c r="T31" s="1087"/>
      <c r="U31" s="1087"/>
      <c r="V31" s="1087"/>
      <c r="W31" s="1089"/>
    </row>
    <row r="32" spans="1:23" ht="11.25" customHeight="1">
      <c r="A32" s="523"/>
      <c r="B32" s="523"/>
      <c r="C32" s="523"/>
      <c r="D32" s="523"/>
      <c r="E32" s="523"/>
      <c r="F32" s="624"/>
      <c r="I32" s="524"/>
      <c r="J32" s="524"/>
      <c r="K32" s="524"/>
      <c r="L32" s="524" t="s">
        <v>2224</v>
      </c>
      <c r="M32" s="524"/>
      <c r="N32" s="626"/>
      <c r="O32" s="623"/>
      <c r="Q32" s="1086"/>
      <c r="R32" s="1087"/>
      <c r="S32" s="1087"/>
      <c r="T32" s="1087"/>
      <c r="U32" s="1087"/>
      <c r="V32" s="1087"/>
      <c r="W32" s="1089"/>
    </row>
    <row r="33" spans="1:23" ht="14.25" customHeight="1">
      <c r="A33" s="523"/>
      <c r="B33" s="523"/>
      <c r="C33" s="523" t="s">
        <v>2225</v>
      </c>
      <c r="D33" s="523"/>
      <c r="E33" s="523"/>
      <c r="F33" s="624"/>
      <c r="I33" s="524"/>
      <c r="J33" s="524"/>
      <c r="K33" s="524" t="s">
        <v>2221</v>
      </c>
      <c r="L33" s="524"/>
      <c r="M33" s="524"/>
      <c r="N33" s="626"/>
      <c r="O33" s="623"/>
      <c r="Q33" s="1086">
        <v>842827</v>
      </c>
      <c r="R33" s="1087">
        <v>861309</v>
      </c>
      <c r="S33" s="1087">
        <v>442997</v>
      </c>
      <c r="T33" s="1087">
        <v>562720</v>
      </c>
      <c r="U33" s="1087">
        <v>442790</v>
      </c>
      <c r="V33" s="1087">
        <v>514179</v>
      </c>
      <c r="W33" s="1088">
        <v>519803</v>
      </c>
    </row>
    <row r="34" spans="1:23" ht="11.25" customHeight="1">
      <c r="A34" s="523"/>
      <c r="B34" s="523"/>
      <c r="C34" s="523"/>
      <c r="D34" s="523" t="s">
        <v>2222</v>
      </c>
      <c r="E34" s="523"/>
      <c r="F34" s="624"/>
      <c r="I34" s="524"/>
      <c r="J34" s="524"/>
      <c r="K34" s="524"/>
      <c r="L34" s="524" t="s">
        <v>2226</v>
      </c>
      <c r="M34" s="524"/>
      <c r="N34" s="626"/>
      <c r="O34" s="623"/>
      <c r="Q34" s="934"/>
      <c r="R34" s="1087"/>
      <c r="S34" s="1087"/>
      <c r="T34" s="1087"/>
      <c r="U34" s="1087"/>
      <c r="V34" s="1087"/>
      <c r="W34" s="1089"/>
    </row>
    <row r="35" spans="1:23" ht="11.25" customHeight="1">
      <c r="A35" s="523"/>
      <c r="B35" s="523"/>
      <c r="C35" s="523"/>
      <c r="D35" s="523"/>
      <c r="E35" s="523"/>
      <c r="F35" s="624"/>
      <c r="I35" s="524"/>
      <c r="J35" s="524"/>
      <c r="K35" s="524"/>
      <c r="L35" s="524" t="s">
        <v>2224</v>
      </c>
      <c r="M35" s="524"/>
      <c r="N35" s="626"/>
      <c r="O35" s="623"/>
      <c r="Q35" s="934"/>
      <c r="R35" s="1087"/>
      <c r="S35" s="1087"/>
      <c r="T35" s="1087"/>
      <c r="U35" s="1087"/>
      <c r="V35" s="1087"/>
      <c r="W35" s="1089"/>
    </row>
    <row r="36" spans="1:23" ht="6" customHeight="1">
      <c r="A36" s="523"/>
      <c r="B36" s="523"/>
      <c r="C36" s="523"/>
      <c r="D36" s="523"/>
      <c r="E36" s="523"/>
      <c r="F36" s="624"/>
      <c r="I36" s="524"/>
      <c r="J36" s="524"/>
      <c r="K36" s="524"/>
      <c r="L36" s="524"/>
      <c r="M36" s="524"/>
      <c r="N36" s="626"/>
      <c r="O36" s="623"/>
      <c r="Q36" s="934"/>
      <c r="R36" s="1087"/>
      <c r="S36" s="1087"/>
      <c r="T36" s="1087"/>
      <c r="U36" s="1087"/>
      <c r="V36" s="1087"/>
      <c r="W36" s="1089"/>
    </row>
    <row r="37" spans="1:23" ht="15.75" customHeight="1">
      <c r="A37" s="523" t="s">
        <v>2227</v>
      </c>
      <c r="B37" s="523"/>
      <c r="C37" s="523"/>
      <c r="D37" s="523"/>
      <c r="E37" s="523"/>
      <c r="F37" s="624"/>
      <c r="I37" s="524" t="s">
        <v>2228</v>
      </c>
      <c r="J37" s="524"/>
      <c r="K37" s="524"/>
      <c r="L37" s="524"/>
      <c r="M37" s="524"/>
      <c r="N37" s="626"/>
      <c r="O37" s="623"/>
      <c r="Q37" s="1091">
        <v>2833874</v>
      </c>
      <c r="R37" s="1087">
        <v>5649411</v>
      </c>
      <c r="S37" s="1087">
        <v>7087059</v>
      </c>
      <c r="T37" s="1087">
        <v>7300904</v>
      </c>
      <c r="U37" s="1087">
        <v>7516186</v>
      </c>
      <c r="V37" s="1087">
        <v>8023142</v>
      </c>
      <c r="W37" s="1088">
        <v>8170887</v>
      </c>
    </row>
    <row r="38" spans="1:23" ht="11.25" customHeight="1">
      <c r="B38" s="523" t="s">
        <v>2229</v>
      </c>
      <c r="J38" s="524" t="s">
        <v>2230</v>
      </c>
    </row>
    <row r="39" spans="1:23" ht="3" customHeight="1" thickBot="1">
      <c r="A39" s="939"/>
      <c r="B39" s="939"/>
      <c r="C39" s="939"/>
      <c r="D39" s="939"/>
      <c r="E39" s="939"/>
      <c r="F39" s="939"/>
      <c r="G39" s="939"/>
      <c r="H39" s="709"/>
      <c r="I39" s="709"/>
      <c r="J39" s="709"/>
      <c r="K39" s="709"/>
      <c r="L39" s="709"/>
      <c r="M39" s="654"/>
      <c r="N39" s="654"/>
      <c r="O39" s="654"/>
      <c r="P39" s="654"/>
      <c r="Q39" s="940"/>
      <c r="R39" s="584"/>
      <c r="S39" s="584"/>
      <c r="T39" s="584"/>
      <c r="U39" s="584"/>
      <c r="V39" s="584"/>
      <c r="W39" s="584"/>
    </row>
    <row r="40" spans="1:23" ht="3" customHeight="1">
      <c r="A40" s="923"/>
      <c r="B40" s="923"/>
      <c r="C40" s="941"/>
      <c r="D40" s="941"/>
      <c r="E40" s="941"/>
      <c r="G40" s="942"/>
      <c r="H40" s="923"/>
    </row>
    <row r="41" spans="1:23" ht="9.9499999999999993" customHeight="1">
      <c r="A41" s="923"/>
      <c r="B41" s="923"/>
      <c r="C41" s="941"/>
      <c r="D41" s="941"/>
      <c r="E41" s="941"/>
      <c r="F41" s="943"/>
      <c r="G41" s="944"/>
      <c r="H41" s="923"/>
    </row>
    <row r="42" spans="1:23" ht="9.9499999999999993" customHeight="1">
      <c r="A42" s="923"/>
      <c r="B42" s="923"/>
      <c r="C42" s="941"/>
      <c r="D42" s="941"/>
      <c r="E42" s="941"/>
      <c r="F42" s="943"/>
      <c r="G42" s="944"/>
      <c r="H42" s="923"/>
    </row>
    <row r="43" spans="1:23" ht="9.9499999999999993" customHeight="1">
      <c r="A43" s="923"/>
      <c r="B43" s="923"/>
      <c r="C43" s="941"/>
      <c r="D43" s="941"/>
      <c r="E43" s="941"/>
      <c r="F43" s="943"/>
      <c r="G43" s="944"/>
      <c r="H43" s="945"/>
    </row>
    <row r="44" spans="1:23" ht="12" customHeight="1">
      <c r="A44" s="923"/>
      <c r="B44" s="923"/>
      <c r="C44" s="941"/>
      <c r="D44" s="941"/>
      <c r="E44" s="941"/>
      <c r="G44" s="942"/>
      <c r="H44" s="923"/>
    </row>
    <row r="45" spans="1:23" ht="9.9499999999999993" customHeight="1">
      <c r="A45" s="923"/>
      <c r="B45" s="923"/>
      <c r="C45" s="941"/>
      <c r="D45" s="941"/>
      <c r="E45" s="941"/>
      <c r="F45" s="523"/>
      <c r="H45" s="945"/>
    </row>
    <row r="46" spans="1:23" s="530" customFormat="1" ht="15" customHeight="1">
      <c r="A46" s="923"/>
      <c r="B46" s="923"/>
      <c r="H46" s="923"/>
    </row>
    <row r="47" spans="1:23" s="530" customFormat="1" ht="9.9499999999999993" customHeight="1">
      <c r="A47" s="946"/>
      <c r="B47" s="946"/>
      <c r="H47" s="947"/>
    </row>
    <row r="48" spans="1:23" s="530" customFormat="1" ht="12" customHeight="1">
      <c r="H48" s="946"/>
    </row>
  </sheetData>
  <sheetProtection formatCells="0" formatColumns="0" formatRows="0"/>
  <phoneticPr fontId="2" type="noConversion"/>
  <hyperlinks>
    <hyperlink ref="X1" location="'索引 Index'!A3" display="索引 Index" xr:uid="{0E798D4A-9A25-49E0-B9C0-D8697F50D9F2}"/>
  </hyperlinks>
  <pageMargins left="0.55118110236220474" right="0.55118110236220474" top="0.51181102362204722" bottom="0.51181102362204722" header="0.51181102362204722" footer="0.31496062992125984"/>
  <pageSetup paperSize="9" scale="99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Document.8" shapeId="52225" r:id="rId4">
          <objectPr defaultSize="0" r:id="rId5">
            <anchor moveWithCells="1" sizeWithCells="1">
              <from>
                <xdr:col>0</xdr:col>
                <xdr:colOff>0</xdr:colOff>
                <xdr:row>40</xdr:row>
                <xdr:rowOff>0</xdr:rowOff>
              </from>
              <to>
                <xdr:col>24</xdr:col>
                <xdr:colOff>400050</xdr:colOff>
                <xdr:row>55</xdr:row>
                <xdr:rowOff>85725</xdr:rowOff>
              </to>
            </anchor>
          </objectPr>
        </oleObject>
      </mc:Choice>
      <mc:Fallback>
        <oleObject progId="Word.Document.8" shapeId="52225" r:id="rId4"/>
      </mc:Fallback>
    </mc:AlternateContent>
  </oleObjects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764874-CF5A-4798-9F04-0320D305E435}">
  <sheetPr transitionEvaluation="1" transitionEntry="1">
    <pageSetUpPr fitToPage="1"/>
  </sheetPr>
  <dimension ref="A1:X70"/>
  <sheetViews>
    <sheetView defaultGridColor="0" colorId="22" zoomScaleNormal="100" zoomScaleSheetLayoutView="160" workbookViewId="0"/>
  </sheetViews>
  <sheetFormatPr defaultColWidth="9.375" defaultRowHeight="14.25"/>
  <cols>
    <col min="1" max="2" width="0.75" style="530" customWidth="1"/>
    <col min="3" max="5" width="1.5" style="530" customWidth="1"/>
    <col min="6" max="6" width="2.375" style="530" customWidth="1"/>
    <col min="7" max="7" width="6.25" style="530" customWidth="1"/>
    <col min="8" max="8" width="1.25" style="530" customWidth="1"/>
    <col min="9" max="9" width="0.75" style="530" customWidth="1"/>
    <col min="10" max="12" width="1.5" style="530" customWidth="1"/>
    <col min="13" max="13" width="19.875" style="530" customWidth="1"/>
    <col min="14" max="20" width="8.125" style="530" customWidth="1"/>
    <col min="21" max="21" width="11.125" style="476" bestFit="1" customWidth="1"/>
    <col min="22" max="23" width="9.375" style="476"/>
    <col min="24" max="24" width="10.25" style="476" bestFit="1" customWidth="1"/>
    <col min="25" max="16384" width="9.375" style="476"/>
  </cols>
  <sheetData>
    <row r="1" spans="1:21" s="536" customFormat="1" ht="18" customHeight="1">
      <c r="A1" s="605" t="s">
        <v>2231</v>
      </c>
      <c r="B1" s="605"/>
      <c r="C1" s="915"/>
      <c r="D1" s="915"/>
      <c r="E1" s="915"/>
      <c r="F1" s="915"/>
      <c r="G1" s="606"/>
      <c r="H1" s="606" t="s">
        <v>2232</v>
      </c>
      <c r="I1" s="915"/>
      <c r="J1" s="915"/>
      <c r="K1" s="915"/>
      <c r="L1" s="915"/>
      <c r="M1" s="915"/>
      <c r="N1" s="915"/>
      <c r="O1" s="915"/>
      <c r="P1" s="915"/>
      <c r="Q1" s="915"/>
      <c r="R1" s="915"/>
      <c r="S1" s="915"/>
      <c r="T1" s="915"/>
      <c r="U1" s="50" t="s">
        <v>192</v>
      </c>
    </row>
    <row r="2" spans="1:21" s="536" customFormat="1" ht="18" customHeight="1">
      <c r="A2" s="606" t="s">
        <v>2233</v>
      </c>
      <c r="B2" s="606"/>
      <c r="C2" s="606"/>
      <c r="D2" s="915"/>
      <c r="E2" s="915"/>
      <c r="F2" s="915"/>
      <c r="G2" s="606"/>
      <c r="H2" s="606" t="s">
        <v>2234</v>
      </c>
      <c r="I2" s="606"/>
      <c r="J2" s="606"/>
      <c r="K2" s="606"/>
      <c r="L2" s="606"/>
      <c r="M2" s="606"/>
      <c r="N2" s="606"/>
      <c r="O2" s="606"/>
      <c r="P2" s="606"/>
      <c r="Q2" s="606"/>
      <c r="R2" s="606"/>
      <c r="S2" s="606"/>
      <c r="T2" s="606"/>
      <c r="U2" s="1085"/>
    </row>
    <row r="3" spans="1:21" ht="12.75" hidden="1" customHeight="1">
      <c r="D3" s="916"/>
      <c r="E3" s="916"/>
      <c r="F3" s="916"/>
      <c r="G3" s="692"/>
      <c r="J3" s="609"/>
      <c r="K3" s="609"/>
      <c r="L3" s="609"/>
      <c r="M3" s="609"/>
    </row>
    <row r="4" spans="1:21" ht="12.75" customHeight="1">
      <c r="C4" s="530" t="s">
        <v>2235</v>
      </c>
      <c r="H4" s="609"/>
      <c r="I4" s="609"/>
      <c r="J4" s="609"/>
      <c r="K4" s="609"/>
      <c r="L4" s="609"/>
      <c r="M4" s="609"/>
      <c r="S4" s="571"/>
      <c r="T4" s="571" t="s">
        <v>2236</v>
      </c>
    </row>
    <row r="5" spans="1:21" ht="12.75" customHeight="1">
      <c r="S5" s="694"/>
      <c r="T5" s="694" t="s">
        <v>2237</v>
      </c>
    </row>
    <row r="6" spans="1:21" ht="3" customHeight="1" thickBot="1"/>
    <row r="7" spans="1:21" ht="16.5" customHeight="1">
      <c r="A7" s="753" t="s">
        <v>2238</v>
      </c>
      <c r="B7" s="753"/>
      <c r="C7" s="756"/>
      <c r="D7" s="756"/>
      <c r="E7" s="756"/>
      <c r="F7" s="756"/>
      <c r="G7" s="756"/>
      <c r="H7" s="1092"/>
      <c r="I7" s="755" t="s">
        <v>2239</v>
      </c>
      <c r="J7" s="1092"/>
      <c r="K7" s="1092"/>
      <c r="L7" s="1093"/>
      <c r="M7" s="1093"/>
      <c r="N7" s="817">
        <v>2014</v>
      </c>
      <c r="O7" s="817">
        <v>2019</v>
      </c>
      <c r="P7" s="817">
        <v>2020</v>
      </c>
      <c r="Q7" s="817">
        <v>2021</v>
      </c>
      <c r="R7" s="817">
        <v>2022</v>
      </c>
      <c r="S7" s="817">
        <v>2023</v>
      </c>
      <c r="T7" s="1094">
        <v>2024</v>
      </c>
    </row>
    <row r="8" spans="1:21" ht="3" customHeight="1">
      <c r="A8" s="624"/>
      <c r="B8" s="624"/>
      <c r="C8" s="624"/>
      <c r="D8" s="624"/>
      <c r="E8" s="624"/>
      <c r="F8" s="624"/>
      <c r="G8" s="624"/>
    </row>
    <row r="9" spans="1:21" ht="15" customHeight="1">
      <c r="A9" s="523" t="s">
        <v>2240</v>
      </c>
      <c r="B9" s="523"/>
      <c r="D9" s="523"/>
      <c r="E9" s="943"/>
      <c r="F9" s="943"/>
      <c r="H9" s="624"/>
      <c r="I9" s="524" t="s">
        <v>2241</v>
      </c>
      <c r="J9" s="624"/>
      <c r="K9" s="523"/>
      <c r="L9" s="523"/>
      <c r="N9" s="382">
        <v>438047</v>
      </c>
      <c r="O9" s="382">
        <v>64764</v>
      </c>
      <c r="P9" s="982">
        <v>238738</v>
      </c>
      <c r="Q9" s="982">
        <v>619810</v>
      </c>
      <c r="R9" s="982">
        <v>444842</v>
      </c>
      <c r="S9" s="982">
        <v>1257411</v>
      </c>
      <c r="T9" s="563">
        <v>1763400</v>
      </c>
    </row>
    <row r="10" spans="1:21" ht="15" customHeight="1">
      <c r="A10" s="523" t="s">
        <v>2242</v>
      </c>
      <c r="B10" s="523"/>
      <c r="D10" s="523"/>
      <c r="E10" s="943"/>
      <c r="F10" s="943"/>
      <c r="H10" s="624"/>
      <c r="I10" s="524" t="s">
        <v>2243</v>
      </c>
      <c r="J10" s="624"/>
      <c r="K10" s="523"/>
      <c r="L10" s="523"/>
      <c r="N10" s="382">
        <v>2014945</v>
      </c>
      <c r="O10" s="982">
        <v>1149279</v>
      </c>
      <c r="P10" s="982">
        <v>124257</v>
      </c>
      <c r="Q10" s="982">
        <v>1080412</v>
      </c>
      <c r="R10" s="982">
        <v>918991</v>
      </c>
      <c r="S10" s="982">
        <v>1151546</v>
      </c>
      <c r="T10" s="563">
        <v>1491824</v>
      </c>
    </row>
    <row r="11" spans="1:21" ht="15" customHeight="1">
      <c r="A11" s="731" t="s">
        <v>2244</v>
      </c>
      <c r="B11" s="523"/>
      <c r="D11" s="523"/>
      <c r="E11" s="943"/>
      <c r="F11" s="943"/>
      <c r="H11" s="624"/>
      <c r="I11" s="729" t="s">
        <v>2245</v>
      </c>
      <c r="J11" s="624"/>
      <c r="K11" s="523"/>
      <c r="L11" s="523"/>
      <c r="N11" s="382">
        <v>851447</v>
      </c>
      <c r="O11" s="982">
        <v>879310</v>
      </c>
      <c r="P11" s="982">
        <v>90103</v>
      </c>
      <c r="Q11" s="982">
        <v>491424</v>
      </c>
      <c r="R11" s="982">
        <v>461401</v>
      </c>
      <c r="S11" s="982">
        <v>931782</v>
      </c>
      <c r="T11" s="563">
        <v>1048679</v>
      </c>
    </row>
    <row r="12" spans="1:21" ht="15" customHeight="1">
      <c r="A12" s="523" t="s">
        <v>2246</v>
      </c>
      <c r="B12" s="523"/>
      <c r="D12" s="523"/>
      <c r="E12" s="943"/>
      <c r="F12" s="943"/>
      <c r="G12" s="943"/>
      <c r="I12" s="524" t="s">
        <v>2247</v>
      </c>
      <c r="K12" s="624"/>
      <c r="L12" s="523"/>
      <c r="N12" s="382">
        <v>866258</v>
      </c>
      <c r="O12" s="982">
        <v>666162</v>
      </c>
      <c r="P12" s="982">
        <v>111888</v>
      </c>
      <c r="Q12" s="982">
        <v>336895</v>
      </c>
      <c r="R12" s="982">
        <v>328381</v>
      </c>
      <c r="S12" s="982">
        <v>724011</v>
      </c>
      <c r="T12" s="563">
        <v>703547</v>
      </c>
    </row>
    <row r="13" spans="1:21" ht="15" customHeight="1">
      <c r="A13" s="523" t="s">
        <v>2248</v>
      </c>
      <c r="B13" s="523"/>
      <c r="D13" s="523"/>
      <c r="E13" s="943"/>
      <c r="F13" s="943"/>
      <c r="H13" s="624"/>
      <c r="I13" s="524" t="s">
        <v>2249</v>
      </c>
      <c r="J13" s="624"/>
      <c r="K13" s="523"/>
      <c r="L13" s="523"/>
      <c r="N13" s="382">
        <v>769510</v>
      </c>
      <c r="O13" s="1095">
        <v>932353</v>
      </c>
      <c r="P13" s="982">
        <v>151456</v>
      </c>
      <c r="Q13" s="982">
        <v>273571</v>
      </c>
      <c r="R13" s="982">
        <v>245954</v>
      </c>
      <c r="S13" s="982">
        <v>550323</v>
      </c>
      <c r="T13" s="563">
        <v>774784</v>
      </c>
    </row>
    <row r="14" spans="1:21" ht="15" customHeight="1">
      <c r="A14" s="731" t="s">
        <v>2250</v>
      </c>
      <c r="B14" s="523"/>
      <c r="D14" s="523"/>
      <c r="E14" s="943"/>
      <c r="F14" s="943"/>
      <c r="G14" s="943"/>
      <c r="I14" s="729" t="s">
        <v>2251</v>
      </c>
      <c r="J14" s="624"/>
      <c r="K14" s="523"/>
      <c r="M14" s="523"/>
      <c r="N14" s="382">
        <v>123291</v>
      </c>
      <c r="O14" s="562" t="s">
        <v>2252</v>
      </c>
      <c r="P14" s="982" t="s">
        <v>410</v>
      </c>
      <c r="Q14" s="982" t="s">
        <v>410</v>
      </c>
      <c r="R14" s="982">
        <v>29169</v>
      </c>
      <c r="S14" s="982">
        <v>187008</v>
      </c>
      <c r="T14" s="563">
        <v>154647</v>
      </c>
    </row>
    <row r="15" spans="1:21" ht="11.25" customHeight="1">
      <c r="A15" s="523"/>
      <c r="B15" s="523" t="s">
        <v>2253</v>
      </c>
      <c r="D15" s="523"/>
      <c r="E15" s="943"/>
      <c r="F15" s="943"/>
      <c r="G15" s="943"/>
      <c r="I15" s="524"/>
      <c r="J15" s="729" t="s">
        <v>2254</v>
      </c>
      <c r="K15" s="523"/>
      <c r="M15" s="523"/>
      <c r="N15" s="382"/>
      <c r="O15" s="982"/>
      <c r="P15" s="982"/>
      <c r="Q15" s="982"/>
      <c r="R15" s="982"/>
      <c r="S15" s="982"/>
      <c r="T15" s="1096"/>
    </row>
    <row r="16" spans="1:21" ht="15" customHeight="1">
      <c r="A16" s="523" t="s">
        <v>2255</v>
      </c>
      <c r="B16" s="523"/>
      <c r="D16" s="523"/>
      <c r="E16" s="943"/>
      <c r="F16" s="943"/>
      <c r="H16" s="624"/>
      <c r="I16" s="524" t="s">
        <v>2256</v>
      </c>
      <c r="J16" s="624"/>
      <c r="K16" s="523"/>
      <c r="L16" s="523"/>
      <c r="N16" s="382">
        <v>215108</v>
      </c>
      <c r="O16" s="982">
        <v>147749</v>
      </c>
      <c r="P16" s="982">
        <v>34126</v>
      </c>
      <c r="Q16" s="982">
        <v>54530</v>
      </c>
      <c r="R16" s="982">
        <v>54913</v>
      </c>
      <c r="S16" s="982">
        <v>93134</v>
      </c>
      <c r="T16" s="563">
        <v>96676</v>
      </c>
    </row>
    <row r="17" spans="1:24" ht="15" customHeight="1">
      <c r="A17" s="523" t="s">
        <v>2257</v>
      </c>
      <c r="B17" s="523"/>
      <c r="D17" s="523"/>
      <c r="E17" s="943"/>
      <c r="F17" s="943"/>
      <c r="H17" s="624"/>
      <c r="I17" s="524" t="s">
        <v>2258</v>
      </c>
      <c r="J17" s="624"/>
      <c r="K17" s="523"/>
      <c r="L17" s="523"/>
      <c r="N17" s="382">
        <v>38514</v>
      </c>
      <c r="O17" s="982">
        <v>43120</v>
      </c>
      <c r="P17" s="982">
        <v>12026</v>
      </c>
      <c r="Q17" s="982">
        <v>18692</v>
      </c>
      <c r="R17" s="982">
        <v>15944</v>
      </c>
      <c r="S17" s="982">
        <v>28148</v>
      </c>
      <c r="T17" s="563">
        <v>27548</v>
      </c>
    </row>
    <row r="18" spans="1:24" ht="15" customHeight="1">
      <c r="A18" s="523" t="s">
        <v>2259</v>
      </c>
      <c r="B18" s="523"/>
      <c r="D18" s="523"/>
      <c r="E18" s="943"/>
      <c r="F18" s="943"/>
      <c r="H18" s="624"/>
      <c r="I18" s="524" t="s">
        <v>2260</v>
      </c>
      <c r="J18" s="624"/>
      <c r="K18" s="523"/>
      <c r="L18" s="523"/>
      <c r="N18" s="382">
        <v>13240</v>
      </c>
      <c r="O18" s="982">
        <v>13145</v>
      </c>
      <c r="P18" s="982">
        <v>3508</v>
      </c>
      <c r="Q18" s="982">
        <v>7710</v>
      </c>
      <c r="R18" s="982">
        <v>5179</v>
      </c>
      <c r="S18" s="982">
        <v>18202</v>
      </c>
      <c r="T18" s="563">
        <v>14446</v>
      </c>
    </row>
    <row r="19" spans="1:24" ht="15" customHeight="1">
      <c r="A19" s="824" t="s">
        <v>2261</v>
      </c>
      <c r="B19" s="727"/>
      <c r="C19" s="523"/>
      <c r="D19" s="523"/>
      <c r="E19" s="943"/>
      <c r="F19" s="943"/>
      <c r="H19" s="624"/>
      <c r="I19" s="729" t="s">
        <v>2262</v>
      </c>
      <c r="J19" s="624"/>
      <c r="K19" s="727"/>
      <c r="L19" s="727"/>
      <c r="N19" s="382">
        <v>40051</v>
      </c>
      <c r="O19" s="982">
        <v>39638</v>
      </c>
      <c r="P19" s="982">
        <v>20984</v>
      </c>
      <c r="Q19" s="982">
        <v>26592</v>
      </c>
      <c r="R19" s="982">
        <v>3003</v>
      </c>
      <c r="S19" s="982">
        <v>41128</v>
      </c>
      <c r="T19" s="563">
        <v>33989</v>
      </c>
    </row>
    <row r="20" spans="1:24" ht="15" customHeight="1">
      <c r="A20" s="727" t="s">
        <v>2263</v>
      </c>
      <c r="B20" s="727"/>
      <c r="C20" s="523"/>
      <c r="D20" s="523"/>
      <c r="E20" s="943"/>
      <c r="F20" s="943"/>
      <c r="H20" s="624"/>
      <c r="I20" s="524" t="s">
        <v>2264</v>
      </c>
      <c r="J20" s="624"/>
      <c r="K20" s="727"/>
      <c r="L20" s="727"/>
      <c r="N20" s="382">
        <v>91410</v>
      </c>
      <c r="O20" s="982">
        <v>95632</v>
      </c>
      <c r="P20" s="982">
        <v>13142</v>
      </c>
      <c r="Q20" s="982">
        <v>32878</v>
      </c>
      <c r="R20" s="982">
        <v>38019</v>
      </c>
      <c r="S20" s="982">
        <v>97109</v>
      </c>
      <c r="T20" s="563">
        <v>131807</v>
      </c>
    </row>
    <row r="21" spans="1:24" ht="15" customHeight="1">
      <c r="A21" s="727" t="s">
        <v>2265</v>
      </c>
      <c r="B21" s="727"/>
      <c r="C21" s="523"/>
      <c r="D21" s="523"/>
      <c r="E21" s="943"/>
      <c r="F21" s="943"/>
      <c r="H21" s="624"/>
      <c r="I21" s="524" t="s">
        <v>2266</v>
      </c>
      <c r="J21" s="624"/>
      <c r="K21" s="727"/>
      <c r="L21" s="727"/>
      <c r="N21" s="382">
        <v>220708</v>
      </c>
      <c r="O21" s="982">
        <v>257563</v>
      </c>
      <c r="P21" s="982">
        <v>86804</v>
      </c>
      <c r="Q21" s="982">
        <v>131492</v>
      </c>
      <c r="R21" s="982">
        <v>105566</v>
      </c>
      <c r="S21" s="982">
        <v>233011</v>
      </c>
      <c r="T21" s="563">
        <v>242357</v>
      </c>
      <c r="X21" s="564"/>
    </row>
    <row r="22" spans="1:24" ht="15" customHeight="1">
      <c r="A22" s="731" t="s">
        <v>2267</v>
      </c>
      <c r="B22" s="523"/>
      <c r="C22" s="624"/>
      <c r="D22" s="624"/>
      <c r="E22" s="624"/>
      <c r="F22" s="624"/>
      <c r="G22" s="624"/>
      <c r="H22" s="624"/>
      <c r="I22" s="729" t="s">
        <v>2268</v>
      </c>
      <c r="J22" s="624"/>
      <c r="K22" s="624"/>
      <c r="L22" s="624"/>
      <c r="M22" s="624"/>
      <c r="N22" s="382">
        <v>174309</v>
      </c>
      <c r="O22" s="982">
        <v>127530</v>
      </c>
      <c r="P22" s="982">
        <v>29144</v>
      </c>
      <c r="Q22" s="982">
        <v>43840</v>
      </c>
      <c r="R22" s="982">
        <v>44355</v>
      </c>
      <c r="S22" s="982">
        <v>94211</v>
      </c>
      <c r="T22" s="563">
        <v>96036</v>
      </c>
    </row>
    <row r="23" spans="1:24" ht="15" customHeight="1">
      <c r="A23" s="731" t="s">
        <v>2269</v>
      </c>
      <c r="B23" s="523"/>
      <c r="C23" s="624"/>
      <c r="D23" s="624"/>
      <c r="E23" s="624"/>
      <c r="F23" s="624"/>
      <c r="G23" s="624"/>
      <c r="H23" s="624"/>
      <c r="I23" s="729" t="s">
        <v>2270</v>
      </c>
      <c r="J23" s="624"/>
      <c r="K23" s="624"/>
      <c r="L23" s="624"/>
      <c r="M23" s="624"/>
      <c r="N23" s="382">
        <v>60945</v>
      </c>
      <c r="O23" s="982">
        <v>76337</v>
      </c>
      <c r="P23" s="982">
        <v>13765</v>
      </c>
      <c r="Q23" s="982">
        <v>46435</v>
      </c>
      <c r="R23" s="982">
        <v>51310</v>
      </c>
      <c r="S23" s="982">
        <v>84170</v>
      </c>
      <c r="T23" s="563">
        <v>32881</v>
      </c>
    </row>
    <row r="24" spans="1:24" ht="15" customHeight="1">
      <c r="A24" s="523" t="s">
        <v>2271</v>
      </c>
      <c r="B24" s="523"/>
      <c r="C24" s="624"/>
      <c r="D24" s="624"/>
      <c r="E24" s="624"/>
      <c r="F24" s="624"/>
      <c r="G24" s="624"/>
      <c r="H24" s="624"/>
      <c r="I24" s="524" t="s">
        <v>2272</v>
      </c>
      <c r="J24" s="624"/>
      <c r="K24" s="624"/>
      <c r="L24" s="624"/>
      <c r="M24" s="624"/>
      <c r="N24" s="382">
        <v>89483</v>
      </c>
      <c r="O24" s="982">
        <v>51341</v>
      </c>
      <c r="P24" s="982">
        <v>22613</v>
      </c>
      <c r="Q24" s="982">
        <v>48942</v>
      </c>
      <c r="R24" s="982">
        <v>43237</v>
      </c>
      <c r="S24" s="982">
        <v>68042</v>
      </c>
      <c r="T24" s="563">
        <v>57620</v>
      </c>
    </row>
    <row r="25" spans="1:24" ht="11.25" customHeight="1">
      <c r="A25" s="727"/>
      <c r="B25" s="727" t="s">
        <v>2273</v>
      </c>
      <c r="C25" s="523"/>
      <c r="D25" s="523"/>
      <c r="E25" s="943"/>
      <c r="F25" s="943"/>
      <c r="H25" s="624"/>
      <c r="I25" s="524"/>
      <c r="J25" s="524" t="s">
        <v>2274</v>
      </c>
      <c r="K25" s="727"/>
      <c r="L25" s="727"/>
      <c r="N25" s="528"/>
      <c r="O25" s="528"/>
      <c r="P25" s="528"/>
      <c r="Q25" s="528"/>
      <c r="R25" s="528"/>
      <c r="S25" s="528"/>
      <c r="T25" s="380"/>
    </row>
    <row r="26" spans="1:24" ht="15" customHeight="1">
      <c r="A26" s="1097" t="s">
        <v>2275</v>
      </c>
      <c r="B26" s="523"/>
      <c r="C26" s="624"/>
      <c r="D26" s="624"/>
      <c r="E26" s="624"/>
      <c r="F26" s="624"/>
      <c r="G26" s="624"/>
      <c r="H26" s="624"/>
      <c r="I26" s="729" t="s">
        <v>2276</v>
      </c>
      <c r="J26" s="624"/>
      <c r="K26" s="624"/>
      <c r="L26" s="624"/>
      <c r="M26" s="624"/>
      <c r="N26" s="372" t="s">
        <v>2252</v>
      </c>
      <c r="O26" s="382" t="s">
        <v>2252</v>
      </c>
      <c r="P26" s="382" t="s">
        <v>410</v>
      </c>
      <c r="Q26" s="382">
        <v>371082</v>
      </c>
      <c r="R26" s="382">
        <v>2029604</v>
      </c>
      <c r="S26" s="982">
        <v>2797616</v>
      </c>
      <c r="T26" s="563">
        <v>2612691</v>
      </c>
    </row>
    <row r="27" spans="1:24" s="1098" customFormat="1" ht="15" customHeight="1">
      <c r="A27" s="731" t="s">
        <v>2277</v>
      </c>
      <c r="B27" s="523"/>
      <c r="C27" s="624"/>
      <c r="D27" s="624"/>
      <c r="E27" s="624"/>
      <c r="F27" s="624"/>
      <c r="G27" s="624"/>
      <c r="H27" s="624"/>
      <c r="I27" s="729" t="s">
        <v>2278</v>
      </c>
      <c r="J27" s="624"/>
      <c r="K27" s="624"/>
      <c r="L27" s="624"/>
      <c r="M27" s="624"/>
      <c r="N27" s="372">
        <v>221047</v>
      </c>
      <c r="O27" s="382">
        <v>164878</v>
      </c>
      <c r="P27" s="382">
        <v>51887</v>
      </c>
      <c r="Q27" s="382">
        <v>79652</v>
      </c>
      <c r="R27" s="382">
        <v>427376</v>
      </c>
      <c r="S27" s="982">
        <v>741533</v>
      </c>
      <c r="T27" s="563">
        <v>767769</v>
      </c>
    </row>
    <row r="28" spans="1:24" s="1098" customFormat="1" ht="15" customHeight="1">
      <c r="A28" s="523" t="s">
        <v>2279</v>
      </c>
      <c r="B28" s="523"/>
      <c r="C28" s="624"/>
      <c r="D28" s="624"/>
      <c r="E28" s="624"/>
      <c r="F28" s="624"/>
      <c r="G28" s="624"/>
      <c r="H28" s="624"/>
      <c r="I28" s="729" t="s">
        <v>2280</v>
      </c>
      <c r="J28" s="624"/>
      <c r="K28" s="624"/>
      <c r="L28" s="624"/>
      <c r="M28" s="624"/>
      <c r="N28" s="372">
        <v>36063</v>
      </c>
      <c r="O28" s="382">
        <v>59711</v>
      </c>
      <c r="P28" s="382">
        <v>16934</v>
      </c>
      <c r="Q28" s="382">
        <v>38011</v>
      </c>
      <c r="R28" s="382">
        <v>32180</v>
      </c>
      <c r="S28" s="982">
        <v>49514</v>
      </c>
      <c r="T28" s="563">
        <v>51804</v>
      </c>
    </row>
    <row r="29" spans="1:24" s="1098" customFormat="1" ht="15" customHeight="1">
      <c r="A29" s="731" t="s">
        <v>2281</v>
      </c>
      <c r="B29" s="523"/>
      <c r="C29" s="624"/>
      <c r="D29" s="624"/>
      <c r="E29" s="624"/>
      <c r="F29" s="624"/>
      <c r="G29" s="624"/>
      <c r="H29" s="624"/>
      <c r="I29" s="729" t="s">
        <v>2282</v>
      </c>
      <c r="J29" s="624"/>
      <c r="K29" s="624"/>
      <c r="L29" s="624"/>
      <c r="M29" s="624"/>
      <c r="N29" s="372" t="s">
        <v>2252</v>
      </c>
      <c r="O29" s="382" t="s">
        <v>2252</v>
      </c>
      <c r="P29" s="382" t="s">
        <v>410</v>
      </c>
      <c r="Q29" s="382" t="s">
        <v>410</v>
      </c>
      <c r="R29" s="382">
        <v>694716</v>
      </c>
      <c r="S29" s="382">
        <v>1252237</v>
      </c>
      <c r="T29" s="563">
        <v>911616</v>
      </c>
      <c r="U29" s="1099" t="s">
        <v>2283</v>
      </c>
    </row>
    <row r="30" spans="1:24" ht="3" customHeight="1" thickBot="1">
      <c r="A30" s="709"/>
      <c r="B30" s="709"/>
      <c r="C30" s="709"/>
      <c r="D30" s="709"/>
      <c r="E30" s="709"/>
      <c r="F30" s="709"/>
      <c r="G30" s="709"/>
      <c r="H30" s="709"/>
      <c r="I30" s="709"/>
      <c r="J30" s="709"/>
      <c r="K30" s="709"/>
      <c r="L30" s="709"/>
      <c r="M30" s="709"/>
      <c r="N30" s="584"/>
      <c r="O30" s="584"/>
      <c r="P30" s="584"/>
      <c r="Q30" s="584"/>
      <c r="R30" s="584"/>
      <c r="S30" s="584"/>
      <c r="T30" s="584"/>
    </row>
    <row r="31" spans="1:24" ht="3" customHeight="1">
      <c r="A31" s="624"/>
      <c r="B31" s="624"/>
      <c r="C31" s="624"/>
      <c r="D31" s="624"/>
      <c r="E31" s="624"/>
      <c r="F31" s="624"/>
      <c r="G31" s="624"/>
      <c r="H31" s="624"/>
      <c r="I31" s="624"/>
      <c r="J31" s="624"/>
      <c r="K31" s="624"/>
      <c r="L31" s="624"/>
      <c r="M31" s="624"/>
    </row>
    <row r="32" spans="1:24" ht="12" customHeight="1">
      <c r="A32" s="989"/>
      <c r="B32" s="989"/>
      <c r="C32" s="523"/>
      <c r="D32" s="523"/>
      <c r="G32" s="761"/>
      <c r="H32" s="523"/>
      <c r="I32" s="523"/>
      <c r="J32" s="523"/>
      <c r="K32" s="989"/>
      <c r="L32" s="941"/>
      <c r="M32" s="941"/>
    </row>
    <row r="33" spans="1:13" s="530" customFormat="1" ht="9.9499999999999993" customHeight="1">
      <c r="A33" s="523"/>
      <c r="B33" s="523"/>
      <c r="C33" s="523"/>
      <c r="D33" s="523"/>
      <c r="E33" s="523"/>
      <c r="F33" s="523"/>
      <c r="G33" s="761"/>
      <c r="H33" s="523"/>
      <c r="I33" s="523"/>
      <c r="J33" s="523"/>
      <c r="K33" s="523"/>
      <c r="L33" s="941"/>
      <c r="M33" s="941"/>
    </row>
    <row r="34" spans="1:13" s="530" customFormat="1" ht="9.9499999999999993" customHeight="1">
      <c r="A34" s="523"/>
      <c r="B34" s="523"/>
      <c r="C34" s="523"/>
      <c r="D34" s="523"/>
      <c r="E34" s="523"/>
      <c r="F34" s="523"/>
      <c r="G34" s="761"/>
      <c r="H34" s="523"/>
      <c r="I34" s="523"/>
      <c r="J34" s="523"/>
      <c r="K34" s="523"/>
      <c r="L34" s="941"/>
      <c r="M34" s="941"/>
    </row>
    <row r="35" spans="1:13" s="530" customFormat="1" ht="9.9499999999999993" customHeight="1">
      <c r="A35" s="523"/>
      <c r="B35" s="523"/>
      <c r="C35" s="523"/>
      <c r="D35" s="523"/>
      <c r="E35" s="523"/>
      <c r="F35" s="523"/>
      <c r="G35" s="761"/>
      <c r="H35" s="523"/>
      <c r="I35" s="523"/>
      <c r="J35" s="523"/>
      <c r="K35" s="523"/>
      <c r="L35" s="941"/>
      <c r="M35" s="941"/>
    </row>
    <row r="36" spans="1:13" s="530" customFormat="1" ht="14.1" customHeight="1">
      <c r="A36" s="523"/>
      <c r="B36" s="523"/>
      <c r="C36" s="523"/>
      <c r="D36" s="523"/>
      <c r="G36" s="523"/>
      <c r="H36" s="523"/>
      <c r="I36" s="523"/>
      <c r="J36" s="523"/>
      <c r="K36" s="523"/>
      <c r="L36" s="941"/>
      <c r="M36" s="941"/>
    </row>
    <row r="37" spans="1:13" s="530" customFormat="1" ht="9.9499999999999993" customHeight="1">
      <c r="A37" s="523"/>
      <c r="B37" s="523"/>
      <c r="C37" s="523"/>
      <c r="D37" s="523"/>
      <c r="E37" s="523"/>
      <c r="F37" s="523"/>
      <c r="H37" s="523"/>
      <c r="I37" s="523"/>
      <c r="J37" s="523"/>
      <c r="K37" s="523"/>
      <c r="L37" s="523"/>
      <c r="M37" s="523"/>
    </row>
    <row r="38" spans="1:13" s="530" customFormat="1" ht="14.1" customHeight="1">
      <c r="A38" s="523"/>
      <c r="B38" s="523"/>
      <c r="C38" s="523"/>
      <c r="D38" s="523"/>
      <c r="E38" s="523"/>
      <c r="F38" s="523"/>
      <c r="G38" s="761"/>
      <c r="H38" s="523"/>
      <c r="I38" s="523"/>
      <c r="J38" s="523"/>
      <c r="K38" s="523"/>
      <c r="L38" s="523"/>
      <c r="M38" s="523"/>
    </row>
    <row r="39" spans="1:13" s="530" customFormat="1" ht="9.9499999999999993" customHeight="1">
      <c r="A39" s="523"/>
      <c r="B39" s="523"/>
      <c r="C39" s="523"/>
      <c r="D39" s="523"/>
      <c r="E39" s="523"/>
      <c r="F39" s="523"/>
      <c r="G39" s="761"/>
      <c r="H39" s="523"/>
      <c r="I39" s="523"/>
      <c r="J39" s="523"/>
      <c r="K39" s="523"/>
      <c r="L39" s="523"/>
      <c r="M39" s="523"/>
    </row>
    <row r="40" spans="1:13" s="530" customFormat="1" ht="14.1" customHeight="1">
      <c r="A40" s="523"/>
      <c r="B40" s="523"/>
      <c r="C40" s="523"/>
      <c r="D40" s="523"/>
      <c r="E40" s="523"/>
      <c r="F40" s="523"/>
      <c r="G40" s="761"/>
      <c r="H40" s="523"/>
      <c r="I40" s="523"/>
      <c r="J40" s="523"/>
      <c r="K40" s="523"/>
      <c r="L40" s="523"/>
      <c r="M40" s="523"/>
    </row>
    <row r="41" spans="1:13" s="530" customFormat="1" ht="9.9499999999999993" customHeight="1">
      <c r="A41" s="523"/>
      <c r="B41" s="523"/>
      <c r="C41" s="523"/>
      <c r="D41" s="523"/>
      <c r="E41" s="523"/>
      <c r="F41" s="523"/>
      <c r="G41" s="523"/>
      <c r="H41" s="523"/>
      <c r="I41" s="523"/>
      <c r="J41" s="523"/>
      <c r="K41" s="523"/>
      <c r="L41" s="523"/>
      <c r="M41" s="523"/>
    </row>
    <row r="42" spans="1:13" s="530" customFormat="1" ht="9.9499999999999993" customHeight="1">
      <c r="A42" s="523"/>
      <c r="B42" s="523"/>
      <c r="C42" s="523"/>
      <c r="D42" s="523"/>
      <c r="E42" s="523"/>
      <c r="F42" s="523"/>
      <c r="G42" s="523"/>
      <c r="H42" s="523"/>
      <c r="I42" s="523"/>
      <c r="J42" s="523"/>
      <c r="K42" s="523"/>
      <c r="L42" s="523"/>
      <c r="M42" s="523"/>
    </row>
    <row r="43" spans="1:13" s="530" customFormat="1" ht="14.1" customHeight="1">
      <c r="A43" s="523"/>
      <c r="B43" s="523"/>
      <c r="C43" s="523"/>
      <c r="D43" s="523"/>
      <c r="E43" s="523"/>
      <c r="F43" s="523"/>
      <c r="G43" s="761"/>
      <c r="H43" s="523"/>
      <c r="I43" s="523"/>
      <c r="J43" s="523"/>
      <c r="K43" s="523"/>
      <c r="L43" s="523"/>
      <c r="M43" s="523"/>
    </row>
    <row r="44" spans="1:13" s="530" customFormat="1" ht="9.9499999999999993" customHeight="1">
      <c r="A44" s="523"/>
      <c r="B44" s="523"/>
      <c r="C44" s="523"/>
      <c r="D44" s="523"/>
      <c r="E44" s="523"/>
      <c r="F44" s="523"/>
      <c r="G44" s="523"/>
      <c r="H44" s="523"/>
      <c r="I44" s="523"/>
      <c r="J44" s="523"/>
      <c r="K44" s="523"/>
      <c r="L44" s="523"/>
      <c r="M44" s="523"/>
    </row>
    <row r="45" spans="1:13" s="530" customFormat="1" ht="9.9499999999999993" customHeight="1">
      <c r="A45" s="523"/>
      <c r="B45" s="523"/>
      <c r="C45" s="523"/>
      <c r="D45" s="523"/>
      <c r="E45" s="523"/>
      <c r="F45" s="523"/>
      <c r="G45" s="523"/>
      <c r="H45" s="523"/>
      <c r="I45" s="523"/>
      <c r="J45" s="523"/>
      <c r="K45" s="523"/>
      <c r="L45" s="523"/>
      <c r="M45" s="523"/>
    </row>
    <row r="46" spans="1:13" s="530" customFormat="1" ht="9.9499999999999993" customHeight="1">
      <c r="A46" s="523"/>
      <c r="B46" s="523"/>
      <c r="C46" s="523"/>
      <c r="D46" s="523"/>
      <c r="E46" s="523"/>
      <c r="F46" s="523"/>
      <c r="H46" s="523"/>
      <c r="I46" s="523"/>
      <c r="J46" s="523"/>
      <c r="K46" s="523"/>
      <c r="L46" s="523"/>
      <c r="M46" s="523"/>
    </row>
    <row r="47" spans="1:13" s="530" customFormat="1" ht="9.9499999999999993" customHeight="1">
      <c r="A47" s="523"/>
      <c r="B47" s="523"/>
      <c r="C47" s="523"/>
      <c r="D47" s="523"/>
      <c r="E47" s="523"/>
      <c r="F47" s="523"/>
      <c r="H47" s="523"/>
      <c r="I47" s="523"/>
      <c r="J47" s="523"/>
      <c r="K47" s="523"/>
      <c r="L47" s="523"/>
      <c r="M47" s="523"/>
    </row>
    <row r="48" spans="1:13" s="530" customFormat="1" ht="9.9499999999999993" customHeight="1">
      <c r="A48" s="523"/>
      <c r="B48" s="523"/>
      <c r="C48" s="523"/>
      <c r="D48" s="523"/>
      <c r="E48" s="523"/>
      <c r="F48" s="523"/>
      <c r="H48" s="523"/>
      <c r="I48" s="523"/>
      <c r="J48" s="523"/>
      <c r="K48" s="523"/>
      <c r="L48" s="523"/>
      <c r="M48" s="523"/>
    </row>
    <row r="49" spans="1:13" s="530" customFormat="1" ht="9.9499999999999993" customHeight="1">
      <c r="A49" s="523"/>
      <c r="B49" s="523"/>
      <c r="C49" s="523"/>
      <c r="D49" s="523"/>
      <c r="E49" s="523"/>
      <c r="F49" s="523"/>
      <c r="H49" s="523"/>
      <c r="I49" s="523"/>
      <c r="J49" s="523"/>
      <c r="K49" s="523"/>
      <c r="L49" s="523"/>
      <c r="M49" s="523"/>
    </row>
    <row r="50" spans="1:13" s="530" customFormat="1" ht="9.9499999999999993" customHeight="1">
      <c r="A50" s="523"/>
      <c r="B50" s="523"/>
      <c r="C50" s="523"/>
      <c r="D50" s="523"/>
      <c r="E50" s="523"/>
      <c r="F50" s="523"/>
      <c r="H50" s="523"/>
      <c r="I50" s="523"/>
      <c r="J50" s="523"/>
      <c r="K50" s="523"/>
      <c r="L50" s="523"/>
      <c r="M50" s="523"/>
    </row>
    <row r="51" spans="1:13" s="530" customFormat="1" ht="9.9499999999999993" customHeight="1">
      <c r="A51" s="523"/>
      <c r="B51" s="523"/>
      <c r="C51" s="523"/>
      <c r="D51" s="523"/>
      <c r="E51" s="523"/>
      <c r="F51" s="523"/>
      <c r="H51" s="523"/>
      <c r="I51" s="523"/>
      <c r="J51" s="523"/>
      <c r="K51" s="523"/>
      <c r="L51" s="523"/>
      <c r="M51" s="523"/>
    </row>
    <row r="52" spans="1:13" s="530" customFormat="1" ht="30" customHeight="1">
      <c r="A52" s="523"/>
      <c r="B52" s="523"/>
      <c r="C52" s="523"/>
      <c r="D52" s="523"/>
      <c r="E52" s="523"/>
      <c r="F52" s="523"/>
      <c r="G52" s="761"/>
      <c r="H52" s="523"/>
      <c r="I52" s="523"/>
      <c r="J52" s="523"/>
      <c r="K52" s="523"/>
      <c r="L52" s="523"/>
      <c r="M52" s="523"/>
    </row>
    <row r="53" spans="1:13" s="530" customFormat="1" ht="9.9499999999999993" customHeight="1">
      <c r="A53" s="523"/>
      <c r="B53" s="523"/>
      <c r="C53" s="523"/>
      <c r="D53" s="523"/>
      <c r="E53" s="523"/>
      <c r="F53" s="523"/>
      <c r="G53" s="761"/>
      <c r="H53" s="523"/>
      <c r="I53" s="523"/>
      <c r="J53" s="523"/>
      <c r="K53" s="523"/>
      <c r="L53" s="523"/>
      <c r="M53" s="523"/>
    </row>
    <row r="54" spans="1:13" s="530" customFormat="1" ht="9.9499999999999993" customHeight="1">
      <c r="A54" s="523"/>
      <c r="B54" s="523"/>
      <c r="C54" s="523"/>
      <c r="D54" s="523"/>
      <c r="E54" s="523"/>
      <c r="F54" s="523"/>
      <c r="G54" s="761"/>
      <c r="H54" s="523"/>
      <c r="I54" s="523"/>
      <c r="J54" s="523"/>
      <c r="K54" s="523"/>
      <c r="L54" s="523"/>
      <c r="M54" s="523"/>
    </row>
    <row r="55" spans="1:13" s="530" customFormat="1" ht="14.1" customHeight="1">
      <c r="A55" s="523"/>
      <c r="B55" s="523"/>
      <c r="C55" s="523"/>
      <c r="D55" s="523"/>
      <c r="E55" s="523"/>
      <c r="F55" s="523"/>
      <c r="G55" s="761"/>
      <c r="H55" s="523"/>
      <c r="I55" s="523"/>
      <c r="J55" s="523"/>
      <c r="K55" s="523"/>
      <c r="L55" s="523"/>
      <c r="M55" s="523"/>
    </row>
    <row r="56" spans="1:13" s="530" customFormat="1" ht="9.9499999999999993" customHeight="1">
      <c r="A56" s="523"/>
      <c r="B56" s="523"/>
      <c r="C56" s="523"/>
      <c r="D56" s="523"/>
      <c r="E56" s="523"/>
      <c r="F56" s="523"/>
      <c r="G56" s="761"/>
      <c r="H56" s="523"/>
      <c r="I56" s="523"/>
      <c r="J56" s="523"/>
      <c r="K56" s="523"/>
      <c r="L56" s="523"/>
      <c r="M56" s="523"/>
    </row>
    <row r="57" spans="1:13" s="530" customFormat="1" ht="14.1" customHeight="1">
      <c r="A57" s="523"/>
      <c r="B57" s="523"/>
      <c r="C57" s="523"/>
      <c r="D57" s="523"/>
      <c r="E57" s="523"/>
      <c r="F57" s="523"/>
      <c r="G57" s="761"/>
      <c r="H57" s="523"/>
      <c r="I57" s="523"/>
      <c r="J57" s="523"/>
      <c r="K57" s="523"/>
      <c r="L57" s="523"/>
      <c r="M57" s="523"/>
    </row>
    <row r="58" spans="1:13" s="530" customFormat="1" ht="9.9499999999999993" customHeight="1">
      <c r="A58" s="523"/>
      <c r="B58" s="523"/>
      <c r="C58" s="523"/>
      <c r="D58" s="523"/>
      <c r="E58" s="523"/>
      <c r="F58" s="523"/>
      <c r="G58" s="761"/>
      <c r="H58" s="523"/>
      <c r="I58" s="523"/>
      <c r="J58" s="523"/>
      <c r="K58" s="523"/>
      <c r="L58" s="523"/>
      <c r="M58" s="523"/>
    </row>
    <row r="59" spans="1:13" s="530" customFormat="1" ht="14.1" customHeight="1">
      <c r="A59" s="523"/>
      <c r="B59" s="523"/>
      <c r="C59" s="523"/>
      <c r="D59" s="523"/>
      <c r="E59" s="523"/>
      <c r="F59" s="523"/>
      <c r="G59" s="1100"/>
      <c r="H59" s="523"/>
      <c r="I59" s="523"/>
      <c r="J59" s="523"/>
      <c r="K59" s="523"/>
      <c r="L59" s="523"/>
      <c r="M59" s="523"/>
    </row>
    <row r="60" spans="1:13" s="530" customFormat="1" ht="9.9499999999999993" customHeight="1">
      <c r="A60" s="523"/>
      <c r="B60" s="523"/>
      <c r="C60" s="523"/>
      <c r="D60" s="523"/>
      <c r="E60" s="523"/>
      <c r="F60" s="523"/>
      <c r="G60" s="1100"/>
      <c r="H60" s="523"/>
      <c r="I60" s="523"/>
      <c r="J60" s="523"/>
      <c r="K60" s="523"/>
      <c r="L60" s="1101"/>
      <c r="M60" s="523"/>
    </row>
    <row r="61" spans="1:13" s="530" customFormat="1" ht="9.9499999999999993" customHeight="1">
      <c r="A61" s="523"/>
      <c r="B61" s="523"/>
      <c r="C61" s="523"/>
      <c r="D61" s="523"/>
      <c r="E61" s="523"/>
      <c r="F61" s="523"/>
      <c r="G61" s="1100"/>
      <c r="H61" s="523"/>
      <c r="I61" s="523"/>
      <c r="J61" s="523"/>
      <c r="K61" s="523"/>
      <c r="L61" s="1101"/>
      <c r="M61" s="523"/>
    </row>
    <row r="62" spans="1:13" s="530" customFormat="1" ht="14.1" customHeight="1">
      <c r="A62" s="523"/>
      <c r="B62" s="523"/>
      <c r="C62" s="523"/>
      <c r="D62" s="523"/>
      <c r="E62" s="523"/>
      <c r="F62" s="523"/>
      <c r="G62" s="761"/>
      <c r="H62" s="523"/>
      <c r="I62" s="523"/>
      <c r="J62" s="523"/>
      <c r="K62" s="523"/>
      <c r="L62" s="1101"/>
      <c r="M62" s="523"/>
    </row>
    <row r="63" spans="1:13" s="530" customFormat="1" ht="9.9499999999999993" customHeight="1">
      <c r="A63" s="523"/>
      <c r="B63" s="523"/>
      <c r="C63" s="523"/>
      <c r="D63" s="523"/>
      <c r="E63" s="523"/>
      <c r="F63" s="523"/>
      <c r="G63" s="761"/>
      <c r="H63" s="523"/>
      <c r="I63" s="523"/>
      <c r="J63" s="523"/>
      <c r="K63" s="523"/>
      <c r="L63" s="1101"/>
      <c r="M63" s="761"/>
    </row>
    <row r="64" spans="1:13" s="530" customFormat="1" ht="15" customHeight="1">
      <c r="A64" s="523"/>
      <c r="B64" s="523"/>
      <c r="G64" s="977"/>
    </row>
    <row r="65" spans="1:13" s="530" customFormat="1" ht="9.9499999999999993" customHeight="1">
      <c r="G65" s="977"/>
    </row>
    <row r="66" spans="1:13" s="530" customFormat="1">
      <c r="A66" s="523"/>
      <c r="B66" s="523"/>
      <c r="C66" s="523"/>
      <c r="D66" s="523"/>
      <c r="E66" s="523"/>
      <c r="F66" s="523"/>
      <c r="H66" s="523"/>
      <c r="I66" s="523"/>
      <c r="J66" s="523"/>
      <c r="K66" s="523"/>
      <c r="L66" s="1101"/>
      <c r="M66" s="523"/>
    </row>
    <row r="67" spans="1:13" s="530" customFormat="1">
      <c r="A67" s="523"/>
      <c r="B67" s="523"/>
      <c r="C67" s="523"/>
      <c r="D67" s="523"/>
      <c r="E67" s="523"/>
      <c r="F67" s="523"/>
      <c r="H67" s="523"/>
      <c r="I67" s="523"/>
      <c r="J67" s="523"/>
      <c r="K67" s="523"/>
      <c r="L67" s="1101"/>
      <c r="M67" s="523"/>
    </row>
    <row r="68" spans="1:13" s="530" customFormat="1">
      <c r="A68" s="523"/>
      <c r="B68" s="523"/>
      <c r="C68" s="523"/>
      <c r="D68" s="523"/>
      <c r="E68" s="523"/>
      <c r="F68" s="523"/>
      <c r="H68" s="523"/>
      <c r="I68" s="523"/>
      <c r="J68" s="523"/>
      <c r="K68" s="523"/>
      <c r="L68" s="1101"/>
      <c r="M68" s="523"/>
    </row>
    <row r="69" spans="1:13" s="530" customFormat="1" ht="41.25" customHeight="1">
      <c r="A69" s="523"/>
      <c r="B69" s="523"/>
      <c r="C69" s="523"/>
      <c r="D69" s="523"/>
      <c r="E69" s="523"/>
      <c r="F69" s="523"/>
      <c r="H69" s="523"/>
      <c r="I69" s="523"/>
      <c r="J69" s="523"/>
      <c r="K69" s="523"/>
      <c r="L69" s="1101"/>
      <c r="M69" s="523"/>
    </row>
    <row r="70" spans="1:13" s="530" customFormat="1" ht="42.75" customHeight="1">
      <c r="A70" s="523"/>
      <c r="B70" s="523"/>
      <c r="C70" s="523"/>
      <c r="D70" s="523"/>
      <c r="E70" s="523"/>
      <c r="F70" s="523"/>
      <c r="H70" s="523"/>
      <c r="I70" s="523"/>
      <c r="J70" s="523"/>
      <c r="K70" s="523"/>
      <c r="L70" s="1101"/>
      <c r="M70" s="523"/>
    </row>
  </sheetData>
  <sheetProtection formatCells="0" formatColumns="0" formatRows="0"/>
  <phoneticPr fontId="2" type="noConversion"/>
  <hyperlinks>
    <hyperlink ref="U1" location="'索引 Index'!A3" display="索引 Index" xr:uid="{C135FAC8-445B-48B4-951A-9DEAA51DF6A0}"/>
    <hyperlink ref="U29" location="'T16-02b'!A1" display="表16.2(續) Table 16.2(cont'd)" xr:uid="{D414A65F-807C-4768-9A28-09B1294D71FB}"/>
  </hyperlinks>
  <pageMargins left="0.55118110236220474" right="0.55118110236220474" top="0.51181102362204722" bottom="0.51181102362204722" header="0.51181102362204722" footer="0.31496062992125984"/>
  <pageSetup paperSize="9" scale="87" orientation="portrait" r:id="rId1"/>
  <headerFooter alignWithMargins="0"/>
</worksheet>
</file>

<file path=xl/worksheets/sheet5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E1433B-C8F9-448B-9F7D-043A471DF61C}">
  <sheetPr transitionEvaluation="1" transitionEntry="1">
    <pageSetUpPr fitToPage="1"/>
  </sheetPr>
  <dimension ref="A1:U70"/>
  <sheetViews>
    <sheetView defaultGridColor="0" colorId="22" zoomScaleNormal="100" zoomScaleSheetLayoutView="180" workbookViewId="0"/>
  </sheetViews>
  <sheetFormatPr defaultColWidth="9.375" defaultRowHeight="14.25"/>
  <cols>
    <col min="1" max="1" width="4.375" style="530" customWidth="1"/>
    <col min="2" max="2" width="2.75" style="530" customWidth="1"/>
    <col min="3" max="3" width="4.5" style="530" customWidth="1"/>
    <col min="4" max="5" width="1.5" style="530" customWidth="1"/>
    <col min="6" max="6" width="2.375" style="530" customWidth="1"/>
    <col min="7" max="7" width="13.375" style="530" customWidth="1"/>
    <col min="8" max="9" width="0.75" style="530" customWidth="1"/>
    <col min="10" max="12" width="1.5" style="530" customWidth="1"/>
    <col min="13" max="13" width="19.875" style="530" customWidth="1"/>
    <col min="14" max="14" width="7.125" style="530" customWidth="1"/>
    <col min="15" max="15" width="8.125" style="530" customWidth="1"/>
    <col min="16" max="16" width="5.625" style="530" customWidth="1"/>
    <col min="17" max="17" width="2.875" style="530" customWidth="1"/>
    <col min="18" max="18" width="4.375" style="530" customWidth="1"/>
    <col min="19" max="19" width="6.5" style="530" customWidth="1"/>
    <col min="20" max="20" width="5.75" style="530" customWidth="1"/>
    <col min="21" max="21" width="11.125" style="476" bestFit="1" customWidth="1"/>
    <col min="22" max="16384" width="9.375" style="476"/>
  </cols>
  <sheetData>
    <row r="1" spans="1:21" s="536" customFormat="1" ht="18" customHeight="1">
      <c r="A1" s="605" t="s">
        <v>2231</v>
      </c>
      <c r="B1" s="605"/>
      <c r="C1" s="915"/>
      <c r="D1" s="915"/>
      <c r="E1" s="1102" t="s">
        <v>2284</v>
      </c>
      <c r="F1" s="915"/>
      <c r="G1" s="606"/>
      <c r="H1" s="606" t="s">
        <v>2232</v>
      </c>
      <c r="I1" s="915"/>
      <c r="J1" s="915"/>
      <c r="K1" s="915"/>
      <c r="L1" s="915"/>
      <c r="M1" s="915"/>
      <c r="N1" s="915"/>
      <c r="O1" s="915"/>
      <c r="P1" s="915"/>
      <c r="Q1" s="915"/>
      <c r="R1" s="915"/>
      <c r="S1" s="915"/>
      <c r="T1" s="915"/>
      <c r="U1" s="50" t="s">
        <v>192</v>
      </c>
    </row>
    <row r="2" spans="1:21" s="536" customFormat="1" ht="18" customHeight="1">
      <c r="A2" s="606" t="s">
        <v>2233</v>
      </c>
      <c r="B2" s="606"/>
      <c r="C2" s="606"/>
      <c r="D2" s="915"/>
      <c r="E2" s="1103" t="s">
        <v>537</v>
      </c>
      <c r="F2" s="915"/>
      <c r="G2" s="606"/>
      <c r="H2" s="606" t="s">
        <v>2234</v>
      </c>
      <c r="I2" s="606"/>
      <c r="J2" s="606"/>
      <c r="K2" s="606"/>
      <c r="L2" s="606"/>
      <c r="M2" s="606"/>
      <c r="N2" s="606"/>
      <c r="O2" s="606"/>
      <c r="P2" s="606"/>
      <c r="Q2" s="606"/>
      <c r="R2" s="606"/>
      <c r="S2" s="606"/>
      <c r="T2" s="606"/>
      <c r="U2" s="1085"/>
    </row>
    <row r="3" spans="1:21" ht="12.75" hidden="1" customHeight="1">
      <c r="D3" s="916"/>
      <c r="E3" s="916"/>
      <c r="F3" s="916"/>
      <c r="G3" s="692"/>
      <c r="J3" s="609"/>
      <c r="K3" s="609"/>
      <c r="L3" s="609"/>
      <c r="M3" s="609"/>
    </row>
    <row r="4" spans="1:21" ht="12.75" customHeight="1">
      <c r="H4" s="609"/>
      <c r="I4" s="609"/>
      <c r="J4" s="609"/>
      <c r="K4" s="609"/>
      <c r="L4" s="609"/>
      <c r="M4" s="609"/>
      <c r="S4" s="571"/>
      <c r="T4" s="571"/>
    </row>
    <row r="5" spans="1:21" ht="12.75" customHeight="1">
      <c r="S5" s="694"/>
      <c r="T5" s="694"/>
    </row>
    <row r="6" spans="1:21" ht="3" customHeight="1"/>
    <row r="7" spans="1:21" ht="16.5" customHeight="1">
      <c r="A7" s="757"/>
      <c r="B7" s="757"/>
      <c r="C7" s="759"/>
      <c r="D7" s="759"/>
      <c r="E7" s="759"/>
      <c r="F7" s="759"/>
      <c r="G7" s="759"/>
      <c r="H7" s="526"/>
      <c r="I7" s="760"/>
      <c r="J7" s="526"/>
      <c r="K7" s="526"/>
      <c r="N7" s="694"/>
      <c r="O7" s="694"/>
      <c r="P7" s="694"/>
      <c r="Q7" s="694"/>
      <c r="R7" s="694"/>
      <c r="S7" s="694"/>
      <c r="T7" s="1104"/>
    </row>
    <row r="8" spans="1:21" ht="3" customHeight="1">
      <c r="A8" s="624"/>
      <c r="B8" s="624"/>
      <c r="C8" s="624"/>
      <c r="D8" s="624"/>
      <c r="E8" s="624"/>
      <c r="F8" s="624"/>
      <c r="G8" s="624"/>
    </row>
    <row r="9" spans="1:21" ht="15" customHeight="1">
      <c r="A9" s="523"/>
      <c r="B9" s="523"/>
      <c r="D9" s="523"/>
      <c r="E9" s="943"/>
      <c r="F9" s="943"/>
      <c r="H9" s="624"/>
      <c r="I9" s="524"/>
      <c r="J9" s="624"/>
      <c r="K9" s="523"/>
      <c r="L9" s="523"/>
      <c r="N9" s="373"/>
      <c r="O9" s="382"/>
      <c r="P9" s="982"/>
      <c r="Q9" s="982"/>
      <c r="R9" s="982"/>
      <c r="S9" s="982"/>
      <c r="T9" s="982"/>
    </row>
    <row r="10" spans="1:21" ht="15" customHeight="1">
      <c r="A10" s="523"/>
      <c r="B10" s="523"/>
      <c r="D10" s="523"/>
      <c r="E10" s="943"/>
      <c r="F10" s="943"/>
      <c r="H10" s="624"/>
      <c r="I10" s="524"/>
      <c r="J10" s="624"/>
      <c r="K10" s="523"/>
      <c r="L10" s="523"/>
      <c r="N10" s="373"/>
      <c r="O10" s="1003"/>
      <c r="P10" s="1003"/>
      <c r="Q10" s="1003"/>
      <c r="R10" s="1003"/>
      <c r="S10" s="1003"/>
      <c r="T10" s="1003"/>
    </row>
    <row r="11" spans="1:21" ht="15" customHeight="1">
      <c r="A11" s="523"/>
      <c r="B11" s="523"/>
      <c r="D11" s="523"/>
      <c r="E11" s="943"/>
      <c r="F11" s="943"/>
      <c r="H11" s="624"/>
      <c r="I11" s="524"/>
      <c r="J11" s="624"/>
      <c r="K11" s="523"/>
      <c r="L11" s="523"/>
      <c r="N11" s="373"/>
      <c r="O11" s="1003"/>
      <c r="P11" s="1003"/>
      <c r="Q11" s="1003"/>
      <c r="R11" s="1003"/>
      <c r="S11" s="1003"/>
      <c r="T11" s="1003"/>
    </row>
    <row r="12" spans="1:21" ht="15" customHeight="1">
      <c r="A12" s="523"/>
      <c r="B12" s="523"/>
      <c r="D12" s="523"/>
      <c r="E12" s="943"/>
      <c r="F12" s="943"/>
      <c r="G12" s="943"/>
      <c r="I12" s="524"/>
      <c r="K12" s="624"/>
      <c r="L12" s="523"/>
      <c r="N12" s="373"/>
      <c r="O12" s="1003"/>
      <c r="P12" s="1003"/>
      <c r="Q12" s="1003"/>
      <c r="R12" s="1003"/>
      <c r="S12" s="1003"/>
      <c r="T12" s="1003"/>
    </row>
    <row r="13" spans="1:21" ht="15" customHeight="1">
      <c r="A13" s="523"/>
      <c r="B13" s="523"/>
      <c r="D13" s="523"/>
      <c r="E13" s="943"/>
      <c r="F13" s="943"/>
      <c r="H13" s="624"/>
      <c r="I13" s="524"/>
      <c r="J13" s="624"/>
      <c r="K13" s="523"/>
      <c r="L13" s="523"/>
      <c r="N13" s="373"/>
      <c r="O13" s="1105"/>
      <c r="P13" s="1003"/>
      <c r="Q13" s="1003"/>
      <c r="R13" s="1003"/>
      <c r="S13" s="1003"/>
      <c r="T13" s="1003"/>
    </row>
    <row r="14" spans="1:21" ht="15" customHeight="1">
      <c r="A14" s="523"/>
      <c r="B14" s="523"/>
      <c r="D14" s="523"/>
      <c r="E14" s="943"/>
      <c r="F14" s="943"/>
      <c r="G14" s="943"/>
      <c r="I14" s="524"/>
      <c r="J14" s="624"/>
      <c r="K14" s="523"/>
      <c r="M14" s="523"/>
      <c r="N14" s="373"/>
      <c r="O14" s="1003"/>
      <c r="P14" s="1003"/>
      <c r="Q14" s="982"/>
      <c r="R14" s="982"/>
      <c r="S14" s="982"/>
      <c r="T14" s="982"/>
    </row>
    <row r="15" spans="1:21" ht="11.25" customHeight="1">
      <c r="A15" s="523"/>
      <c r="B15" s="523"/>
      <c r="D15" s="523"/>
      <c r="E15" s="943"/>
      <c r="F15" s="943"/>
      <c r="G15" s="943"/>
      <c r="I15" s="524"/>
      <c r="J15" s="760"/>
      <c r="K15" s="523"/>
      <c r="M15" s="523"/>
      <c r="N15" s="373"/>
      <c r="O15" s="1003"/>
      <c r="P15" s="1003"/>
      <c r="Q15" s="1003"/>
      <c r="R15" s="1003"/>
      <c r="S15" s="1003"/>
      <c r="T15" s="1003"/>
    </row>
    <row r="16" spans="1:21" ht="15" customHeight="1">
      <c r="A16" s="523"/>
      <c r="B16" s="523"/>
      <c r="D16" s="523"/>
      <c r="E16" s="943"/>
      <c r="F16" s="943"/>
      <c r="H16" s="624"/>
      <c r="I16" s="524"/>
      <c r="J16" s="624"/>
      <c r="K16" s="523"/>
      <c r="L16" s="523"/>
      <c r="N16" s="373"/>
      <c r="O16" s="1003"/>
      <c r="P16" s="1003"/>
      <c r="Q16" s="1003"/>
      <c r="R16" s="1003"/>
      <c r="S16" s="1003"/>
      <c r="T16" s="1003"/>
    </row>
    <row r="17" spans="1:20" ht="15" customHeight="1">
      <c r="A17" s="523"/>
      <c r="B17" s="523"/>
      <c r="D17" s="523"/>
      <c r="E17" s="943"/>
      <c r="F17" s="943"/>
      <c r="H17" s="624"/>
      <c r="I17" s="524"/>
      <c r="J17" s="624"/>
      <c r="K17" s="523"/>
      <c r="L17" s="523"/>
      <c r="N17" s="373"/>
      <c r="O17" s="1003"/>
      <c r="P17" s="1003"/>
      <c r="Q17" s="1003"/>
      <c r="R17" s="1003"/>
      <c r="S17" s="1003"/>
      <c r="T17" s="1003"/>
    </row>
    <row r="18" spans="1:20" ht="15" customHeight="1">
      <c r="A18" s="523"/>
      <c r="B18" s="523"/>
      <c r="D18" s="523"/>
      <c r="E18" s="943"/>
      <c r="F18" s="943"/>
      <c r="H18" s="624"/>
      <c r="I18" s="524"/>
      <c r="J18" s="624"/>
      <c r="K18" s="523"/>
      <c r="L18" s="523"/>
      <c r="N18" s="373"/>
      <c r="O18" s="1003"/>
      <c r="P18" s="1003"/>
      <c r="Q18" s="1003"/>
      <c r="R18" s="1003"/>
      <c r="S18" s="1003"/>
      <c r="T18" s="1003"/>
    </row>
    <row r="19" spans="1:20" ht="15" customHeight="1">
      <c r="A19" s="727"/>
      <c r="B19" s="727"/>
      <c r="C19" s="523"/>
      <c r="D19" s="523"/>
      <c r="E19" s="943"/>
      <c r="F19" s="943"/>
      <c r="H19" s="624"/>
      <c r="I19" s="524"/>
      <c r="J19" s="624"/>
      <c r="K19" s="727"/>
      <c r="L19" s="727"/>
      <c r="N19" s="373"/>
      <c r="O19" s="1003"/>
      <c r="P19" s="1003"/>
      <c r="Q19" s="1003"/>
      <c r="R19" s="1003"/>
      <c r="S19" s="1003"/>
      <c r="T19" s="1003"/>
    </row>
    <row r="20" spans="1:20" ht="15" customHeight="1">
      <c r="A20" s="727"/>
      <c r="B20" s="727"/>
      <c r="C20" s="523"/>
      <c r="D20" s="523"/>
      <c r="E20" s="943"/>
      <c r="F20" s="943"/>
      <c r="H20" s="624"/>
      <c r="I20" s="524"/>
      <c r="J20" s="624"/>
      <c r="K20" s="727"/>
      <c r="L20" s="727"/>
      <c r="N20" s="373"/>
      <c r="O20" s="1003"/>
      <c r="P20" s="1003"/>
      <c r="Q20" s="1003"/>
      <c r="R20" s="1003"/>
      <c r="S20" s="1003"/>
      <c r="T20" s="1003"/>
    </row>
    <row r="21" spans="1:20" ht="15" customHeight="1">
      <c r="A21" s="727"/>
      <c r="B21" s="727"/>
      <c r="C21" s="523"/>
      <c r="D21" s="523"/>
      <c r="E21" s="943"/>
      <c r="F21" s="943"/>
      <c r="H21" s="624"/>
      <c r="I21" s="524"/>
      <c r="J21" s="624"/>
      <c r="K21" s="727"/>
      <c r="L21" s="727"/>
      <c r="N21" s="373"/>
      <c r="O21" s="1003"/>
      <c r="P21" s="1003"/>
      <c r="Q21" s="1003"/>
      <c r="R21" s="1003"/>
      <c r="S21" s="1003"/>
      <c r="T21" s="1003"/>
    </row>
    <row r="22" spans="1:20" ht="15" customHeight="1">
      <c r="A22" s="523"/>
      <c r="B22" s="523"/>
      <c r="C22" s="624"/>
      <c r="D22" s="624"/>
      <c r="E22" s="624"/>
      <c r="F22" s="624"/>
      <c r="G22" s="624"/>
      <c r="H22" s="624"/>
      <c r="I22" s="524"/>
      <c r="J22" s="624"/>
      <c r="K22" s="624"/>
      <c r="L22" s="624"/>
      <c r="M22" s="624"/>
      <c r="N22" s="382"/>
      <c r="O22" s="982"/>
      <c r="P22" s="982"/>
      <c r="Q22" s="982"/>
      <c r="R22" s="1003"/>
      <c r="S22" s="1003"/>
      <c r="T22" s="1003"/>
    </row>
    <row r="23" spans="1:20" ht="15" customHeight="1">
      <c r="A23" s="523"/>
      <c r="B23" s="523"/>
      <c r="C23" s="624"/>
      <c r="D23" s="624"/>
      <c r="E23" s="624"/>
      <c r="F23" s="624"/>
      <c r="G23" s="624"/>
      <c r="H23" s="624"/>
      <c r="I23" s="524"/>
      <c r="J23" s="624"/>
      <c r="K23" s="624"/>
      <c r="L23" s="624"/>
      <c r="M23" s="624"/>
      <c r="N23" s="382"/>
      <c r="O23" s="982"/>
      <c r="P23" s="982"/>
      <c r="Q23" s="982"/>
      <c r="R23" s="1003"/>
      <c r="S23" s="1003"/>
      <c r="T23" s="1003"/>
    </row>
    <row r="24" spans="1:20" ht="15" customHeight="1">
      <c r="A24" s="523"/>
      <c r="B24" s="523"/>
      <c r="C24" s="624"/>
      <c r="D24" s="624"/>
      <c r="E24" s="624"/>
      <c r="F24" s="624"/>
      <c r="G24" s="624"/>
      <c r="H24" s="624"/>
      <c r="I24" s="524"/>
      <c r="J24" s="624"/>
      <c r="K24" s="624"/>
      <c r="L24" s="624"/>
      <c r="M24" s="624"/>
      <c r="N24" s="382"/>
      <c r="O24" s="982"/>
      <c r="P24" s="982"/>
      <c r="Q24" s="982"/>
      <c r="R24" s="1003"/>
      <c r="S24" s="1003"/>
      <c r="T24" s="1003"/>
    </row>
    <row r="25" spans="1:20" ht="11.25" customHeight="1">
      <c r="A25" s="727"/>
      <c r="B25" s="727"/>
      <c r="C25" s="523"/>
      <c r="D25" s="523"/>
      <c r="E25" s="943"/>
      <c r="F25" s="943"/>
      <c r="H25" s="624"/>
      <c r="I25" s="524"/>
      <c r="J25" s="524"/>
      <c r="K25" s="727"/>
      <c r="L25" s="727"/>
    </row>
    <row r="26" spans="1:20" ht="15" customHeight="1">
      <c r="A26" s="523"/>
      <c r="B26" s="523"/>
      <c r="C26" s="624"/>
      <c r="D26" s="624"/>
      <c r="E26" s="624"/>
      <c r="F26" s="624"/>
      <c r="G26" s="624"/>
      <c r="H26" s="624"/>
      <c r="I26" s="524"/>
      <c r="J26" s="624"/>
      <c r="K26" s="624"/>
      <c r="L26" s="624"/>
      <c r="M26" s="624"/>
      <c r="N26" s="382"/>
      <c r="O26" s="382"/>
      <c r="P26" s="382"/>
      <c r="Q26" s="382"/>
      <c r="R26" s="382"/>
      <c r="S26" s="1003"/>
      <c r="T26" s="1003"/>
    </row>
    <row r="27" spans="1:20" s="1098" customFormat="1" ht="15" customHeight="1">
      <c r="A27" s="523"/>
      <c r="B27" s="523"/>
      <c r="C27" s="624"/>
      <c r="D27" s="624"/>
      <c r="E27" s="624"/>
      <c r="F27" s="624"/>
      <c r="G27" s="624"/>
      <c r="H27" s="624"/>
      <c r="I27" s="524"/>
      <c r="J27" s="624"/>
      <c r="K27" s="624"/>
      <c r="L27" s="624"/>
      <c r="M27" s="624"/>
      <c r="N27" s="382"/>
      <c r="O27" s="382"/>
      <c r="P27" s="382"/>
      <c r="Q27" s="382"/>
      <c r="R27" s="382"/>
      <c r="S27" s="1003"/>
      <c r="T27" s="1003"/>
    </row>
    <row r="28" spans="1:20" s="1098" customFormat="1" ht="15" customHeight="1">
      <c r="A28" s="523"/>
      <c r="B28" s="523"/>
      <c r="C28" s="624"/>
      <c r="D28" s="624"/>
      <c r="E28" s="624"/>
      <c r="F28" s="624"/>
      <c r="G28" s="624"/>
      <c r="H28" s="624"/>
      <c r="I28" s="524"/>
      <c r="J28" s="624"/>
      <c r="K28" s="624"/>
      <c r="L28" s="624"/>
      <c r="M28" s="624"/>
      <c r="N28" s="382"/>
      <c r="O28" s="382"/>
      <c r="P28" s="382"/>
      <c r="Q28" s="382"/>
      <c r="R28" s="382"/>
      <c r="S28" s="1003"/>
      <c r="T28" s="1003"/>
    </row>
    <row r="29" spans="1:20" s="1098" customFormat="1" ht="15" customHeight="1">
      <c r="A29" s="523"/>
      <c r="B29" s="523"/>
      <c r="C29" s="624"/>
      <c r="D29" s="624"/>
      <c r="E29" s="624"/>
      <c r="F29" s="624"/>
      <c r="G29" s="624"/>
      <c r="H29" s="624"/>
      <c r="I29" s="524"/>
      <c r="J29" s="624"/>
      <c r="K29" s="624"/>
      <c r="L29" s="624"/>
      <c r="M29" s="624"/>
      <c r="N29" s="382"/>
      <c r="O29" s="382"/>
      <c r="P29" s="382"/>
      <c r="Q29" s="382"/>
      <c r="R29" s="382"/>
      <c r="S29" s="1003"/>
      <c r="T29" s="1003"/>
    </row>
    <row r="30" spans="1:20" ht="3" customHeight="1">
      <c r="A30" s="624"/>
      <c r="B30" s="624"/>
      <c r="C30" s="624"/>
      <c r="D30" s="624"/>
      <c r="E30" s="624"/>
      <c r="F30" s="624"/>
      <c r="G30" s="624"/>
      <c r="H30" s="624"/>
      <c r="I30" s="624"/>
      <c r="J30" s="624"/>
      <c r="K30" s="624"/>
      <c r="L30" s="624"/>
      <c r="M30" s="624"/>
    </row>
    <row r="31" spans="1:20" ht="3" customHeight="1">
      <c r="A31" s="624"/>
      <c r="B31" s="624"/>
      <c r="C31" s="624"/>
      <c r="D31" s="624"/>
      <c r="E31" s="624"/>
      <c r="F31" s="624"/>
      <c r="G31" s="624"/>
      <c r="H31" s="624"/>
      <c r="I31" s="624"/>
      <c r="J31" s="624"/>
      <c r="K31" s="624"/>
      <c r="L31" s="624"/>
      <c r="M31" s="624"/>
    </row>
    <row r="32" spans="1:20" ht="12" customHeight="1">
      <c r="A32" s="989"/>
      <c r="B32" s="989"/>
      <c r="C32" s="523"/>
      <c r="D32" s="523"/>
      <c r="G32" s="761"/>
      <c r="H32" s="523"/>
      <c r="I32" s="523"/>
      <c r="J32" s="523"/>
      <c r="K32" s="989"/>
      <c r="L32" s="941"/>
      <c r="M32" s="941"/>
    </row>
    <row r="33" spans="1:13" s="530" customFormat="1" ht="9.9499999999999993" customHeight="1">
      <c r="A33" s="523"/>
      <c r="B33" s="523"/>
      <c r="C33" s="523"/>
      <c r="D33" s="523"/>
      <c r="E33" s="523"/>
      <c r="F33" s="523"/>
      <c r="G33" s="761"/>
      <c r="H33" s="523"/>
      <c r="I33" s="523"/>
      <c r="J33" s="523"/>
      <c r="K33" s="523"/>
      <c r="L33" s="941"/>
      <c r="M33" s="941"/>
    </row>
    <row r="34" spans="1:13" s="530" customFormat="1" ht="9.9499999999999993" customHeight="1">
      <c r="A34" s="523"/>
      <c r="B34" s="523"/>
      <c r="C34" s="523"/>
      <c r="D34" s="523"/>
      <c r="E34" s="523"/>
      <c r="F34" s="523"/>
      <c r="G34" s="761"/>
      <c r="H34" s="523"/>
      <c r="I34" s="523"/>
      <c r="J34" s="523"/>
      <c r="K34" s="523"/>
      <c r="L34" s="941"/>
      <c r="M34" s="941"/>
    </row>
    <row r="35" spans="1:13" s="530" customFormat="1" ht="9.9499999999999993" customHeight="1">
      <c r="A35" s="523"/>
      <c r="B35" s="523"/>
      <c r="C35" s="523"/>
      <c r="D35" s="523"/>
      <c r="E35" s="523"/>
      <c r="F35" s="523"/>
      <c r="G35" s="761"/>
      <c r="H35" s="523"/>
      <c r="I35" s="523"/>
      <c r="J35" s="523"/>
      <c r="K35" s="523"/>
      <c r="L35" s="941"/>
      <c r="M35" s="941"/>
    </row>
    <row r="36" spans="1:13" s="530" customFormat="1" ht="14.1" customHeight="1">
      <c r="A36" s="523"/>
      <c r="B36" s="523"/>
      <c r="C36" s="523"/>
      <c r="D36" s="523"/>
      <c r="G36" s="523"/>
      <c r="H36" s="523"/>
      <c r="I36" s="523"/>
      <c r="J36" s="523"/>
      <c r="K36" s="523"/>
      <c r="L36" s="941"/>
      <c r="M36" s="941"/>
    </row>
    <row r="37" spans="1:13" s="530" customFormat="1" ht="9.9499999999999993" customHeight="1">
      <c r="A37" s="523"/>
      <c r="B37" s="523"/>
      <c r="C37" s="523"/>
      <c r="D37" s="523"/>
      <c r="E37" s="523"/>
      <c r="F37" s="523"/>
      <c r="H37" s="523"/>
      <c r="I37" s="523"/>
      <c r="J37" s="523"/>
      <c r="K37" s="523"/>
      <c r="L37" s="523"/>
      <c r="M37" s="523"/>
    </row>
    <row r="38" spans="1:13" s="530" customFormat="1" ht="14.1" customHeight="1">
      <c r="A38" s="523"/>
      <c r="B38" s="523"/>
      <c r="C38" s="523"/>
      <c r="D38" s="523"/>
      <c r="E38" s="523"/>
      <c r="F38" s="523"/>
      <c r="G38" s="761"/>
      <c r="H38" s="523"/>
      <c r="I38" s="523"/>
      <c r="J38" s="523"/>
      <c r="K38" s="523"/>
      <c r="L38" s="523"/>
      <c r="M38" s="523"/>
    </row>
    <row r="39" spans="1:13" s="530" customFormat="1" ht="9.9499999999999993" customHeight="1">
      <c r="A39" s="523"/>
      <c r="B39" s="523"/>
      <c r="C39" s="523"/>
      <c r="D39" s="523"/>
      <c r="E39" s="523"/>
      <c r="F39" s="523"/>
      <c r="G39" s="761"/>
      <c r="H39" s="523"/>
      <c r="I39" s="523"/>
      <c r="J39" s="523"/>
      <c r="K39" s="523"/>
      <c r="L39" s="523"/>
      <c r="M39" s="523"/>
    </row>
    <row r="40" spans="1:13" s="530" customFormat="1" ht="14.1" customHeight="1">
      <c r="A40" s="523"/>
      <c r="B40" s="523"/>
      <c r="C40" s="523"/>
      <c r="D40" s="523"/>
      <c r="E40" s="523"/>
      <c r="F40" s="523"/>
      <c r="G40" s="761"/>
      <c r="H40" s="523"/>
      <c r="I40" s="523"/>
      <c r="J40" s="523"/>
      <c r="K40" s="523"/>
      <c r="L40" s="523"/>
      <c r="M40" s="523"/>
    </row>
    <row r="41" spans="1:13" s="530" customFormat="1" ht="9.9499999999999993" customHeight="1">
      <c r="A41" s="523"/>
      <c r="B41" s="523"/>
      <c r="C41" s="523"/>
      <c r="D41" s="523"/>
      <c r="E41" s="523"/>
      <c r="F41" s="523"/>
      <c r="G41" s="523"/>
      <c r="H41" s="523"/>
      <c r="I41" s="523"/>
      <c r="J41" s="523"/>
      <c r="K41" s="523"/>
      <c r="L41" s="523"/>
      <c r="M41" s="523"/>
    </row>
    <row r="42" spans="1:13" s="530" customFormat="1" ht="9.9499999999999993" customHeight="1">
      <c r="A42" s="523"/>
      <c r="B42" s="523"/>
      <c r="C42" s="523"/>
      <c r="D42" s="523"/>
      <c r="E42" s="523"/>
      <c r="F42" s="523"/>
      <c r="G42" s="523"/>
      <c r="H42" s="523"/>
      <c r="I42" s="523"/>
      <c r="J42" s="523"/>
      <c r="K42" s="523"/>
      <c r="L42" s="523"/>
      <c r="M42" s="523"/>
    </row>
    <row r="43" spans="1:13" s="530" customFormat="1" ht="14.1" customHeight="1">
      <c r="A43" s="523"/>
      <c r="B43" s="523"/>
      <c r="C43" s="523"/>
      <c r="D43" s="523"/>
      <c r="E43" s="523"/>
      <c r="F43" s="523"/>
      <c r="G43" s="761"/>
      <c r="H43" s="523"/>
      <c r="I43" s="523"/>
      <c r="J43" s="523"/>
      <c r="K43" s="523"/>
      <c r="L43" s="523"/>
      <c r="M43" s="523"/>
    </row>
    <row r="44" spans="1:13" s="530" customFormat="1" ht="9.9499999999999993" customHeight="1">
      <c r="A44" s="523"/>
      <c r="B44" s="523"/>
      <c r="C44" s="523"/>
      <c r="D44" s="523"/>
      <c r="E44" s="523"/>
      <c r="F44" s="523"/>
      <c r="G44" s="523"/>
      <c r="H44" s="523"/>
      <c r="I44" s="523"/>
      <c r="J44" s="523"/>
      <c r="K44" s="523"/>
      <c r="L44" s="523"/>
      <c r="M44" s="523"/>
    </row>
    <row r="45" spans="1:13" s="530" customFormat="1" ht="9.9499999999999993" customHeight="1">
      <c r="A45" s="523"/>
      <c r="B45" s="523"/>
      <c r="C45" s="523"/>
      <c r="D45" s="523"/>
      <c r="E45" s="523"/>
      <c r="F45" s="523"/>
      <c r="G45" s="523"/>
      <c r="H45" s="523"/>
      <c r="I45" s="523"/>
      <c r="J45" s="523"/>
      <c r="K45" s="523"/>
      <c r="L45" s="523"/>
      <c r="M45" s="523"/>
    </row>
    <row r="46" spans="1:13" s="530" customFormat="1" ht="9.9499999999999993" customHeight="1">
      <c r="A46" s="523"/>
      <c r="B46" s="523"/>
      <c r="C46" s="523"/>
      <c r="D46" s="523"/>
      <c r="E46" s="523"/>
      <c r="F46" s="523"/>
      <c r="H46" s="523"/>
      <c r="I46" s="523"/>
      <c r="J46" s="523"/>
      <c r="K46" s="523"/>
      <c r="L46" s="523"/>
      <c r="M46" s="523"/>
    </row>
    <row r="47" spans="1:13" s="530" customFormat="1" ht="9.9499999999999993" customHeight="1">
      <c r="A47" s="523"/>
      <c r="B47" s="523"/>
      <c r="C47" s="523"/>
      <c r="D47" s="523"/>
      <c r="E47" s="523"/>
      <c r="F47" s="523"/>
      <c r="H47" s="523"/>
      <c r="I47" s="523"/>
      <c r="J47" s="523"/>
      <c r="K47" s="523"/>
      <c r="L47" s="523"/>
      <c r="M47" s="523"/>
    </row>
    <row r="48" spans="1:13" s="530" customFormat="1" ht="9.9499999999999993" customHeight="1">
      <c r="A48" s="523"/>
      <c r="B48" s="523"/>
      <c r="C48" s="523"/>
      <c r="D48" s="523"/>
      <c r="E48" s="523"/>
      <c r="F48" s="523"/>
      <c r="H48" s="523"/>
      <c r="I48" s="523"/>
      <c r="J48" s="523"/>
      <c r="K48" s="523"/>
      <c r="L48" s="523"/>
      <c r="M48" s="523"/>
    </row>
    <row r="49" spans="1:13" s="530" customFormat="1" ht="9.9499999999999993" customHeight="1">
      <c r="A49" s="523"/>
      <c r="B49" s="523"/>
      <c r="C49" s="523"/>
      <c r="D49" s="523"/>
      <c r="E49" s="523"/>
      <c r="F49" s="523"/>
      <c r="H49" s="523"/>
      <c r="I49" s="523"/>
      <c r="J49" s="523"/>
      <c r="K49" s="523"/>
      <c r="L49" s="523"/>
      <c r="M49" s="523"/>
    </row>
    <row r="50" spans="1:13" s="530" customFormat="1" ht="9.9499999999999993" customHeight="1">
      <c r="A50" s="523"/>
      <c r="B50" s="523"/>
      <c r="C50" s="523"/>
      <c r="D50" s="523"/>
      <c r="E50" s="523"/>
      <c r="F50" s="523"/>
      <c r="H50" s="523"/>
      <c r="I50" s="523"/>
      <c r="J50" s="523"/>
      <c r="K50" s="523"/>
      <c r="L50" s="523"/>
      <c r="M50" s="523"/>
    </row>
    <row r="51" spans="1:13" s="530" customFormat="1" ht="9.9499999999999993" customHeight="1">
      <c r="A51" s="523"/>
      <c r="B51" s="523"/>
      <c r="C51" s="523"/>
      <c r="D51" s="523"/>
      <c r="E51" s="523"/>
      <c r="F51" s="523"/>
      <c r="H51" s="523"/>
      <c r="I51" s="523"/>
      <c r="J51" s="523"/>
      <c r="K51" s="523"/>
      <c r="L51" s="523"/>
      <c r="M51" s="523"/>
    </row>
    <row r="52" spans="1:13" s="530" customFormat="1" ht="30" customHeight="1">
      <c r="A52" s="523"/>
      <c r="B52" s="523"/>
      <c r="C52" s="523"/>
      <c r="D52" s="523"/>
      <c r="E52" s="523"/>
      <c r="F52" s="523"/>
      <c r="G52" s="761"/>
      <c r="H52" s="523"/>
      <c r="I52" s="523"/>
      <c r="J52" s="523"/>
      <c r="K52" s="523"/>
      <c r="L52" s="523"/>
      <c r="M52" s="523"/>
    </row>
    <row r="53" spans="1:13" s="530" customFormat="1" ht="9.9499999999999993" customHeight="1">
      <c r="A53" s="523"/>
      <c r="B53" s="523"/>
      <c r="C53" s="523"/>
      <c r="D53" s="523"/>
      <c r="E53" s="523"/>
      <c r="F53" s="523"/>
      <c r="G53" s="761"/>
      <c r="H53" s="523"/>
      <c r="I53" s="523"/>
      <c r="J53" s="523"/>
      <c r="K53" s="523"/>
      <c r="L53" s="523"/>
      <c r="M53" s="523"/>
    </row>
    <row r="54" spans="1:13" s="530" customFormat="1" ht="9.9499999999999993" customHeight="1">
      <c r="A54" s="523"/>
      <c r="B54" s="523"/>
      <c r="C54" s="523"/>
      <c r="D54" s="523"/>
      <c r="E54" s="523"/>
      <c r="F54" s="523"/>
      <c r="G54" s="761"/>
      <c r="H54" s="523"/>
      <c r="I54" s="523"/>
      <c r="J54" s="523"/>
      <c r="K54" s="523"/>
      <c r="L54" s="523"/>
      <c r="M54" s="523"/>
    </row>
    <row r="55" spans="1:13" s="530" customFormat="1" ht="14.1" customHeight="1">
      <c r="A55" s="523"/>
      <c r="B55" s="523"/>
      <c r="C55" s="523"/>
      <c r="D55" s="523"/>
      <c r="E55" s="523"/>
      <c r="F55" s="523"/>
      <c r="G55" s="761"/>
      <c r="H55" s="523"/>
      <c r="I55" s="523"/>
      <c r="J55" s="523"/>
      <c r="K55" s="523"/>
      <c r="L55" s="523"/>
      <c r="M55" s="523"/>
    </row>
    <row r="56" spans="1:13" s="530" customFormat="1" ht="9.9499999999999993" customHeight="1">
      <c r="A56" s="523"/>
      <c r="B56" s="523"/>
      <c r="C56" s="523"/>
      <c r="D56" s="523"/>
      <c r="E56" s="523"/>
      <c r="F56" s="523"/>
      <c r="G56" s="761"/>
      <c r="H56" s="523"/>
      <c r="I56" s="523"/>
      <c r="J56" s="523"/>
      <c r="K56" s="523"/>
      <c r="L56" s="523"/>
      <c r="M56" s="523"/>
    </row>
    <row r="57" spans="1:13" s="530" customFormat="1" ht="14.1" customHeight="1">
      <c r="A57" s="523"/>
      <c r="B57" s="523"/>
      <c r="C57" s="523"/>
      <c r="D57" s="523"/>
      <c r="E57" s="523"/>
      <c r="F57" s="523"/>
      <c r="G57" s="761"/>
      <c r="H57" s="523"/>
      <c r="I57" s="523"/>
      <c r="J57" s="523"/>
      <c r="K57" s="523"/>
      <c r="L57" s="523"/>
      <c r="M57" s="523"/>
    </row>
    <row r="58" spans="1:13" s="530" customFormat="1" ht="9.9499999999999993" customHeight="1">
      <c r="A58" s="523"/>
      <c r="B58" s="523"/>
      <c r="C58" s="523"/>
      <c r="D58" s="523"/>
      <c r="E58" s="523"/>
      <c r="F58" s="523"/>
      <c r="G58" s="761"/>
      <c r="H58" s="523"/>
      <c r="I58" s="523"/>
      <c r="J58" s="523"/>
      <c r="K58" s="523"/>
      <c r="L58" s="523"/>
      <c r="M58" s="523"/>
    </row>
    <row r="59" spans="1:13" s="530" customFormat="1" ht="14.1" customHeight="1">
      <c r="A59" s="523"/>
      <c r="B59" s="523"/>
      <c r="C59" s="523"/>
      <c r="D59" s="523"/>
      <c r="E59" s="523"/>
      <c r="F59" s="523"/>
      <c r="G59" s="1100"/>
      <c r="H59" s="523"/>
      <c r="I59" s="523"/>
      <c r="J59" s="523"/>
      <c r="K59" s="523"/>
      <c r="L59" s="523"/>
      <c r="M59" s="523"/>
    </row>
    <row r="60" spans="1:13" s="530" customFormat="1" ht="9.9499999999999993" customHeight="1">
      <c r="A60" s="523"/>
      <c r="B60" s="523"/>
      <c r="C60" s="523"/>
      <c r="D60" s="523"/>
      <c r="E60" s="523"/>
      <c r="F60" s="523"/>
      <c r="G60" s="1100"/>
      <c r="H60" s="523"/>
      <c r="I60" s="523"/>
      <c r="J60" s="523"/>
      <c r="K60" s="523"/>
      <c r="L60" s="1101"/>
      <c r="M60" s="523"/>
    </row>
    <row r="61" spans="1:13" s="530" customFormat="1" ht="9.9499999999999993" customHeight="1">
      <c r="A61" s="523"/>
      <c r="B61" s="523"/>
      <c r="C61" s="523"/>
      <c r="D61" s="523"/>
      <c r="E61" s="523"/>
      <c r="F61" s="523"/>
      <c r="G61" s="1100"/>
      <c r="H61" s="523"/>
      <c r="I61" s="523"/>
      <c r="J61" s="523"/>
      <c r="K61" s="523"/>
      <c r="L61" s="1101"/>
      <c r="M61" s="523"/>
    </row>
    <row r="62" spans="1:13" s="530" customFormat="1" ht="14.1" customHeight="1">
      <c r="A62" s="523"/>
      <c r="B62" s="523"/>
      <c r="C62" s="523"/>
      <c r="D62" s="523"/>
      <c r="E62" s="523"/>
      <c r="F62" s="523"/>
      <c r="G62" s="761"/>
      <c r="H62" s="523"/>
      <c r="I62" s="523"/>
      <c r="J62" s="523"/>
      <c r="K62" s="523"/>
      <c r="L62" s="1101"/>
      <c r="M62" s="523"/>
    </row>
    <row r="63" spans="1:13" s="530" customFormat="1" ht="9.9499999999999993" customHeight="1">
      <c r="A63" s="523"/>
      <c r="B63" s="523"/>
      <c r="C63" s="523"/>
      <c r="D63" s="523"/>
      <c r="E63" s="523"/>
      <c r="F63" s="523"/>
      <c r="G63" s="761"/>
      <c r="H63" s="523"/>
      <c r="I63" s="523"/>
      <c r="J63" s="523"/>
      <c r="K63" s="523"/>
      <c r="L63" s="1101"/>
      <c r="M63" s="761"/>
    </row>
    <row r="64" spans="1:13" s="530" customFormat="1" ht="15" customHeight="1">
      <c r="A64" s="523"/>
      <c r="B64" s="523"/>
      <c r="G64" s="977"/>
    </row>
    <row r="65" spans="1:13" s="530" customFormat="1" ht="9.9499999999999993" customHeight="1">
      <c r="G65" s="977"/>
    </row>
    <row r="66" spans="1:13" s="530" customFormat="1">
      <c r="A66" s="523"/>
      <c r="B66" s="523"/>
      <c r="C66" s="523"/>
      <c r="D66" s="523"/>
      <c r="E66" s="523"/>
      <c r="F66" s="523"/>
      <c r="H66" s="523"/>
      <c r="I66" s="523"/>
      <c r="J66" s="523"/>
      <c r="K66" s="523"/>
      <c r="L66" s="1101"/>
      <c r="M66" s="523"/>
    </row>
    <row r="67" spans="1:13" s="530" customFormat="1">
      <c r="A67" s="523"/>
      <c r="B67" s="523"/>
      <c r="C67" s="523"/>
      <c r="D67" s="523"/>
      <c r="E67" s="523"/>
      <c r="F67" s="523"/>
      <c r="H67" s="523"/>
      <c r="I67" s="523"/>
      <c r="J67" s="523"/>
      <c r="K67" s="523"/>
      <c r="L67" s="1101"/>
      <c r="M67" s="523"/>
    </row>
    <row r="68" spans="1:13" s="530" customFormat="1">
      <c r="A68" s="523"/>
      <c r="B68" s="523"/>
      <c r="C68" s="523"/>
      <c r="D68" s="523"/>
      <c r="E68" s="523"/>
      <c r="F68" s="523"/>
      <c r="H68" s="523"/>
      <c r="I68" s="523"/>
      <c r="J68" s="523"/>
      <c r="K68" s="523"/>
      <c r="L68" s="1101"/>
      <c r="M68" s="523"/>
    </row>
    <row r="69" spans="1:13" s="530" customFormat="1" ht="41.25" customHeight="1">
      <c r="A69" s="523"/>
      <c r="B69" s="523"/>
      <c r="C69" s="523"/>
      <c r="D69" s="523"/>
      <c r="E69" s="523"/>
      <c r="F69" s="523"/>
      <c r="H69" s="523"/>
      <c r="I69" s="523"/>
      <c r="J69" s="523"/>
      <c r="K69" s="523"/>
      <c r="L69" s="1101"/>
      <c r="M69" s="523"/>
    </row>
    <row r="70" spans="1:13" s="530" customFormat="1" ht="42.75" customHeight="1">
      <c r="A70" s="523"/>
      <c r="B70" s="523"/>
      <c r="C70" s="523"/>
      <c r="D70" s="523"/>
      <c r="E70" s="523"/>
      <c r="F70" s="523"/>
      <c r="H70" s="523"/>
      <c r="I70" s="523"/>
      <c r="J70" s="523"/>
      <c r="K70" s="523"/>
      <c r="L70" s="1101"/>
      <c r="M70" s="523"/>
    </row>
  </sheetData>
  <sheetProtection formatCells="0" formatColumns="0" formatRows="0"/>
  <phoneticPr fontId="2" type="noConversion"/>
  <hyperlinks>
    <hyperlink ref="U1" location="'索引 Index'!A3" display="索引 Index" xr:uid="{2F62B96A-79F8-4963-9BFB-39D5A1BDBC8C}"/>
  </hyperlinks>
  <pageMargins left="0.55118110236220474" right="0.55118110236220474" top="0.51181102362204722" bottom="0.51181102362204722" header="0.51181102362204722" footer="0.31496062992125984"/>
  <pageSetup paperSize="9" scale="88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Document.8" shapeId="53249" r:id="rId4">
          <objectPr defaultSize="0" autoPict="0" r:id="rId5">
            <anchor moveWithCells="1" sizeWithCells="1">
              <from>
                <xdr:col>0</xdr:col>
                <xdr:colOff>0</xdr:colOff>
                <xdr:row>3</xdr:row>
                <xdr:rowOff>114300</xdr:rowOff>
              </from>
              <to>
                <xdr:col>20</xdr:col>
                <xdr:colOff>723900</xdr:colOff>
                <xdr:row>63</xdr:row>
                <xdr:rowOff>114300</xdr:rowOff>
              </to>
            </anchor>
          </objectPr>
        </oleObject>
      </mc:Choice>
      <mc:Fallback>
        <oleObject progId="Word.Document.8" shapeId="53249" r:id="rId4"/>
      </mc:Fallback>
    </mc:AlternateContent>
  </oleObjects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C5B7ED-BA2C-42F6-BDAD-7F6E533BC492}">
  <sheetPr transitionEvaluation="1" transitionEntry="1">
    <pageSetUpPr fitToPage="1"/>
  </sheetPr>
  <dimension ref="A1:T76"/>
  <sheetViews>
    <sheetView defaultGridColor="0" colorId="22" zoomScaleNormal="100" zoomScaleSheetLayoutView="115" workbookViewId="0"/>
  </sheetViews>
  <sheetFormatPr defaultColWidth="9.375" defaultRowHeight="14.25"/>
  <cols>
    <col min="1" max="1" width="1.375" style="1114" customWidth="1"/>
    <col min="2" max="3" width="1.5" style="1114" customWidth="1"/>
    <col min="4" max="4" width="3.25" style="1114" customWidth="1"/>
    <col min="5" max="5" width="1.5" style="1114" customWidth="1"/>
    <col min="6" max="6" width="6.125" style="1114" customWidth="1"/>
    <col min="7" max="7" width="2.625" style="1114" customWidth="1"/>
    <col min="8" max="11" width="1.5" style="1114" customWidth="1"/>
    <col min="12" max="12" width="15.125" style="1114" customWidth="1"/>
    <col min="13" max="13" width="6.875" style="1114" customWidth="1"/>
    <col min="14" max="19" width="7.25" style="1114" customWidth="1"/>
    <col min="20" max="20" width="13.5" style="1118" bestFit="1" customWidth="1"/>
    <col min="21" max="21" width="9.375" style="1118"/>
    <col min="22" max="22" width="12.25" style="1118" bestFit="1" customWidth="1"/>
    <col min="23" max="16384" width="9.375" style="1118"/>
  </cols>
  <sheetData>
    <row r="1" spans="1:20" s="1111" customFormat="1" ht="18" customHeight="1">
      <c r="A1" s="1106" t="s">
        <v>2285</v>
      </c>
      <c r="B1" s="1107"/>
      <c r="C1" s="1108"/>
      <c r="D1" s="1108"/>
      <c r="E1" s="1107"/>
      <c r="F1" s="1107"/>
      <c r="G1" s="1109" t="s">
        <v>2286</v>
      </c>
      <c r="H1" s="1107"/>
      <c r="I1" s="1107"/>
      <c r="J1" s="1108"/>
      <c r="K1" s="1110"/>
      <c r="L1" s="1110"/>
      <c r="M1" s="1107"/>
      <c r="N1" s="1107"/>
      <c r="O1" s="1107"/>
      <c r="P1" s="1107"/>
      <c r="Q1" s="1107"/>
      <c r="R1" s="1107"/>
      <c r="S1" s="1107"/>
      <c r="T1" s="50" t="s">
        <v>192</v>
      </c>
    </row>
    <row r="2" spans="1:20" s="1111" customFormat="1" ht="17.25" customHeight="1">
      <c r="A2" s="1108" t="s">
        <v>2287</v>
      </c>
      <c r="B2" s="1107"/>
      <c r="C2" s="1108"/>
      <c r="D2" s="1108"/>
      <c r="E2" s="1107"/>
      <c r="F2" s="1107"/>
      <c r="G2" s="1108" t="s">
        <v>2288</v>
      </c>
      <c r="H2" s="1107"/>
      <c r="I2" s="1107"/>
      <c r="J2" s="1108"/>
      <c r="K2" s="1108"/>
      <c r="L2" s="1108"/>
      <c r="M2" s="1107"/>
      <c r="N2" s="1107"/>
      <c r="O2" s="1107"/>
      <c r="P2" s="1107"/>
      <c r="Q2" s="1107"/>
      <c r="R2" s="1107"/>
      <c r="S2" s="1107"/>
      <c r="T2" s="1112"/>
    </row>
    <row r="3" spans="1:20" ht="0.75" hidden="1" customHeight="1">
      <c r="A3" s="1113"/>
      <c r="C3" s="1115"/>
      <c r="D3" s="1115"/>
      <c r="E3" s="1116"/>
      <c r="J3" s="1113"/>
      <c r="K3" s="1117"/>
      <c r="L3" s="1117"/>
    </row>
    <row r="4" spans="1:20" ht="12.75" customHeight="1">
      <c r="A4" s="1113"/>
      <c r="C4" s="1115"/>
      <c r="D4" s="1115"/>
      <c r="E4" s="1116"/>
      <c r="J4" s="1113"/>
      <c r="K4" s="1117"/>
      <c r="L4" s="1117"/>
      <c r="S4" s="1119" t="s">
        <v>1001</v>
      </c>
    </row>
    <row r="5" spans="1:20" ht="12.75" customHeight="1">
      <c r="A5" s="1113"/>
      <c r="B5" s="1113"/>
      <c r="C5" s="1113"/>
      <c r="D5" s="1113"/>
      <c r="E5" s="1113"/>
      <c r="F5" s="1113"/>
      <c r="G5" s="1113"/>
      <c r="H5" s="1113"/>
      <c r="I5" s="1113"/>
      <c r="J5" s="1113"/>
      <c r="K5" s="1113"/>
      <c r="L5" s="1113"/>
      <c r="S5" s="1120" t="s">
        <v>2289</v>
      </c>
    </row>
    <row r="6" spans="1:20" ht="1.5" customHeight="1" thickBot="1">
      <c r="A6" s="1113"/>
      <c r="B6" s="1113"/>
      <c r="C6" s="1113"/>
      <c r="D6" s="1113"/>
      <c r="E6" s="1113"/>
      <c r="F6" s="1113"/>
      <c r="G6" s="1113"/>
      <c r="H6" s="1113"/>
      <c r="I6" s="1113"/>
      <c r="J6" s="1113"/>
      <c r="K6" s="1113"/>
      <c r="L6" s="1113"/>
    </row>
    <row r="7" spans="1:20" ht="17.25" customHeight="1">
      <c r="A7" s="1121" t="s">
        <v>2290</v>
      </c>
      <c r="B7" s="1121"/>
      <c r="C7" s="1121"/>
      <c r="D7" s="1121"/>
      <c r="E7" s="1122"/>
      <c r="F7" s="1122"/>
      <c r="G7" s="1122"/>
      <c r="H7" s="1123" t="s">
        <v>2291</v>
      </c>
      <c r="I7" s="1123"/>
      <c r="J7" s="1123"/>
      <c r="K7" s="1123"/>
      <c r="L7" s="1124"/>
      <c r="M7" s="1125">
        <v>2014</v>
      </c>
      <c r="N7" s="1125">
        <v>2019</v>
      </c>
      <c r="O7" s="1125">
        <v>2020</v>
      </c>
      <c r="P7" s="1125">
        <v>2021</v>
      </c>
      <c r="Q7" s="1125">
        <v>2022</v>
      </c>
      <c r="R7" s="1125">
        <v>2023</v>
      </c>
      <c r="S7" s="1125">
        <v>2024</v>
      </c>
    </row>
    <row r="8" spans="1:20" ht="3" customHeight="1">
      <c r="A8" s="1126"/>
      <c r="B8" s="1126"/>
      <c r="C8" s="1126"/>
      <c r="D8" s="1126"/>
      <c r="E8" s="1127"/>
      <c r="F8" s="1127"/>
      <c r="G8" s="1127"/>
      <c r="H8" s="1128"/>
      <c r="I8" s="1128"/>
      <c r="J8" s="1128"/>
      <c r="K8" s="1128"/>
      <c r="L8" s="1129"/>
      <c r="M8" s="1130"/>
      <c r="N8" s="1130"/>
      <c r="O8" s="1130"/>
      <c r="P8" s="1130"/>
      <c r="Q8" s="1130"/>
      <c r="R8" s="1130"/>
      <c r="S8" s="1130"/>
    </row>
    <row r="9" spans="1:20" ht="13.5" customHeight="1">
      <c r="A9" s="1131" t="s">
        <v>2292</v>
      </c>
      <c r="B9" s="1131"/>
      <c r="C9" s="1131"/>
      <c r="D9" s="1131"/>
      <c r="E9" s="1132"/>
      <c r="F9" s="1132"/>
      <c r="G9" s="1132"/>
      <c r="H9" s="1129" t="s">
        <v>2293</v>
      </c>
      <c r="I9" s="1129"/>
      <c r="J9" s="1129"/>
      <c r="K9" s="1129"/>
      <c r="L9" s="1133"/>
      <c r="M9" s="1133"/>
      <c r="N9" s="1133"/>
      <c r="O9" s="1133"/>
      <c r="P9" s="1133"/>
      <c r="Q9" s="1133"/>
      <c r="R9" s="1133"/>
      <c r="S9" s="1134"/>
    </row>
    <row r="10" spans="1:20" ht="12" customHeight="1">
      <c r="A10" s="1131"/>
      <c r="B10" s="1131" t="s">
        <v>2294</v>
      </c>
      <c r="C10" s="1131"/>
      <c r="D10" s="1131"/>
      <c r="E10" s="1132"/>
      <c r="F10" s="1132"/>
      <c r="G10" s="1132"/>
      <c r="H10" s="1129"/>
      <c r="I10" s="1129" t="s">
        <v>2295</v>
      </c>
      <c r="J10" s="1129"/>
      <c r="K10" s="1129"/>
      <c r="L10" s="1133"/>
      <c r="M10" s="1135">
        <v>100</v>
      </c>
      <c r="N10" s="1136">
        <v>99</v>
      </c>
      <c r="O10" s="1136">
        <v>94</v>
      </c>
      <c r="P10" s="1136">
        <v>98</v>
      </c>
      <c r="Q10" s="1136">
        <v>99</v>
      </c>
      <c r="R10" s="1136">
        <v>100</v>
      </c>
      <c r="S10" s="1137">
        <v>100</v>
      </c>
    </row>
    <row r="11" spans="1:20" ht="12" customHeight="1">
      <c r="A11" s="1131"/>
      <c r="B11" s="1131" t="s">
        <v>2296</v>
      </c>
      <c r="C11" s="1131"/>
      <c r="D11" s="1131"/>
      <c r="E11" s="1132"/>
      <c r="F11" s="1132"/>
      <c r="G11" s="1132"/>
      <c r="H11" s="1129"/>
      <c r="I11" s="1129" t="s">
        <v>2297</v>
      </c>
      <c r="J11" s="1129"/>
      <c r="K11" s="1129"/>
      <c r="L11" s="1133"/>
      <c r="M11" s="1135">
        <v>100</v>
      </c>
      <c r="N11" s="1136">
        <v>100</v>
      </c>
      <c r="O11" s="1136">
        <v>96</v>
      </c>
      <c r="P11" s="1136">
        <v>99</v>
      </c>
      <c r="Q11" s="1136">
        <v>99</v>
      </c>
      <c r="R11" s="1136">
        <v>100</v>
      </c>
      <c r="S11" s="1137">
        <v>100</v>
      </c>
    </row>
    <row r="12" spans="1:20" ht="13.5" customHeight="1">
      <c r="A12" s="1131" t="s">
        <v>2298</v>
      </c>
      <c r="B12" s="1131"/>
      <c r="C12" s="1131"/>
      <c r="D12" s="1131"/>
      <c r="E12" s="1132"/>
      <c r="F12" s="1132"/>
      <c r="G12" s="1132"/>
      <c r="H12" s="1129" t="s">
        <v>2299</v>
      </c>
      <c r="I12" s="1129"/>
      <c r="J12" s="1129"/>
      <c r="K12" s="1129"/>
      <c r="L12" s="1133"/>
      <c r="M12" s="1135"/>
      <c r="N12" s="1136"/>
      <c r="O12" s="1136"/>
      <c r="P12" s="1136"/>
      <c r="Q12" s="1136"/>
      <c r="R12" s="1136"/>
      <c r="S12" s="1138"/>
    </row>
    <row r="13" spans="1:20" ht="12" customHeight="1">
      <c r="A13" s="1131"/>
      <c r="B13" s="1131" t="s">
        <v>2300</v>
      </c>
      <c r="C13" s="1131"/>
      <c r="D13" s="1131"/>
      <c r="E13" s="1132"/>
      <c r="F13" s="1132"/>
      <c r="G13" s="1132"/>
      <c r="H13" s="1129"/>
      <c r="I13" s="1129" t="s">
        <v>2301</v>
      </c>
      <c r="J13" s="1129"/>
      <c r="K13" s="1129"/>
      <c r="L13" s="1133"/>
      <c r="M13" s="1135">
        <v>100</v>
      </c>
      <c r="N13" s="1136">
        <v>100</v>
      </c>
      <c r="O13" s="1136">
        <v>100</v>
      </c>
      <c r="P13" s="1136">
        <v>100</v>
      </c>
      <c r="Q13" s="1136">
        <v>100</v>
      </c>
      <c r="R13" s="1136">
        <v>100</v>
      </c>
      <c r="S13" s="1137">
        <v>100</v>
      </c>
    </row>
    <row r="14" spans="1:20" ht="12" customHeight="1">
      <c r="A14" s="1131"/>
      <c r="B14" s="1131" t="s">
        <v>2302</v>
      </c>
      <c r="C14" s="1131"/>
      <c r="D14" s="1131"/>
      <c r="E14" s="1132"/>
      <c r="F14" s="1132"/>
      <c r="G14" s="1132"/>
      <c r="H14" s="1129"/>
      <c r="I14" s="1129" t="s">
        <v>2303</v>
      </c>
      <c r="J14" s="1129"/>
      <c r="K14" s="1129"/>
      <c r="L14" s="1133"/>
      <c r="M14" s="1135">
        <v>100</v>
      </c>
      <c r="N14" s="1136">
        <v>100</v>
      </c>
      <c r="O14" s="1136">
        <v>100</v>
      </c>
      <c r="P14" s="1136">
        <v>100</v>
      </c>
      <c r="Q14" s="1136">
        <v>100</v>
      </c>
      <c r="R14" s="1136">
        <v>100</v>
      </c>
      <c r="S14" s="1137">
        <v>100</v>
      </c>
    </row>
    <row r="15" spans="1:20" ht="12" customHeight="1">
      <c r="A15" s="1131"/>
      <c r="B15" s="1131" t="s">
        <v>2304</v>
      </c>
      <c r="C15" s="1131"/>
      <c r="D15" s="1131"/>
      <c r="E15" s="1132"/>
      <c r="F15" s="1132"/>
      <c r="G15" s="1132"/>
      <c r="H15" s="1129"/>
      <c r="I15" s="1129" t="s">
        <v>2305</v>
      </c>
      <c r="J15" s="1129"/>
      <c r="K15" s="1129"/>
      <c r="L15" s="1133"/>
      <c r="M15" s="1135">
        <v>100</v>
      </c>
      <c r="N15" s="1136">
        <v>99</v>
      </c>
      <c r="O15" s="1136">
        <v>100</v>
      </c>
      <c r="P15" s="1136">
        <v>100</v>
      </c>
      <c r="Q15" s="1136">
        <v>100</v>
      </c>
      <c r="R15" s="1136">
        <v>100</v>
      </c>
      <c r="S15" s="1137">
        <v>100</v>
      </c>
    </row>
    <row r="16" spans="1:20" ht="13.5" customHeight="1">
      <c r="A16" s="1131" t="s">
        <v>2306</v>
      </c>
      <c r="B16" s="1131"/>
      <c r="C16" s="1131"/>
      <c r="D16" s="1131"/>
      <c r="E16" s="1132"/>
      <c r="F16" s="1132"/>
      <c r="G16" s="1132"/>
      <c r="H16" s="1129" t="s">
        <v>2307</v>
      </c>
      <c r="I16" s="1129"/>
      <c r="J16" s="1129"/>
      <c r="K16" s="1129"/>
      <c r="L16" s="1133"/>
      <c r="M16" s="1135"/>
      <c r="N16" s="1136"/>
      <c r="O16" s="1136"/>
      <c r="P16" s="1136"/>
      <c r="Q16" s="1136"/>
      <c r="R16" s="1136"/>
      <c r="S16" s="1138"/>
    </row>
    <row r="17" spans="1:19" ht="12" customHeight="1">
      <c r="A17" s="1131"/>
      <c r="B17" s="1131" t="s">
        <v>2308</v>
      </c>
      <c r="C17" s="1131"/>
      <c r="D17" s="1131"/>
      <c r="E17" s="1132"/>
      <c r="F17" s="1132"/>
      <c r="G17" s="1132"/>
      <c r="H17" s="1129"/>
      <c r="I17" s="1129" t="s">
        <v>2309</v>
      </c>
      <c r="J17" s="1129"/>
      <c r="K17" s="1129"/>
      <c r="L17" s="1133"/>
      <c r="M17" s="1135">
        <v>100</v>
      </c>
      <c r="N17" s="1136">
        <v>100</v>
      </c>
      <c r="O17" s="1136">
        <v>100</v>
      </c>
      <c r="P17" s="1136">
        <v>98</v>
      </c>
      <c r="Q17" s="1136">
        <v>100</v>
      </c>
      <c r="R17" s="1136">
        <v>100</v>
      </c>
      <c r="S17" s="1137">
        <v>100</v>
      </c>
    </row>
    <row r="18" spans="1:19" ht="13.5" customHeight="1">
      <c r="A18" s="1131" t="s">
        <v>2310</v>
      </c>
      <c r="B18" s="1131"/>
      <c r="C18" s="1131"/>
      <c r="D18" s="1131"/>
      <c r="E18" s="1132"/>
      <c r="F18" s="1132"/>
      <c r="G18" s="1132"/>
      <c r="H18" s="1129" t="s">
        <v>2311</v>
      </c>
      <c r="I18" s="1129"/>
      <c r="J18" s="1129"/>
      <c r="K18" s="1129"/>
      <c r="L18" s="1133"/>
      <c r="M18" s="1135"/>
      <c r="N18" s="1136"/>
      <c r="O18" s="1136"/>
      <c r="P18" s="1136"/>
      <c r="Q18" s="1136"/>
      <c r="R18" s="1136"/>
      <c r="S18" s="1138"/>
    </row>
    <row r="19" spans="1:19" ht="12" customHeight="1">
      <c r="A19" s="1131"/>
      <c r="B19" s="1131" t="s">
        <v>2308</v>
      </c>
      <c r="C19" s="1131"/>
      <c r="D19" s="1131"/>
      <c r="E19" s="1132"/>
      <c r="F19" s="1132"/>
      <c r="G19" s="1132"/>
      <c r="H19" s="1129"/>
      <c r="I19" s="1129" t="s">
        <v>2309</v>
      </c>
      <c r="J19" s="1129"/>
      <c r="K19" s="1129"/>
      <c r="L19" s="1133"/>
      <c r="M19" s="1135">
        <v>98</v>
      </c>
      <c r="N19" s="1136">
        <v>98</v>
      </c>
      <c r="O19" s="1136">
        <v>88</v>
      </c>
      <c r="P19" s="1136">
        <v>100</v>
      </c>
      <c r="Q19" s="1136">
        <v>95</v>
      </c>
      <c r="R19" s="1136">
        <v>99</v>
      </c>
      <c r="S19" s="1137">
        <v>98</v>
      </c>
    </row>
    <row r="20" spans="1:19" ht="13.5" customHeight="1">
      <c r="A20" s="1131" t="s">
        <v>2312</v>
      </c>
      <c r="B20" s="1131"/>
      <c r="C20" s="1131"/>
      <c r="D20" s="1131"/>
      <c r="E20" s="1132"/>
      <c r="F20" s="1132"/>
      <c r="G20" s="1132"/>
      <c r="H20" s="1129" t="s">
        <v>2313</v>
      </c>
      <c r="I20" s="1129"/>
      <c r="J20" s="1129"/>
      <c r="K20" s="1129"/>
      <c r="L20" s="1133"/>
      <c r="M20" s="1135"/>
      <c r="N20" s="1136"/>
      <c r="O20" s="1136"/>
      <c r="P20" s="1136"/>
      <c r="Q20" s="1136"/>
      <c r="R20" s="1136"/>
      <c r="S20" s="1138"/>
    </row>
    <row r="21" spans="1:19" ht="12" customHeight="1">
      <c r="A21" s="1131"/>
      <c r="B21" s="1131" t="s">
        <v>2314</v>
      </c>
      <c r="C21" s="1131"/>
      <c r="D21" s="1131"/>
      <c r="E21" s="1132"/>
      <c r="F21" s="1132"/>
      <c r="G21" s="1132"/>
      <c r="H21" s="1133"/>
      <c r="I21" s="1129" t="s">
        <v>2315</v>
      </c>
      <c r="J21" s="1129"/>
      <c r="K21" s="1129"/>
      <c r="L21" s="1133"/>
      <c r="M21" s="1135">
        <v>89</v>
      </c>
      <c r="N21" s="1136">
        <v>86</v>
      </c>
      <c r="O21" s="1136">
        <v>75</v>
      </c>
      <c r="P21" s="1136">
        <v>93</v>
      </c>
      <c r="Q21" s="1136">
        <v>84</v>
      </c>
      <c r="R21" s="1136">
        <v>87</v>
      </c>
      <c r="S21" s="1137">
        <v>88</v>
      </c>
    </row>
    <row r="22" spans="1:19" ht="13.5" customHeight="1">
      <c r="A22" s="1131" t="s">
        <v>2316</v>
      </c>
      <c r="B22" s="1131"/>
      <c r="C22" s="1131"/>
      <c r="D22" s="1131"/>
      <c r="E22" s="1132"/>
      <c r="F22" s="1132"/>
      <c r="G22" s="1132"/>
      <c r="H22" s="1129" t="s">
        <v>2317</v>
      </c>
      <c r="I22" s="1129"/>
      <c r="J22" s="1129"/>
      <c r="K22" s="1129"/>
      <c r="L22" s="1133"/>
      <c r="M22" s="1135"/>
      <c r="N22" s="1136"/>
      <c r="O22" s="1136"/>
      <c r="P22" s="1136"/>
      <c r="Q22" s="1136"/>
      <c r="R22" s="1136"/>
      <c r="S22" s="1138"/>
    </row>
    <row r="23" spans="1:19" ht="12" customHeight="1">
      <c r="A23" s="1131"/>
      <c r="B23" s="1131" t="s">
        <v>2314</v>
      </c>
      <c r="C23" s="1131"/>
      <c r="D23" s="1131"/>
      <c r="E23" s="1132"/>
      <c r="F23" s="1132"/>
      <c r="G23" s="1132"/>
      <c r="H23" s="1133"/>
      <c r="I23" s="1129" t="s">
        <v>2315</v>
      </c>
      <c r="J23" s="1129"/>
      <c r="K23" s="1129"/>
      <c r="L23" s="1133"/>
      <c r="M23" s="1135">
        <v>95</v>
      </c>
      <c r="N23" s="1136">
        <v>83</v>
      </c>
      <c r="O23" s="1136">
        <v>79</v>
      </c>
      <c r="P23" s="1136">
        <v>83</v>
      </c>
      <c r="Q23" s="1136">
        <v>88</v>
      </c>
      <c r="R23" s="1136">
        <v>87</v>
      </c>
      <c r="S23" s="1137">
        <v>88</v>
      </c>
    </row>
    <row r="24" spans="1:19" ht="13.5" customHeight="1">
      <c r="A24" s="1131" t="s">
        <v>2318</v>
      </c>
      <c r="B24" s="1131"/>
      <c r="C24" s="1131"/>
      <c r="D24" s="1131"/>
      <c r="E24" s="1132"/>
      <c r="F24" s="1132"/>
      <c r="G24" s="1132"/>
      <c r="H24" s="1129" t="s">
        <v>2319</v>
      </c>
      <c r="I24" s="1129"/>
      <c r="J24" s="1129"/>
      <c r="K24" s="1129"/>
      <c r="L24" s="1133"/>
      <c r="M24" s="1135"/>
      <c r="N24" s="1136"/>
      <c r="O24" s="1136"/>
      <c r="P24" s="1136"/>
      <c r="Q24" s="1136"/>
      <c r="R24" s="1136"/>
      <c r="S24" s="1138"/>
    </row>
    <row r="25" spans="1:19" ht="12" customHeight="1">
      <c r="A25" s="1131"/>
      <c r="B25" s="1131" t="s">
        <v>2320</v>
      </c>
      <c r="C25" s="1131"/>
      <c r="D25" s="1131"/>
      <c r="E25" s="1132"/>
      <c r="F25" s="1132"/>
      <c r="G25" s="1132"/>
      <c r="H25" s="1129"/>
      <c r="I25" s="1129" t="s">
        <v>2321</v>
      </c>
      <c r="J25" s="1129"/>
      <c r="K25" s="1129"/>
      <c r="L25" s="1133"/>
      <c r="M25" s="1135">
        <v>97</v>
      </c>
      <c r="N25" s="1136">
        <v>99</v>
      </c>
      <c r="O25" s="1136">
        <v>86</v>
      </c>
      <c r="P25" s="1136">
        <v>95</v>
      </c>
      <c r="Q25" s="1136">
        <v>97</v>
      </c>
      <c r="R25" s="1136">
        <v>99</v>
      </c>
      <c r="S25" s="1137">
        <v>96</v>
      </c>
    </row>
    <row r="26" spans="1:19" ht="13.5" customHeight="1">
      <c r="A26" s="1131" t="s">
        <v>2322</v>
      </c>
      <c r="B26" s="1131"/>
      <c r="C26" s="1131"/>
      <c r="D26" s="1131"/>
      <c r="E26" s="1132"/>
      <c r="F26" s="1132"/>
      <c r="G26" s="1132"/>
      <c r="H26" s="1129" t="s">
        <v>2323</v>
      </c>
      <c r="I26" s="1129"/>
      <c r="J26" s="1129"/>
      <c r="K26" s="1129"/>
      <c r="L26" s="1133"/>
      <c r="M26" s="1135"/>
      <c r="N26" s="1136"/>
      <c r="O26" s="1136"/>
      <c r="P26" s="1136"/>
      <c r="Q26" s="1136"/>
      <c r="R26" s="1136"/>
      <c r="S26" s="1138"/>
    </row>
    <row r="27" spans="1:19" ht="12" customHeight="1">
      <c r="A27" s="1131"/>
      <c r="B27" s="1131" t="s">
        <v>2320</v>
      </c>
      <c r="C27" s="1131"/>
      <c r="D27" s="1131"/>
      <c r="E27" s="1132"/>
      <c r="F27" s="1132"/>
      <c r="G27" s="1132"/>
      <c r="H27" s="1129"/>
      <c r="I27" s="1129" t="s">
        <v>2321</v>
      </c>
      <c r="J27" s="1129"/>
      <c r="K27" s="1129"/>
      <c r="L27" s="1133"/>
      <c r="M27" s="1139">
        <v>99</v>
      </c>
      <c r="N27" s="1140">
        <v>100</v>
      </c>
      <c r="O27" s="1140">
        <v>100</v>
      </c>
      <c r="P27" s="1140">
        <v>100</v>
      </c>
      <c r="Q27" s="1141">
        <v>100</v>
      </c>
      <c r="R27" s="1141" t="s">
        <v>410</v>
      </c>
      <c r="S27" s="1142" t="s">
        <v>1429</v>
      </c>
    </row>
    <row r="28" spans="1:19" ht="13.5" customHeight="1">
      <c r="A28" s="1131" t="s">
        <v>2324</v>
      </c>
      <c r="B28" s="1131"/>
      <c r="C28" s="1131"/>
      <c r="D28" s="1131"/>
      <c r="E28" s="1132"/>
      <c r="F28" s="1132"/>
      <c r="G28" s="1132"/>
      <c r="H28" s="1129" t="s">
        <v>2325</v>
      </c>
      <c r="I28" s="1129"/>
      <c r="J28" s="1129"/>
      <c r="K28" s="1129"/>
      <c r="L28" s="1133"/>
      <c r="M28" s="1135"/>
      <c r="N28" s="1136"/>
      <c r="O28" s="1136"/>
      <c r="P28" s="1136"/>
      <c r="Q28" s="1136"/>
      <c r="R28" s="1136"/>
      <c r="S28" s="1138"/>
    </row>
    <row r="29" spans="1:19" ht="12" customHeight="1">
      <c r="A29" s="1131"/>
      <c r="B29" s="1131" t="s">
        <v>2326</v>
      </c>
      <c r="C29" s="1131"/>
      <c r="D29" s="1131"/>
      <c r="E29" s="1132"/>
      <c r="F29" s="1132"/>
      <c r="G29" s="1132"/>
      <c r="H29" s="1129"/>
      <c r="I29" s="1129" t="s">
        <v>2321</v>
      </c>
      <c r="J29" s="1129"/>
      <c r="K29" s="1129"/>
      <c r="L29" s="1133"/>
      <c r="M29" s="1135">
        <v>98</v>
      </c>
      <c r="N29" s="1136">
        <v>100</v>
      </c>
      <c r="O29" s="1136">
        <v>96</v>
      </c>
      <c r="P29" s="1136">
        <v>100</v>
      </c>
      <c r="Q29" s="1136">
        <v>99</v>
      </c>
      <c r="R29" s="1136">
        <v>99</v>
      </c>
      <c r="S29" s="1137">
        <v>98</v>
      </c>
    </row>
    <row r="30" spans="1:19" ht="13.5" customHeight="1">
      <c r="A30" s="1143" t="s">
        <v>2327</v>
      </c>
      <c r="B30" s="1144"/>
      <c r="C30" s="1131"/>
      <c r="D30" s="1131"/>
      <c r="E30" s="1132"/>
      <c r="F30" s="1132"/>
      <c r="G30" s="1132"/>
      <c r="H30" s="1145" t="s">
        <v>2328</v>
      </c>
      <c r="I30" s="1129"/>
      <c r="J30" s="1133"/>
      <c r="K30" s="1133"/>
      <c r="L30" s="1133"/>
      <c r="M30" s="1135"/>
      <c r="N30" s="1136"/>
      <c r="O30" s="1136"/>
      <c r="P30" s="1136"/>
      <c r="Q30" s="1136"/>
      <c r="R30" s="1136"/>
      <c r="S30" s="1138"/>
    </row>
    <row r="31" spans="1:19" ht="12" customHeight="1">
      <c r="A31" s="1131"/>
      <c r="B31" s="1131" t="s">
        <v>2329</v>
      </c>
      <c r="C31" s="1131"/>
      <c r="D31" s="1131"/>
      <c r="E31" s="1132"/>
      <c r="F31" s="1132"/>
      <c r="G31" s="1132"/>
      <c r="H31" s="1129"/>
      <c r="I31" s="1129" t="s">
        <v>2330</v>
      </c>
      <c r="J31" s="1129"/>
      <c r="K31" s="1129"/>
      <c r="L31" s="1133"/>
      <c r="M31" s="1135">
        <v>84</v>
      </c>
      <c r="N31" s="1136">
        <v>85</v>
      </c>
      <c r="O31" s="1136">
        <v>74</v>
      </c>
      <c r="P31" s="1136">
        <v>91</v>
      </c>
      <c r="Q31" s="1146" t="s">
        <v>410</v>
      </c>
      <c r="R31" s="1146" t="s">
        <v>410</v>
      </c>
      <c r="S31" s="1142" t="s">
        <v>1429</v>
      </c>
    </row>
    <row r="32" spans="1:19" ht="12" customHeight="1">
      <c r="A32" s="1131"/>
      <c r="B32" s="1131" t="s">
        <v>2331</v>
      </c>
      <c r="C32" s="1131"/>
      <c r="D32" s="1131"/>
      <c r="E32" s="1132"/>
      <c r="F32" s="1132"/>
      <c r="G32" s="1132"/>
      <c r="H32" s="1129"/>
      <c r="I32" s="1129" t="s">
        <v>2332</v>
      </c>
      <c r="J32" s="1129"/>
      <c r="K32" s="1129"/>
      <c r="L32" s="1133"/>
      <c r="M32" s="1146" t="s">
        <v>410</v>
      </c>
      <c r="N32" s="1146">
        <v>79</v>
      </c>
      <c r="O32" s="1146">
        <v>42</v>
      </c>
      <c r="P32" s="1146">
        <v>70</v>
      </c>
      <c r="Q32" s="1146" t="s">
        <v>410</v>
      </c>
      <c r="R32" s="1146" t="s">
        <v>410</v>
      </c>
      <c r="S32" s="1142" t="s">
        <v>1429</v>
      </c>
    </row>
    <row r="33" spans="1:19" ht="13.5" customHeight="1">
      <c r="A33" s="1131" t="s">
        <v>2333</v>
      </c>
      <c r="B33" s="1144"/>
      <c r="C33" s="1131"/>
      <c r="D33" s="1131"/>
      <c r="E33" s="1132"/>
      <c r="F33" s="1132"/>
      <c r="G33" s="1132"/>
      <c r="H33" s="1129" t="s">
        <v>2334</v>
      </c>
      <c r="I33" s="1129"/>
      <c r="J33" s="1133"/>
      <c r="K33" s="1133"/>
      <c r="L33" s="1133"/>
      <c r="M33" s="1133"/>
      <c r="N33" s="1136"/>
      <c r="O33" s="1136"/>
      <c r="P33" s="1136"/>
      <c r="Q33" s="1136"/>
      <c r="R33" s="1136"/>
      <c r="S33" s="1138"/>
    </row>
    <row r="34" spans="1:19" ht="12" customHeight="1">
      <c r="A34" s="1131"/>
      <c r="B34" s="1131" t="s">
        <v>2329</v>
      </c>
      <c r="C34" s="1131"/>
      <c r="D34" s="1131"/>
      <c r="E34" s="1132"/>
      <c r="F34" s="1132"/>
      <c r="G34" s="1132"/>
      <c r="H34" s="1129"/>
      <c r="I34" s="1129" t="s">
        <v>2330</v>
      </c>
      <c r="J34" s="1129"/>
      <c r="K34" s="1129"/>
      <c r="L34" s="1133"/>
      <c r="M34" s="1135">
        <v>68</v>
      </c>
      <c r="N34" s="1136">
        <v>90</v>
      </c>
      <c r="O34" s="1136">
        <v>74</v>
      </c>
      <c r="P34" s="1136">
        <v>98</v>
      </c>
      <c r="Q34" s="1136">
        <v>98</v>
      </c>
      <c r="R34" s="1136">
        <v>100</v>
      </c>
      <c r="S34" s="1137">
        <v>98</v>
      </c>
    </row>
    <row r="35" spans="1:19" ht="13.5" customHeight="1">
      <c r="A35" s="1131" t="s">
        <v>2335</v>
      </c>
      <c r="B35" s="1144"/>
      <c r="C35" s="1131"/>
      <c r="D35" s="1131"/>
      <c r="E35" s="1132"/>
      <c r="F35" s="1132"/>
      <c r="G35" s="1132"/>
      <c r="H35" s="1129" t="s">
        <v>2336</v>
      </c>
      <c r="I35" s="1129"/>
      <c r="J35" s="1133"/>
      <c r="K35" s="1133"/>
      <c r="L35" s="1133"/>
      <c r="M35" s="1135"/>
      <c r="N35" s="1136"/>
      <c r="O35" s="1136"/>
      <c r="P35" s="1136"/>
      <c r="Q35" s="1136"/>
      <c r="R35" s="1136"/>
      <c r="S35" s="1138"/>
    </row>
    <row r="36" spans="1:19" ht="12" customHeight="1">
      <c r="A36" s="1131"/>
      <c r="B36" s="1131" t="s">
        <v>2329</v>
      </c>
      <c r="C36" s="1131"/>
      <c r="D36" s="1131"/>
      <c r="E36" s="1132"/>
      <c r="F36" s="1132"/>
      <c r="G36" s="1132"/>
      <c r="H36" s="1129"/>
      <c r="I36" s="1129" t="s">
        <v>2330</v>
      </c>
      <c r="J36" s="1129"/>
      <c r="K36" s="1129"/>
      <c r="L36" s="1133"/>
      <c r="M36" s="1135">
        <v>98</v>
      </c>
      <c r="N36" s="1136">
        <v>100</v>
      </c>
      <c r="O36" s="1136">
        <v>80</v>
      </c>
      <c r="P36" s="1136">
        <v>96</v>
      </c>
      <c r="Q36" s="1136">
        <v>100</v>
      </c>
      <c r="R36" s="1136">
        <v>98</v>
      </c>
      <c r="S36" s="1137">
        <v>98</v>
      </c>
    </row>
    <row r="37" spans="1:19" ht="12" customHeight="1">
      <c r="A37" s="1131"/>
      <c r="B37" s="1131" t="s">
        <v>2337</v>
      </c>
      <c r="C37" s="1131"/>
      <c r="D37" s="1131"/>
      <c r="E37" s="1132"/>
      <c r="F37" s="1132"/>
      <c r="G37" s="1132"/>
      <c r="H37" s="1129"/>
      <c r="I37" s="1129" t="s">
        <v>2338</v>
      </c>
      <c r="J37" s="1129"/>
      <c r="K37" s="1129"/>
      <c r="L37" s="1133"/>
      <c r="M37" s="1135">
        <v>96</v>
      </c>
      <c r="N37" s="1136">
        <v>97</v>
      </c>
      <c r="O37" s="1136">
        <v>96</v>
      </c>
      <c r="P37" s="1136">
        <v>95</v>
      </c>
      <c r="Q37" s="1136">
        <v>99</v>
      </c>
      <c r="R37" s="1136">
        <v>99</v>
      </c>
      <c r="S37" s="1137">
        <v>98</v>
      </c>
    </row>
    <row r="38" spans="1:19" ht="13.5" customHeight="1">
      <c r="A38" s="1131" t="s">
        <v>2339</v>
      </c>
      <c r="B38" s="1144"/>
      <c r="C38" s="1131"/>
      <c r="D38" s="1131"/>
      <c r="E38" s="1132"/>
      <c r="F38" s="1132"/>
      <c r="G38" s="1132"/>
      <c r="H38" s="1129" t="s">
        <v>2340</v>
      </c>
      <c r="I38" s="1129"/>
      <c r="J38" s="1133"/>
      <c r="K38" s="1133"/>
      <c r="L38" s="1133"/>
      <c r="M38" s="1135"/>
      <c r="N38" s="1136"/>
      <c r="O38" s="1136"/>
      <c r="P38" s="1136"/>
      <c r="Q38" s="1136"/>
      <c r="R38" s="1136"/>
      <c r="S38" s="1138"/>
    </row>
    <row r="39" spans="1:19" ht="12" customHeight="1">
      <c r="A39" s="1131"/>
      <c r="B39" s="1131" t="s">
        <v>2329</v>
      </c>
      <c r="C39" s="1131"/>
      <c r="D39" s="1131"/>
      <c r="E39" s="1132"/>
      <c r="F39" s="1132"/>
      <c r="G39" s="1132"/>
      <c r="H39" s="1129"/>
      <c r="I39" s="1129" t="s">
        <v>2330</v>
      </c>
      <c r="J39" s="1129"/>
      <c r="K39" s="1129"/>
      <c r="L39" s="1133"/>
      <c r="M39" s="1135">
        <v>98</v>
      </c>
      <c r="N39" s="1136">
        <v>100</v>
      </c>
      <c r="O39" s="1136">
        <v>86</v>
      </c>
      <c r="P39" s="1136">
        <v>97</v>
      </c>
      <c r="Q39" s="1136">
        <v>98</v>
      </c>
      <c r="R39" s="1136">
        <v>96</v>
      </c>
      <c r="S39" s="1137">
        <v>99</v>
      </c>
    </row>
    <row r="40" spans="1:19" ht="12" customHeight="1">
      <c r="A40" s="1131"/>
      <c r="B40" s="1131" t="s">
        <v>2341</v>
      </c>
      <c r="C40" s="1131"/>
      <c r="D40" s="1131"/>
      <c r="E40" s="1132"/>
      <c r="F40" s="1132"/>
      <c r="G40" s="1132"/>
      <c r="H40" s="1129"/>
      <c r="I40" s="1129" t="s">
        <v>2338</v>
      </c>
      <c r="J40" s="1129"/>
      <c r="K40" s="1129"/>
      <c r="L40" s="1133"/>
      <c r="M40" s="1135">
        <v>91</v>
      </c>
      <c r="N40" s="1136">
        <v>96</v>
      </c>
      <c r="O40" s="1136">
        <v>92</v>
      </c>
      <c r="P40" s="1136">
        <v>91</v>
      </c>
      <c r="Q40" s="1136">
        <v>89</v>
      </c>
      <c r="R40" s="1136">
        <v>94</v>
      </c>
      <c r="S40" s="1137">
        <v>99</v>
      </c>
    </row>
    <row r="41" spans="1:19" ht="13.5" customHeight="1">
      <c r="A41" s="1131" t="s">
        <v>2342</v>
      </c>
      <c r="B41" s="1144"/>
      <c r="C41" s="1131"/>
      <c r="D41" s="1131"/>
      <c r="E41" s="1132"/>
      <c r="F41" s="1132"/>
      <c r="G41" s="1132"/>
      <c r="H41" s="1129" t="s">
        <v>2343</v>
      </c>
      <c r="I41" s="1129"/>
      <c r="J41" s="1133"/>
      <c r="K41" s="1133"/>
      <c r="L41" s="1133"/>
      <c r="M41" s="1135"/>
      <c r="N41" s="1136"/>
      <c r="O41" s="1136"/>
      <c r="P41" s="1136"/>
      <c r="Q41" s="1136"/>
      <c r="R41" s="1136"/>
      <c r="S41" s="1138"/>
    </row>
    <row r="42" spans="1:19" ht="12" customHeight="1">
      <c r="A42" s="1131"/>
      <c r="B42" s="1131" t="s">
        <v>2344</v>
      </c>
      <c r="C42" s="1131"/>
      <c r="D42" s="1131"/>
      <c r="E42" s="1132"/>
      <c r="F42" s="1132"/>
      <c r="G42" s="1132"/>
      <c r="H42" s="1129"/>
      <c r="I42" s="1129" t="s">
        <v>2345</v>
      </c>
      <c r="J42" s="1129"/>
      <c r="K42" s="1129"/>
      <c r="L42" s="1133"/>
      <c r="M42" s="1135">
        <v>97</v>
      </c>
      <c r="N42" s="1136">
        <v>98</v>
      </c>
      <c r="O42" s="1136">
        <v>97</v>
      </c>
      <c r="P42" s="1136">
        <v>93</v>
      </c>
      <c r="Q42" s="1136">
        <v>93</v>
      </c>
      <c r="R42" s="1136">
        <v>99</v>
      </c>
      <c r="S42" s="1137">
        <v>99</v>
      </c>
    </row>
    <row r="43" spans="1:19" ht="12" customHeight="1">
      <c r="A43" s="1131"/>
      <c r="B43" s="1131" t="s">
        <v>2337</v>
      </c>
      <c r="C43" s="1131"/>
      <c r="D43" s="1131"/>
      <c r="E43" s="1132"/>
      <c r="F43" s="1132"/>
      <c r="G43" s="1132"/>
      <c r="H43" s="1129"/>
      <c r="I43" s="1129" t="s">
        <v>2338</v>
      </c>
      <c r="J43" s="1129"/>
      <c r="K43" s="1129"/>
      <c r="L43" s="1133"/>
      <c r="M43" s="1135">
        <v>99</v>
      </c>
      <c r="N43" s="1136">
        <v>96</v>
      </c>
      <c r="O43" s="1136">
        <v>96</v>
      </c>
      <c r="P43" s="1136">
        <v>93</v>
      </c>
      <c r="Q43" s="1136">
        <v>95</v>
      </c>
      <c r="R43" s="1136">
        <v>97</v>
      </c>
      <c r="S43" s="1137">
        <v>96</v>
      </c>
    </row>
    <row r="44" spans="1:19" ht="13.5" customHeight="1">
      <c r="A44" s="1131" t="s">
        <v>2346</v>
      </c>
      <c r="B44" s="1131"/>
      <c r="C44" s="1131"/>
      <c r="D44" s="1131"/>
      <c r="E44" s="1132"/>
      <c r="F44" s="1132"/>
      <c r="G44" s="1132"/>
      <c r="H44" s="1129" t="s">
        <v>2347</v>
      </c>
      <c r="I44" s="1129"/>
      <c r="J44" s="1129"/>
      <c r="K44" s="1129"/>
      <c r="L44" s="1133"/>
      <c r="M44" s="1135"/>
      <c r="N44" s="1136"/>
      <c r="O44" s="1136"/>
      <c r="P44" s="1136"/>
      <c r="Q44" s="1136"/>
      <c r="R44" s="1136"/>
      <c r="S44" s="1138"/>
    </row>
    <row r="45" spans="1:19" ht="12" customHeight="1">
      <c r="A45" s="1131"/>
      <c r="B45" s="1131" t="s">
        <v>2320</v>
      </c>
      <c r="C45" s="1131"/>
      <c r="D45" s="1131"/>
      <c r="E45" s="1132"/>
      <c r="F45" s="1132"/>
      <c r="G45" s="1132"/>
      <c r="H45" s="1129"/>
      <c r="I45" s="1129" t="s">
        <v>2348</v>
      </c>
      <c r="J45" s="1129"/>
      <c r="K45" s="1129"/>
      <c r="L45" s="1133"/>
      <c r="M45" s="1135">
        <v>99</v>
      </c>
      <c r="N45" s="1136">
        <v>100</v>
      </c>
      <c r="O45" s="1136">
        <v>100</v>
      </c>
      <c r="P45" s="1136">
        <v>100</v>
      </c>
      <c r="Q45" s="1136">
        <v>100</v>
      </c>
      <c r="R45" s="1136">
        <v>100</v>
      </c>
      <c r="S45" s="1137">
        <v>99</v>
      </c>
    </row>
    <row r="46" spans="1:19" ht="12" customHeight="1">
      <c r="A46" s="1131"/>
      <c r="B46" s="1143" t="s">
        <v>2349</v>
      </c>
      <c r="C46" s="1131"/>
      <c r="D46" s="1131"/>
      <c r="E46" s="1132"/>
      <c r="F46" s="1132"/>
      <c r="G46" s="1132"/>
      <c r="H46" s="1129"/>
      <c r="I46" s="1145" t="s">
        <v>2350</v>
      </c>
      <c r="J46" s="1129"/>
      <c r="K46" s="1129"/>
      <c r="L46" s="1133"/>
      <c r="M46" s="1146">
        <v>100</v>
      </c>
      <c r="N46" s="1136">
        <v>100</v>
      </c>
      <c r="O46" s="1136">
        <v>100</v>
      </c>
      <c r="P46" s="1136">
        <v>100</v>
      </c>
      <c r="Q46" s="1136">
        <v>97</v>
      </c>
      <c r="R46" s="1136">
        <v>100</v>
      </c>
      <c r="S46" s="1137">
        <v>99</v>
      </c>
    </row>
    <row r="47" spans="1:19" ht="13.5" customHeight="1">
      <c r="A47" s="1131" t="s">
        <v>2351</v>
      </c>
      <c r="B47" s="1144"/>
      <c r="C47" s="1131"/>
      <c r="D47" s="1131"/>
      <c r="E47" s="1132"/>
      <c r="F47" s="1132"/>
      <c r="G47" s="1132"/>
      <c r="H47" s="1129" t="s">
        <v>2352</v>
      </c>
      <c r="I47" s="1129"/>
      <c r="J47" s="1133"/>
      <c r="K47" s="1129"/>
      <c r="L47" s="1133"/>
      <c r="M47" s="1135"/>
      <c r="N47" s="1136"/>
      <c r="O47" s="1136"/>
      <c r="P47" s="1136"/>
      <c r="Q47" s="1136"/>
      <c r="R47" s="1136"/>
      <c r="S47" s="1138"/>
    </row>
    <row r="48" spans="1:19" ht="12" customHeight="1">
      <c r="A48" s="1131"/>
      <c r="B48" s="1131" t="s">
        <v>2353</v>
      </c>
      <c r="C48" s="1131"/>
      <c r="D48" s="1131"/>
      <c r="E48" s="1132"/>
      <c r="F48" s="1132"/>
      <c r="G48" s="1132"/>
      <c r="H48" s="1129"/>
      <c r="I48" s="1129" t="s">
        <v>2330</v>
      </c>
      <c r="J48" s="1129"/>
      <c r="K48" s="1129"/>
      <c r="L48" s="1133"/>
      <c r="M48" s="1135">
        <v>100</v>
      </c>
      <c r="N48" s="1136">
        <v>100</v>
      </c>
      <c r="O48" s="1136">
        <v>99</v>
      </c>
      <c r="P48" s="1136">
        <v>100</v>
      </c>
      <c r="Q48" s="1136">
        <v>98</v>
      </c>
      <c r="R48" s="1136">
        <v>100</v>
      </c>
      <c r="S48" s="1137">
        <v>100</v>
      </c>
    </row>
    <row r="49" spans="1:20" ht="12" customHeight="1">
      <c r="A49" s="1131"/>
      <c r="B49" s="1131" t="s">
        <v>2331</v>
      </c>
      <c r="C49" s="1131"/>
      <c r="D49" s="1131"/>
      <c r="E49" s="1132"/>
      <c r="F49" s="1132"/>
      <c r="G49" s="1132"/>
      <c r="H49" s="1129"/>
      <c r="I49" s="1129" t="s">
        <v>2332</v>
      </c>
      <c r="J49" s="1129"/>
      <c r="K49" s="1129"/>
      <c r="L49" s="1133"/>
      <c r="M49" s="1139">
        <v>88</v>
      </c>
      <c r="N49" s="1140">
        <v>100</v>
      </c>
      <c r="O49" s="1140">
        <v>72</v>
      </c>
      <c r="P49" s="1141">
        <v>99</v>
      </c>
      <c r="Q49" s="1141">
        <v>100</v>
      </c>
      <c r="R49" s="1141">
        <v>100</v>
      </c>
      <c r="S49" s="1137">
        <v>100</v>
      </c>
    </row>
    <row r="50" spans="1:20" ht="13.5" customHeight="1">
      <c r="A50" s="1131" t="s">
        <v>2354</v>
      </c>
      <c r="B50" s="1131"/>
      <c r="C50" s="1131"/>
      <c r="D50" s="1131"/>
      <c r="E50" s="1132"/>
      <c r="F50" s="1132"/>
      <c r="G50" s="1132"/>
      <c r="H50" s="1129" t="s">
        <v>2355</v>
      </c>
      <c r="I50" s="1129"/>
      <c r="J50" s="1129"/>
      <c r="K50" s="1129"/>
      <c r="L50" s="1133"/>
      <c r="M50" s="1135"/>
      <c r="N50" s="1136"/>
      <c r="O50" s="1136"/>
      <c r="P50" s="1136"/>
      <c r="Q50" s="1136"/>
      <c r="R50" s="1136"/>
      <c r="S50" s="1138"/>
    </row>
    <row r="51" spans="1:20" ht="12" customHeight="1">
      <c r="A51" s="1131"/>
      <c r="B51" s="1131" t="s">
        <v>2353</v>
      </c>
      <c r="C51" s="1131"/>
      <c r="D51" s="1131"/>
      <c r="E51" s="1132"/>
      <c r="F51" s="1132"/>
      <c r="G51" s="1132"/>
      <c r="H51" s="1129"/>
      <c r="I51" s="1129" t="s">
        <v>2330</v>
      </c>
      <c r="J51" s="1129"/>
      <c r="K51" s="1129"/>
      <c r="L51" s="1133"/>
      <c r="M51" s="1135">
        <v>94</v>
      </c>
      <c r="N51" s="1136">
        <v>94</v>
      </c>
      <c r="O51" s="1136">
        <v>84</v>
      </c>
      <c r="P51" s="1136">
        <v>91</v>
      </c>
      <c r="Q51" s="1136">
        <v>100</v>
      </c>
      <c r="R51" s="1136">
        <v>100</v>
      </c>
      <c r="S51" s="1137">
        <v>97</v>
      </c>
    </row>
    <row r="52" spans="1:20" ht="13.5" customHeight="1">
      <c r="A52" s="1143" t="s">
        <v>2356</v>
      </c>
      <c r="B52" s="1131"/>
      <c r="C52" s="1131"/>
      <c r="D52" s="1131"/>
      <c r="E52" s="1132"/>
      <c r="F52" s="1132"/>
      <c r="G52" s="1132"/>
      <c r="H52" s="1145" t="s">
        <v>2357</v>
      </c>
      <c r="I52" s="1129"/>
      <c r="J52" s="1129"/>
      <c r="K52" s="1129"/>
      <c r="L52" s="1133"/>
      <c r="M52" s="1135"/>
      <c r="N52" s="1136"/>
      <c r="O52" s="1136"/>
      <c r="P52" s="1136"/>
      <c r="Q52" s="1136"/>
      <c r="R52" s="1136"/>
      <c r="S52" s="1138"/>
    </row>
    <row r="53" spans="1:20" ht="12" customHeight="1">
      <c r="A53" s="1131"/>
      <c r="B53" s="1131" t="s">
        <v>2296</v>
      </c>
      <c r="C53" s="1131"/>
      <c r="D53" s="1131"/>
      <c r="E53" s="1132"/>
      <c r="F53" s="1132"/>
      <c r="G53" s="1132"/>
      <c r="H53" s="1129"/>
      <c r="I53" s="1129" t="s">
        <v>2297</v>
      </c>
      <c r="J53" s="1129"/>
      <c r="K53" s="1129"/>
      <c r="L53" s="1133"/>
      <c r="M53" s="1146">
        <v>100</v>
      </c>
      <c r="N53" s="1136">
        <v>99</v>
      </c>
      <c r="O53" s="1136">
        <v>97</v>
      </c>
      <c r="P53" s="1136">
        <v>99</v>
      </c>
      <c r="Q53" s="1136">
        <v>79</v>
      </c>
      <c r="R53" s="1146" t="s">
        <v>410</v>
      </c>
      <c r="S53" s="1142" t="s">
        <v>410</v>
      </c>
    </row>
    <row r="54" spans="1:20" ht="13.5" customHeight="1">
      <c r="A54" s="1131" t="s">
        <v>2279</v>
      </c>
      <c r="B54" s="1131"/>
      <c r="C54" s="1131"/>
      <c r="D54" s="1131"/>
      <c r="E54" s="1132"/>
      <c r="F54" s="1132"/>
      <c r="G54" s="1132"/>
      <c r="H54" s="1129" t="s">
        <v>2358</v>
      </c>
      <c r="I54" s="1129"/>
      <c r="J54" s="1129"/>
      <c r="K54" s="1129"/>
      <c r="L54" s="1133"/>
      <c r="M54" s="1135"/>
      <c r="N54" s="1136"/>
      <c r="O54" s="1136"/>
      <c r="P54" s="1136"/>
      <c r="Q54" s="1136"/>
      <c r="R54" s="1136"/>
      <c r="S54" s="1138"/>
    </row>
    <row r="55" spans="1:20" ht="12" customHeight="1">
      <c r="A55" s="1144"/>
      <c r="B55" s="1147" t="s">
        <v>2359</v>
      </c>
      <c r="C55" s="1131"/>
      <c r="D55" s="1131"/>
      <c r="E55" s="1132"/>
      <c r="F55" s="1132"/>
      <c r="G55" s="1132"/>
      <c r="H55" s="1133"/>
      <c r="I55" s="1129" t="s">
        <v>2360</v>
      </c>
      <c r="J55" s="1129"/>
      <c r="K55" s="1129"/>
      <c r="L55" s="1133"/>
      <c r="M55" s="1135">
        <v>95</v>
      </c>
      <c r="N55" s="1136">
        <v>99</v>
      </c>
      <c r="O55" s="1136">
        <v>96</v>
      </c>
      <c r="P55" s="1136">
        <v>95</v>
      </c>
      <c r="Q55" s="1136">
        <v>91</v>
      </c>
      <c r="R55" s="1136">
        <v>88</v>
      </c>
      <c r="S55" s="1137">
        <v>98</v>
      </c>
    </row>
    <row r="56" spans="1:20" ht="12" customHeight="1">
      <c r="A56" s="1144"/>
      <c r="B56" s="1147" t="s">
        <v>2361</v>
      </c>
      <c r="C56" s="1131"/>
      <c r="D56" s="1131"/>
      <c r="E56" s="1132"/>
      <c r="F56" s="1132"/>
      <c r="G56" s="1132"/>
      <c r="H56" s="1133"/>
      <c r="I56" s="1129" t="s">
        <v>2362</v>
      </c>
      <c r="J56" s="1129"/>
      <c r="K56" s="1129"/>
      <c r="L56" s="1133"/>
      <c r="M56" s="1135">
        <v>100</v>
      </c>
      <c r="N56" s="1136">
        <v>100</v>
      </c>
      <c r="O56" s="1136">
        <v>100</v>
      </c>
      <c r="P56" s="1136">
        <v>100</v>
      </c>
      <c r="Q56" s="1136">
        <v>100</v>
      </c>
      <c r="R56" s="1136">
        <v>100</v>
      </c>
      <c r="S56" s="1148">
        <v>100</v>
      </c>
    </row>
    <row r="57" spans="1:20" s="1149" customFormat="1" ht="13.5" customHeight="1">
      <c r="A57" s="1143" t="s">
        <v>2363</v>
      </c>
      <c r="B57" s="1131"/>
      <c r="C57" s="1131"/>
      <c r="D57" s="1131"/>
      <c r="E57" s="1132"/>
      <c r="F57" s="1132"/>
      <c r="G57" s="1132"/>
      <c r="H57" s="1145" t="s">
        <v>2364</v>
      </c>
      <c r="I57" s="1129"/>
      <c r="J57" s="1129"/>
      <c r="K57" s="1129"/>
      <c r="L57" s="1133"/>
      <c r="M57" s="1135"/>
      <c r="N57" s="1136"/>
      <c r="O57" s="1136"/>
      <c r="P57" s="1136"/>
      <c r="Q57" s="1136"/>
      <c r="R57" s="1136"/>
      <c r="S57" s="1138"/>
    </row>
    <row r="58" spans="1:20" s="1149" customFormat="1" ht="12" customHeight="1">
      <c r="A58" s="1144"/>
      <c r="B58" s="1147" t="s">
        <v>2365</v>
      </c>
      <c r="C58" s="1131"/>
      <c r="D58" s="1131"/>
      <c r="E58" s="1132"/>
      <c r="F58" s="1132"/>
      <c r="G58" s="1132"/>
      <c r="H58" s="1133"/>
      <c r="I58" s="1129" t="s">
        <v>2366</v>
      </c>
      <c r="J58" s="1129"/>
      <c r="K58" s="1129"/>
      <c r="L58" s="1133"/>
      <c r="M58" s="1142" t="s">
        <v>410</v>
      </c>
      <c r="N58" s="1146">
        <v>85</v>
      </c>
      <c r="O58" s="1146">
        <v>25</v>
      </c>
      <c r="P58" s="1146">
        <v>68</v>
      </c>
      <c r="Q58" s="1136">
        <v>89</v>
      </c>
      <c r="R58" s="1136">
        <v>100</v>
      </c>
      <c r="S58" s="1137">
        <v>100</v>
      </c>
    </row>
    <row r="59" spans="1:20" s="1149" customFormat="1" ht="12" customHeight="1">
      <c r="A59" s="1144"/>
      <c r="B59" s="1147" t="s">
        <v>2367</v>
      </c>
      <c r="C59" s="1131"/>
      <c r="D59" s="1131"/>
      <c r="E59" s="1132"/>
      <c r="F59" s="1132"/>
      <c r="G59" s="1132"/>
      <c r="H59" s="1133"/>
      <c r="I59" s="1129" t="s">
        <v>2368</v>
      </c>
      <c r="J59" s="1129"/>
      <c r="K59" s="1129"/>
      <c r="L59" s="1133"/>
      <c r="M59" s="1142" t="s">
        <v>410</v>
      </c>
      <c r="N59" s="1146">
        <v>76</v>
      </c>
      <c r="O59" s="1146">
        <v>54</v>
      </c>
      <c r="P59" s="1146">
        <v>65</v>
      </c>
      <c r="Q59" s="1136">
        <v>72</v>
      </c>
      <c r="R59" s="1136">
        <v>65</v>
      </c>
      <c r="S59" s="1137">
        <v>64</v>
      </c>
      <c r="T59" s="291" t="s">
        <v>2369</v>
      </c>
    </row>
    <row r="60" spans="1:20" ht="3" customHeight="1" thickBot="1">
      <c r="A60" s="1150"/>
      <c r="B60" s="1150"/>
      <c r="C60" s="1150"/>
      <c r="D60" s="1150"/>
      <c r="E60" s="1150"/>
      <c r="F60" s="1150"/>
      <c r="G60" s="1150"/>
      <c r="H60" s="1150"/>
      <c r="I60" s="1150"/>
      <c r="J60" s="1150"/>
      <c r="K60" s="1150"/>
      <c r="L60" s="1150"/>
      <c r="M60" s="1151"/>
      <c r="N60" s="1151"/>
      <c r="O60" s="1151"/>
      <c r="P60" s="1151"/>
      <c r="Q60" s="1151"/>
      <c r="R60" s="1151"/>
      <c r="S60" s="1151"/>
    </row>
    <row r="61" spans="1:20" ht="3" customHeight="1">
      <c r="A61" s="1152"/>
      <c r="B61" s="1153"/>
      <c r="C61" s="1153"/>
      <c r="E61" s="1154"/>
      <c r="F61" s="1152"/>
      <c r="G61" s="1152"/>
    </row>
    <row r="62" spans="1:20" ht="14.1" customHeight="1">
      <c r="A62" s="1152"/>
      <c r="B62" s="1153"/>
      <c r="C62" s="1153"/>
      <c r="E62" s="1154"/>
      <c r="F62" s="1152"/>
      <c r="G62" s="1152"/>
    </row>
    <row r="63" spans="1:20" ht="9.9499999999999993" customHeight="1">
      <c r="A63" s="1152"/>
      <c r="B63" s="1153"/>
      <c r="C63" s="1153"/>
      <c r="E63" s="1155"/>
      <c r="F63" s="1156"/>
      <c r="G63" s="1156"/>
    </row>
    <row r="64" spans="1:20" ht="14.1" customHeight="1">
      <c r="A64" s="1152"/>
      <c r="B64" s="1153"/>
      <c r="C64" s="1153"/>
      <c r="E64" s="1154"/>
      <c r="F64" s="1152"/>
      <c r="G64" s="1152"/>
    </row>
    <row r="65" spans="1:7" s="1114" customFormat="1" ht="14.1" customHeight="1">
      <c r="A65" s="1152"/>
      <c r="B65" s="1153"/>
      <c r="C65" s="1153"/>
      <c r="E65" s="1154"/>
      <c r="F65" s="1152"/>
      <c r="G65" s="1152"/>
    </row>
    <row r="66" spans="1:7" s="1114" customFormat="1" ht="9.9499999999999993" customHeight="1">
      <c r="A66" s="1152"/>
      <c r="B66" s="1153"/>
      <c r="C66" s="1153"/>
      <c r="E66" s="1154"/>
      <c r="F66" s="1154"/>
      <c r="G66" s="1154"/>
    </row>
    <row r="67" spans="1:7" s="1114" customFormat="1" ht="14.1" customHeight="1">
      <c r="A67" s="1152"/>
      <c r="B67" s="1153"/>
      <c r="C67" s="1153"/>
      <c r="E67" s="1154"/>
      <c r="F67" s="1152"/>
      <c r="G67" s="1152"/>
    </row>
    <row r="68" spans="1:7" s="1114" customFormat="1" ht="15" customHeight="1">
      <c r="A68" s="1144"/>
      <c r="F68" s="1157"/>
      <c r="G68" s="1157"/>
    </row>
    <row r="69" spans="1:7" s="1114" customFormat="1" ht="15" customHeight="1">
      <c r="A69" s="1144"/>
      <c r="F69" s="1157"/>
      <c r="G69" s="1157"/>
    </row>
    <row r="70" spans="1:7" s="1114" customFormat="1" ht="15" customHeight="1">
      <c r="A70" s="1144"/>
      <c r="F70" s="1157"/>
      <c r="G70" s="1157"/>
    </row>
    <row r="71" spans="1:7" s="1114" customFormat="1" ht="16.5" customHeight="1">
      <c r="F71" s="1157"/>
      <c r="G71" s="1157"/>
    </row>
    <row r="72" spans="1:7" s="1114" customFormat="1" ht="9.75" customHeight="1">
      <c r="F72" s="1157"/>
      <c r="G72" s="1157"/>
    </row>
    <row r="73" spans="1:7" s="1114" customFormat="1" ht="7.5" customHeight="1"/>
    <row r="75" spans="1:7" s="1114" customFormat="1" ht="30.75" customHeight="1"/>
    <row r="76" spans="1:7" s="1114" customFormat="1" ht="10.5" customHeight="1"/>
  </sheetData>
  <sheetProtection formatCells="0" formatColumns="0" formatRows="0"/>
  <phoneticPr fontId="2" type="noConversion"/>
  <hyperlinks>
    <hyperlink ref="T1" location="'索引 Index'!A3" display="索引 Index" xr:uid="{0F89AA93-424B-49C5-8090-69019ADE967B}"/>
    <hyperlink ref="T59" location="'T16-03b'!A1" display="表16.3(續) Table 16.3(cont'd)" xr:uid="{381D567F-5ABE-4506-A356-F2C54DD2F203}"/>
  </hyperlinks>
  <pageMargins left="0.55118110236220474" right="0.55118110236220474" top="0.51181102362204722" bottom="0.51181102362204722" header="0.51181102362204722" footer="0.31496062992125984"/>
  <pageSetup paperSize="9" scale="94" orientation="portrait" r:id="rId1"/>
  <headerFooter alignWithMargins="0"/>
</worksheet>
</file>

<file path=xl/worksheets/sheet5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77CC35-8D3E-4C0C-B98B-0BF5AF0D0B0B}">
  <dimension ref="A1:M59"/>
  <sheetViews>
    <sheetView zoomScaleNormal="100" zoomScaleSheetLayoutView="160" workbookViewId="0"/>
  </sheetViews>
  <sheetFormatPr defaultRowHeight="16.5"/>
  <cols>
    <col min="1" max="3" width="9" style="1158"/>
    <col min="4" max="4" width="2" style="1158" customWidth="1"/>
    <col min="5" max="5" width="1.625" style="1158" customWidth="1"/>
    <col min="6" max="11" width="9" style="1158"/>
    <col min="12" max="16384" width="9" style="1159"/>
  </cols>
  <sheetData>
    <row r="1" spans="1:12">
      <c r="A1" s="1106" t="s">
        <v>2285</v>
      </c>
      <c r="B1" s="1106"/>
      <c r="C1" s="1102" t="s">
        <v>2284</v>
      </c>
      <c r="D1" s="1102"/>
      <c r="E1" s="1102"/>
      <c r="F1" s="1109" t="s">
        <v>2286</v>
      </c>
      <c r="L1" s="50" t="s">
        <v>192</v>
      </c>
    </row>
    <row r="2" spans="1:12">
      <c r="A2" s="1108" t="s">
        <v>2287</v>
      </c>
      <c r="B2" s="1108"/>
      <c r="C2" s="1103" t="s">
        <v>537</v>
      </c>
      <c r="D2" s="1103"/>
      <c r="E2" s="1103"/>
      <c r="F2" s="1108" t="s">
        <v>2288</v>
      </c>
    </row>
    <row r="58" spans="13:13">
      <c r="M58" s="1146" t="s">
        <v>410</v>
      </c>
    </row>
    <row r="59" spans="13:13">
      <c r="M59" s="1146" t="s">
        <v>410</v>
      </c>
    </row>
  </sheetData>
  <phoneticPr fontId="2" type="noConversion"/>
  <hyperlinks>
    <hyperlink ref="L1" location="'索引 Index'!A3" display="索引 Index" xr:uid="{7BA45037-AC2D-4E0C-9002-DDE69BA088C9}"/>
  </hyperlinks>
  <pageMargins left="0.51181102362204722" right="0.51181102362204722" top="0.74803149606299213" bottom="0.74803149606299213" header="0.31496062992125984" footer="0.31496062992125984"/>
  <pageSetup paperSize="9" scale="96" orientation="portrait" horizontalDpi="1200" verticalDpi="1200" r:id="rId1"/>
  <drawing r:id="rId2"/>
  <legacyDrawing r:id="rId3"/>
  <oleObjects>
    <mc:AlternateContent xmlns:mc="http://schemas.openxmlformats.org/markup-compatibility/2006">
      <mc:Choice Requires="x14">
        <oleObject progId="Word.Document.8" shapeId="54273" r:id="rId4">
          <objectPr defaultSize="0" autoPict="0" r:id="rId5">
            <anchor moveWithCells="1" sizeWithCells="1">
              <from>
                <xdr:col>0</xdr:col>
                <xdr:colOff>0</xdr:colOff>
                <xdr:row>4</xdr:row>
                <xdr:rowOff>28575</xdr:rowOff>
              </from>
              <to>
                <xdr:col>11</xdr:col>
                <xdr:colOff>619125</xdr:colOff>
                <xdr:row>29</xdr:row>
                <xdr:rowOff>19050</xdr:rowOff>
              </to>
            </anchor>
          </objectPr>
        </oleObject>
      </mc:Choice>
      <mc:Fallback>
        <oleObject progId="Word.Document.8" shapeId="54273" r:id="rId4"/>
      </mc:Fallback>
    </mc:AlternateContent>
  </oleObjects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7A8373-BA90-474C-8CC6-60937A6E2ADF}">
  <sheetPr>
    <pageSetUpPr fitToPage="1"/>
  </sheetPr>
  <dimension ref="A1:V76"/>
  <sheetViews>
    <sheetView zoomScaleNormal="100" zoomScaleSheetLayoutView="85" workbookViewId="0"/>
  </sheetViews>
  <sheetFormatPr defaultRowHeight="14.25"/>
  <cols>
    <col min="1" max="3" width="1.5" style="1164" customWidth="1"/>
    <col min="4" max="4" width="3.25" style="1164" customWidth="1"/>
    <col min="5" max="5" width="5.625" style="1164" customWidth="1"/>
    <col min="6" max="6" width="6.125" style="1164" customWidth="1"/>
    <col min="7" max="12" width="1.5" style="1164" customWidth="1"/>
    <col min="13" max="13" width="11.875" style="1164" customWidth="1"/>
    <col min="14" max="19" width="7.625" style="1164" customWidth="1"/>
    <col min="20" max="20" width="1" style="1164" hidden="1" customWidth="1"/>
    <col min="21" max="21" width="7.625" style="1164" customWidth="1"/>
    <col min="22" max="22" width="10.25" style="1168" customWidth="1"/>
    <col min="23" max="24" width="9" style="1168"/>
    <col min="25" max="25" width="10.25" style="1168" bestFit="1" customWidth="1"/>
    <col min="26" max="26" width="9" style="1168"/>
    <col min="27" max="27" width="10.25" style="1168" bestFit="1" customWidth="1"/>
    <col min="28" max="16384" width="9" style="1168"/>
  </cols>
  <sheetData>
    <row r="1" spans="1:22" s="1161" customFormat="1" ht="18" customHeight="1">
      <c r="A1" s="1103" t="s">
        <v>2370</v>
      </c>
      <c r="B1" s="1102"/>
      <c r="C1" s="1102"/>
      <c r="D1" s="1102"/>
      <c r="E1" s="1102"/>
      <c r="F1" s="1160" t="s">
        <v>2371</v>
      </c>
      <c r="G1" s="1102"/>
      <c r="H1" s="1160"/>
      <c r="I1" s="1160"/>
      <c r="J1" s="1160"/>
      <c r="K1" s="1160"/>
      <c r="L1" s="1160"/>
      <c r="M1" s="1160"/>
      <c r="N1" s="1102"/>
      <c r="O1" s="1102"/>
      <c r="P1" s="1102"/>
      <c r="Q1" s="1102"/>
      <c r="R1" s="1102"/>
      <c r="S1" s="1102"/>
      <c r="T1" s="1102"/>
      <c r="U1" s="1102"/>
      <c r="V1" s="50" t="s">
        <v>192</v>
      </c>
    </row>
    <row r="2" spans="1:22" s="1161" customFormat="1" ht="18" customHeight="1">
      <c r="A2" s="1102" t="s">
        <v>2372</v>
      </c>
      <c r="B2" s="1102"/>
      <c r="C2" s="1160"/>
      <c r="D2" s="1102"/>
      <c r="E2" s="1102"/>
      <c r="F2" s="1102" t="s">
        <v>2373</v>
      </c>
      <c r="G2" s="1102"/>
      <c r="H2" s="1102"/>
      <c r="I2" s="1102"/>
      <c r="J2" s="1160"/>
      <c r="K2" s="1160"/>
      <c r="L2" s="1160"/>
      <c r="M2" s="1160"/>
      <c r="N2" s="1102"/>
      <c r="O2" s="1102"/>
      <c r="P2" s="1102"/>
      <c r="Q2" s="1102"/>
      <c r="R2" s="1102"/>
      <c r="S2" s="1102"/>
      <c r="T2" s="1102"/>
      <c r="U2" s="1102"/>
      <c r="V2" s="1162"/>
    </row>
    <row r="3" spans="1:22" s="1161" customFormat="1" ht="18" customHeight="1">
      <c r="A3" s="1160"/>
      <c r="B3" s="1102"/>
      <c r="C3" s="1160"/>
      <c r="D3" s="1102"/>
      <c r="E3" s="1102"/>
      <c r="F3" s="1160" t="s">
        <v>2374</v>
      </c>
      <c r="G3" s="1102"/>
      <c r="H3" s="1160"/>
      <c r="I3" s="1160"/>
      <c r="J3" s="1160"/>
      <c r="K3" s="1160"/>
      <c r="L3" s="1160"/>
      <c r="M3" s="1160"/>
      <c r="N3" s="1102"/>
      <c r="O3" s="1102"/>
      <c r="P3" s="1102"/>
      <c r="Q3" s="1102"/>
      <c r="R3" s="1102"/>
      <c r="S3" s="1102"/>
      <c r="T3" s="1102"/>
      <c r="U3" s="1102"/>
    </row>
    <row r="4" spans="1:22" ht="12.75" customHeight="1">
      <c r="A4" s="1163"/>
      <c r="C4" s="1165"/>
      <c r="F4" s="1166"/>
      <c r="H4" s="1167"/>
      <c r="I4" s="1167"/>
      <c r="J4" s="1167"/>
      <c r="K4" s="1167"/>
      <c r="L4" s="1167"/>
      <c r="M4" s="1167"/>
    </row>
    <row r="5" spans="1:22" ht="12.75" customHeight="1">
      <c r="A5" s="1163"/>
      <c r="B5" s="1163" t="s">
        <v>2235</v>
      </c>
      <c r="C5" s="1163"/>
      <c r="F5" s="1163"/>
      <c r="G5" s="1165"/>
      <c r="H5" s="1167"/>
      <c r="I5" s="1167"/>
      <c r="J5" s="1167"/>
      <c r="K5" s="1167"/>
      <c r="L5" s="1167"/>
      <c r="M5" s="1167"/>
      <c r="U5" s="1169" t="s">
        <v>2375</v>
      </c>
    </row>
    <row r="6" spans="1:22" ht="12.75" customHeight="1">
      <c r="A6" s="1163"/>
      <c r="B6" s="1163"/>
      <c r="C6" s="1163"/>
      <c r="D6" s="1163"/>
      <c r="E6" s="1163"/>
      <c r="F6" s="1163"/>
      <c r="G6" s="1163"/>
      <c r="H6" s="1163"/>
      <c r="I6" s="1163"/>
      <c r="J6" s="1163"/>
      <c r="K6" s="1163"/>
      <c r="L6" s="1163"/>
      <c r="M6" s="1163"/>
      <c r="U6" s="1170" t="s">
        <v>2376</v>
      </c>
    </row>
    <row r="7" spans="1:22" ht="3" customHeight="1" thickBot="1">
      <c r="A7" s="1163"/>
      <c r="B7" s="1163"/>
      <c r="C7" s="1163"/>
      <c r="D7" s="1163"/>
      <c r="E7" s="1163"/>
      <c r="F7" s="1163"/>
      <c r="G7" s="1163"/>
      <c r="H7" s="1163"/>
      <c r="I7" s="1163"/>
      <c r="J7" s="1163"/>
      <c r="K7" s="1163"/>
      <c r="L7" s="1163"/>
      <c r="M7" s="1163"/>
      <c r="N7" s="1171"/>
    </row>
    <row r="8" spans="1:22" ht="18" customHeight="1">
      <c r="A8" s="1172" t="s">
        <v>2377</v>
      </c>
      <c r="B8" s="1172"/>
      <c r="C8" s="1172"/>
      <c r="D8" s="1173"/>
      <c r="E8" s="1173"/>
      <c r="F8" s="1173"/>
      <c r="G8" s="1173"/>
      <c r="H8" s="1174" t="s">
        <v>2378</v>
      </c>
      <c r="I8" s="1174"/>
      <c r="J8" s="1174"/>
      <c r="K8" s="1174"/>
      <c r="L8" s="1175"/>
      <c r="M8" s="1176"/>
      <c r="N8" s="1177">
        <v>2014</v>
      </c>
      <c r="O8" s="1177">
        <v>2019</v>
      </c>
      <c r="P8" s="1177">
        <v>2020</v>
      </c>
      <c r="Q8" s="1177">
        <v>2021</v>
      </c>
      <c r="R8" s="1177">
        <v>2022</v>
      </c>
      <c r="S8" s="1177">
        <v>2023</v>
      </c>
      <c r="T8" s="1177"/>
      <c r="U8" s="1177">
        <v>2024</v>
      </c>
    </row>
    <row r="9" spans="1:22" ht="3" customHeight="1">
      <c r="A9" s="1178"/>
      <c r="B9" s="1178"/>
      <c r="C9" s="1178"/>
      <c r="D9" s="1179"/>
      <c r="E9" s="1179"/>
      <c r="F9" s="1179"/>
      <c r="G9" s="1179"/>
      <c r="H9" s="1180"/>
      <c r="I9" s="1180"/>
      <c r="J9" s="1180"/>
      <c r="K9" s="1180"/>
      <c r="L9" s="1181"/>
      <c r="M9" s="1182"/>
    </row>
    <row r="10" spans="1:22" ht="13.5" customHeight="1">
      <c r="A10" s="1183" t="s">
        <v>2292</v>
      </c>
      <c r="B10" s="1183"/>
      <c r="C10" s="1184"/>
      <c r="D10" s="1184"/>
      <c r="E10" s="1184"/>
      <c r="F10" s="1184"/>
      <c r="G10" s="1184"/>
      <c r="H10" s="1185" t="s">
        <v>2293</v>
      </c>
      <c r="I10" s="1185"/>
      <c r="J10" s="1182"/>
      <c r="K10" s="1182"/>
      <c r="L10" s="1186"/>
      <c r="M10" s="1186"/>
      <c r="N10" s="1187"/>
      <c r="O10" s="1187"/>
      <c r="P10" s="1187"/>
      <c r="Q10" s="1187"/>
      <c r="R10" s="1187"/>
      <c r="S10" s="1187"/>
      <c r="T10" s="1187"/>
      <c r="U10" s="1187"/>
    </row>
    <row r="11" spans="1:22" ht="12" customHeight="1">
      <c r="A11" s="1183"/>
      <c r="B11" s="1183" t="s">
        <v>2379</v>
      </c>
      <c r="C11" s="1184"/>
      <c r="D11" s="1184"/>
      <c r="E11" s="1184"/>
      <c r="F11" s="1184"/>
      <c r="G11" s="1184"/>
      <c r="H11" s="1185"/>
      <c r="I11" s="1185" t="s">
        <v>2380</v>
      </c>
      <c r="J11" s="1182"/>
      <c r="K11" s="1182"/>
      <c r="L11" s="1186"/>
      <c r="M11" s="1186"/>
      <c r="N11" s="1188">
        <v>331</v>
      </c>
      <c r="O11" s="1188">
        <v>308</v>
      </c>
      <c r="P11" s="1188">
        <v>71</v>
      </c>
      <c r="Q11" s="1188">
        <v>219</v>
      </c>
      <c r="R11" s="1188">
        <v>171</v>
      </c>
      <c r="S11" s="1188">
        <v>285</v>
      </c>
      <c r="T11" s="1188"/>
      <c r="U11" s="1189">
        <v>279</v>
      </c>
    </row>
    <row r="12" spans="1:22" ht="12" customHeight="1">
      <c r="A12" s="1183"/>
      <c r="B12" s="1183" t="s">
        <v>2381</v>
      </c>
      <c r="C12" s="1184"/>
      <c r="D12" s="1184"/>
      <c r="E12" s="1184"/>
      <c r="F12" s="1184"/>
      <c r="G12" s="1184"/>
      <c r="H12" s="1185"/>
      <c r="I12" s="1185" t="s">
        <v>2382</v>
      </c>
      <c r="J12" s="1182"/>
      <c r="K12" s="1182"/>
      <c r="L12" s="1186"/>
      <c r="M12" s="1186"/>
      <c r="N12" s="1188">
        <v>47</v>
      </c>
      <c r="O12" s="1188">
        <v>45</v>
      </c>
      <c r="P12" s="1188">
        <v>1</v>
      </c>
      <c r="Q12" s="1188">
        <v>18</v>
      </c>
      <c r="R12" s="1188">
        <v>22</v>
      </c>
      <c r="S12" s="1188">
        <v>21</v>
      </c>
      <c r="T12" s="1188"/>
      <c r="U12" s="1189">
        <v>25</v>
      </c>
    </row>
    <row r="13" spans="1:22" ht="12" customHeight="1">
      <c r="A13" s="1183"/>
      <c r="B13" s="1183" t="s">
        <v>2383</v>
      </c>
      <c r="C13" s="1184"/>
      <c r="D13" s="1184"/>
      <c r="E13" s="1184"/>
      <c r="F13" s="1184"/>
      <c r="G13" s="1184"/>
      <c r="H13" s="1185"/>
      <c r="I13" s="1185" t="s">
        <v>2384</v>
      </c>
      <c r="J13" s="1182"/>
      <c r="K13" s="1182"/>
      <c r="L13" s="1186"/>
      <c r="M13" s="1186"/>
      <c r="N13" s="1188">
        <v>135</v>
      </c>
      <c r="O13" s="1188">
        <v>116</v>
      </c>
      <c r="P13" s="1188">
        <v>28</v>
      </c>
      <c r="Q13" s="1188">
        <v>93</v>
      </c>
      <c r="R13" s="1188">
        <v>58</v>
      </c>
      <c r="S13" s="1188">
        <v>119</v>
      </c>
      <c r="T13" s="1188"/>
      <c r="U13" s="1189">
        <v>136</v>
      </c>
    </row>
    <row r="14" spans="1:22" ht="12" customHeight="1">
      <c r="A14" s="1183"/>
      <c r="B14" s="1183" t="s">
        <v>2385</v>
      </c>
      <c r="C14" s="1184"/>
      <c r="D14" s="1184"/>
      <c r="E14" s="1184"/>
      <c r="F14" s="1184"/>
      <c r="G14" s="1184"/>
      <c r="H14" s="1185"/>
      <c r="I14" s="1185" t="s">
        <v>2386</v>
      </c>
      <c r="J14" s="1182"/>
      <c r="K14" s="1182"/>
      <c r="L14" s="1186"/>
      <c r="M14" s="1186"/>
      <c r="N14" s="1188">
        <v>5</v>
      </c>
      <c r="O14" s="1188">
        <v>7</v>
      </c>
      <c r="P14" s="1188">
        <v>9</v>
      </c>
      <c r="Q14" s="1188">
        <v>7</v>
      </c>
      <c r="R14" s="1188">
        <v>8</v>
      </c>
      <c r="S14" s="1188">
        <v>7</v>
      </c>
      <c r="T14" s="1188"/>
      <c r="U14" s="1189">
        <v>11</v>
      </c>
    </row>
    <row r="15" spans="1:22" ht="12" customHeight="1">
      <c r="A15" s="1183"/>
      <c r="B15" s="1183" t="s">
        <v>2387</v>
      </c>
      <c r="C15" s="1184"/>
      <c r="D15" s="1184"/>
      <c r="E15" s="1184"/>
      <c r="F15" s="1184"/>
      <c r="G15" s="1184"/>
      <c r="H15" s="1185"/>
      <c r="I15" s="1185" t="s">
        <v>2388</v>
      </c>
      <c r="J15" s="1182"/>
      <c r="K15" s="1182"/>
      <c r="L15" s="1186"/>
      <c r="M15" s="1186"/>
      <c r="N15" s="1188">
        <v>13</v>
      </c>
      <c r="O15" s="1188">
        <v>33</v>
      </c>
      <c r="P15" s="1188">
        <v>15</v>
      </c>
      <c r="Q15" s="1188">
        <v>29</v>
      </c>
      <c r="R15" s="1188">
        <v>19</v>
      </c>
      <c r="S15" s="1188">
        <v>35</v>
      </c>
      <c r="T15" s="1188"/>
      <c r="U15" s="1189">
        <v>28</v>
      </c>
    </row>
    <row r="16" spans="1:22" ht="12" customHeight="1">
      <c r="A16" s="1183"/>
      <c r="B16" s="1183" t="s">
        <v>2389</v>
      </c>
      <c r="C16" s="1184"/>
      <c r="D16" s="1184"/>
      <c r="E16" s="1184"/>
      <c r="F16" s="1184"/>
      <c r="G16" s="1184"/>
      <c r="H16" s="1185"/>
      <c r="I16" s="1185" t="s">
        <v>2390</v>
      </c>
      <c r="J16" s="1182"/>
      <c r="K16" s="1182"/>
      <c r="L16" s="1186"/>
      <c r="M16" s="1186"/>
      <c r="N16" s="1188">
        <v>49</v>
      </c>
      <c r="O16" s="1188">
        <v>34</v>
      </c>
      <c r="P16" s="1188">
        <v>10</v>
      </c>
      <c r="Q16" s="1188">
        <v>31</v>
      </c>
      <c r="R16" s="1188">
        <v>21</v>
      </c>
      <c r="S16" s="1188">
        <v>33</v>
      </c>
      <c r="T16" s="1188"/>
      <c r="U16" s="1189">
        <v>24</v>
      </c>
    </row>
    <row r="17" spans="1:21" ht="13.5" customHeight="1">
      <c r="A17" s="1190" t="s">
        <v>2391</v>
      </c>
      <c r="B17" s="1183"/>
      <c r="C17" s="1184"/>
      <c r="D17" s="1184"/>
      <c r="E17" s="1184"/>
      <c r="F17" s="1184"/>
      <c r="G17" s="1184"/>
      <c r="H17" s="1191" t="s">
        <v>2392</v>
      </c>
      <c r="I17" s="1185"/>
      <c r="J17" s="1182"/>
      <c r="K17" s="1182"/>
      <c r="L17" s="1186"/>
      <c r="M17" s="1186"/>
      <c r="N17" s="1187"/>
      <c r="O17" s="1187"/>
      <c r="P17" s="1187"/>
      <c r="Q17" s="1187"/>
      <c r="R17" s="1187"/>
      <c r="S17" s="1187"/>
      <c r="T17" s="1187"/>
      <c r="U17" s="1192"/>
    </row>
    <row r="18" spans="1:21" ht="12" customHeight="1">
      <c r="A18" s="1183"/>
      <c r="B18" s="1183" t="s">
        <v>2379</v>
      </c>
      <c r="C18" s="1184"/>
      <c r="D18" s="1184"/>
      <c r="E18" s="1184"/>
      <c r="F18" s="1184"/>
      <c r="G18" s="1184"/>
      <c r="H18" s="1185"/>
      <c r="I18" s="1185" t="s">
        <v>2380</v>
      </c>
      <c r="J18" s="1182"/>
      <c r="K18" s="1182"/>
      <c r="L18" s="1186"/>
      <c r="M18" s="1186"/>
      <c r="N18" s="1188">
        <v>210</v>
      </c>
      <c r="O18" s="1188">
        <v>208</v>
      </c>
      <c r="P18" s="1188">
        <v>38</v>
      </c>
      <c r="Q18" s="1188">
        <v>118</v>
      </c>
      <c r="R18" s="1188">
        <v>149</v>
      </c>
      <c r="S18" s="1188">
        <v>196</v>
      </c>
      <c r="T18" s="1188"/>
      <c r="U18" s="1189">
        <v>207</v>
      </c>
    </row>
    <row r="19" spans="1:21" ht="12" customHeight="1">
      <c r="A19" s="1183"/>
      <c r="B19" s="1183" t="s">
        <v>2381</v>
      </c>
      <c r="C19" s="1184"/>
      <c r="D19" s="1184"/>
      <c r="E19" s="1184"/>
      <c r="F19" s="1184"/>
      <c r="G19" s="1184"/>
      <c r="H19" s="1185"/>
      <c r="I19" s="1185" t="s">
        <v>2382</v>
      </c>
      <c r="J19" s="1182"/>
      <c r="K19" s="1182"/>
      <c r="L19" s="1186"/>
      <c r="M19" s="1186"/>
      <c r="N19" s="1188">
        <v>74</v>
      </c>
      <c r="O19" s="1188">
        <v>49</v>
      </c>
      <c r="P19" s="1188">
        <v>6</v>
      </c>
      <c r="Q19" s="1188">
        <v>37</v>
      </c>
      <c r="R19" s="1188">
        <v>22</v>
      </c>
      <c r="S19" s="1188">
        <v>50</v>
      </c>
      <c r="T19" s="1188"/>
      <c r="U19" s="1189">
        <v>36</v>
      </c>
    </row>
    <row r="20" spans="1:21" ht="12" customHeight="1">
      <c r="A20" s="1183"/>
      <c r="B20" s="1183" t="s">
        <v>2383</v>
      </c>
      <c r="C20" s="1184"/>
      <c r="D20" s="1184"/>
      <c r="E20" s="1184"/>
      <c r="F20" s="1184"/>
      <c r="G20" s="1184"/>
      <c r="H20" s="1185"/>
      <c r="I20" s="1185" t="s">
        <v>2384</v>
      </c>
      <c r="J20" s="1182"/>
      <c r="K20" s="1182"/>
      <c r="L20" s="1186"/>
      <c r="M20" s="1186"/>
      <c r="N20" s="1188">
        <v>214</v>
      </c>
      <c r="O20" s="1188">
        <v>174</v>
      </c>
      <c r="P20" s="1188">
        <v>78</v>
      </c>
      <c r="Q20" s="1188">
        <v>167</v>
      </c>
      <c r="R20" s="1188">
        <v>88</v>
      </c>
      <c r="S20" s="1188">
        <v>111</v>
      </c>
      <c r="T20" s="1188"/>
      <c r="U20" s="1189">
        <v>137</v>
      </c>
    </row>
    <row r="21" spans="1:21" ht="12" customHeight="1">
      <c r="A21" s="1183"/>
      <c r="B21" s="1183" t="s">
        <v>2385</v>
      </c>
      <c r="C21" s="1184"/>
      <c r="D21" s="1184"/>
      <c r="E21" s="1184"/>
      <c r="F21" s="1184"/>
      <c r="G21" s="1184"/>
      <c r="H21" s="1185"/>
      <c r="I21" s="1185" t="s">
        <v>2386</v>
      </c>
      <c r="J21" s="1182"/>
      <c r="K21" s="1182"/>
      <c r="L21" s="1186"/>
      <c r="M21" s="1186"/>
      <c r="N21" s="1188">
        <v>135</v>
      </c>
      <c r="O21" s="1188">
        <v>109</v>
      </c>
      <c r="P21" s="1188">
        <v>17</v>
      </c>
      <c r="Q21" s="1188">
        <v>70</v>
      </c>
      <c r="R21" s="1188">
        <v>66</v>
      </c>
      <c r="S21" s="1188">
        <v>118</v>
      </c>
      <c r="T21" s="1188"/>
      <c r="U21" s="1189">
        <v>135</v>
      </c>
    </row>
    <row r="22" spans="1:21" ht="12" customHeight="1">
      <c r="A22" s="1183"/>
      <c r="B22" s="1183" t="s">
        <v>2387</v>
      </c>
      <c r="C22" s="1184"/>
      <c r="D22" s="1184"/>
      <c r="E22" s="1184"/>
      <c r="F22" s="1184"/>
      <c r="G22" s="1184"/>
      <c r="H22" s="1185"/>
      <c r="I22" s="1185" t="s">
        <v>2388</v>
      </c>
      <c r="J22" s="1182"/>
      <c r="K22" s="1182"/>
      <c r="L22" s="1186"/>
      <c r="M22" s="1186"/>
      <c r="N22" s="1188">
        <v>39</v>
      </c>
      <c r="O22" s="1188">
        <v>18</v>
      </c>
      <c r="P22" s="1188">
        <v>0</v>
      </c>
      <c r="Q22" s="1188">
        <v>50</v>
      </c>
      <c r="R22" s="1188">
        <v>1</v>
      </c>
      <c r="S22" s="1188">
        <v>41</v>
      </c>
      <c r="T22" s="1188"/>
      <c r="U22" s="1189">
        <v>36</v>
      </c>
    </row>
    <row r="23" spans="1:21" ht="12" customHeight="1">
      <c r="A23" s="1183"/>
      <c r="B23" s="1183" t="s">
        <v>2393</v>
      </c>
      <c r="C23" s="1184"/>
      <c r="D23" s="1184"/>
      <c r="E23" s="1184"/>
      <c r="F23" s="1184"/>
      <c r="G23" s="1184"/>
      <c r="H23" s="1185"/>
      <c r="I23" s="1185" t="s">
        <v>2390</v>
      </c>
      <c r="J23" s="1182"/>
      <c r="K23" s="1182"/>
      <c r="L23" s="1186"/>
      <c r="M23" s="1186"/>
      <c r="N23" s="1188">
        <v>26</v>
      </c>
      <c r="O23" s="1188">
        <v>18</v>
      </c>
      <c r="P23" s="1188">
        <v>2</v>
      </c>
      <c r="Q23" s="1188">
        <v>34</v>
      </c>
      <c r="R23" s="1188">
        <v>32</v>
      </c>
      <c r="S23" s="1188">
        <v>53</v>
      </c>
      <c r="T23" s="1188"/>
      <c r="U23" s="1189">
        <v>46</v>
      </c>
    </row>
    <row r="24" spans="1:21" ht="13.5" customHeight="1">
      <c r="A24" s="1190" t="s">
        <v>2394</v>
      </c>
      <c r="B24" s="1183"/>
      <c r="C24" s="1184"/>
      <c r="D24" s="1184"/>
      <c r="E24" s="1184"/>
      <c r="F24" s="1184"/>
      <c r="G24" s="1184"/>
      <c r="H24" s="1191" t="s">
        <v>2395</v>
      </c>
      <c r="I24" s="1185"/>
      <c r="J24" s="1182"/>
      <c r="K24" s="1182"/>
      <c r="L24" s="1186"/>
      <c r="M24" s="1186"/>
      <c r="N24" s="1187"/>
      <c r="O24" s="1187"/>
      <c r="P24" s="1187"/>
      <c r="Q24" s="1188"/>
      <c r="R24" s="1188"/>
      <c r="S24" s="1188"/>
      <c r="T24" s="1188"/>
      <c r="U24" s="1193"/>
    </row>
    <row r="25" spans="1:21" ht="12" customHeight="1">
      <c r="A25" s="1183"/>
      <c r="B25" s="1183" t="s">
        <v>2396</v>
      </c>
      <c r="C25" s="1184"/>
      <c r="D25" s="1184"/>
      <c r="E25" s="1184"/>
      <c r="F25" s="1184"/>
      <c r="G25" s="1184"/>
      <c r="H25" s="1185"/>
      <c r="I25" s="1185" t="s">
        <v>2397</v>
      </c>
      <c r="J25" s="1182"/>
      <c r="K25" s="1182"/>
      <c r="L25" s="1186"/>
      <c r="M25" s="1186"/>
      <c r="N25" s="1188">
        <v>5</v>
      </c>
      <c r="O25" s="1188">
        <v>0</v>
      </c>
      <c r="P25" s="1188">
        <v>0</v>
      </c>
      <c r="Q25" s="1188">
        <v>0</v>
      </c>
      <c r="R25" s="1188">
        <v>0</v>
      </c>
      <c r="S25" s="1188">
        <v>0</v>
      </c>
      <c r="T25" s="1188"/>
      <c r="U25" s="1189">
        <v>1</v>
      </c>
    </row>
    <row r="26" spans="1:21" ht="12" customHeight="1">
      <c r="A26" s="1183"/>
      <c r="B26" s="1183" t="s">
        <v>2398</v>
      </c>
      <c r="C26" s="1184"/>
      <c r="D26" s="1184"/>
      <c r="E26" s="1184"/>
      <c r="F26" s="1184"/>
      <c r="G26" s="1184"/>
      <c r="H26" s="1185"/>
      <c r="I26" s="1185" t="s">
        <v>2399</v>
      </c>
      <c r="J26" s="1182"/>
      <c r="K26" s="1182"/>
      <c r="L26" s="1186"/>
      <c r="M26" s="1186"/>
      <c r="N26" s="1188">
        <v>105</v>
      </c>
      <c r="O26" s="1188">
        <v>107</v>
      </c>
      <c r="P26" s="1188">
        <v>19</v>
      </c>
      <c r="Q26" s="1188">
        <v>47</v>
      </c>
      <c r="R26" s="1188">
        <v>77</v>
      </c>
      <c r="S26" s="1188">
        <v>87</v>
      </c>
      <c r="T26" s="1188"/>
      <c r="U26" s="1189">
        <v>95</v>
      </c>
    </row>
    <row r="27" spans="1:21" ht="12" customHeight="1">
      <c r="A27" s="1183"/>
      <c r="B27" s="1183" t="s">
        <v>2400</v>
      </c>
      <c r="C27" s="1184"/>
      <c r="D27" s="1184"/>
      <c r="E27" s="1184"/>
      <c r="F27" s="1184"/>
      <c r="G27" s="1184"/>
      <c r="H27" s="1185"/>
      <c r="I27" s="1185" t="s">
        <v>2401</v>
      </c>
      <c r="J27" s="1182"/>
      <c r="K27" s="1182"/>
      <c r="L27" s="1186"/>
      <c r="M27" s="1186"/>
      <c r="N27" s="1188">
        <v>21</v>
      </c>
      <c r="O27" s="1188">
        <v>15</v>
      </c>
      <c r="P27" s="1188">
        <v>2</v>
      </c>
      <c r="Q27" s="1188">
        <v>0</v>
      </c>
      <c r="R27" s="1188">
        <v>12</v>
      </c>
      <c r="S27" s="1188">
        <v>20</v>
      </c>
      <c r="T27" s="1188"/>
      <c r="U27" s="1189">
        <v>25</v>
      </c>
    </row>
    <row r="28" spans="1:21" ht="12" customHeight="1">
      <c r="A28" s="1183"/>
      <c r="B28" s="1183" t="s">
        <v>1367</v>
      </c>
      <c r="C28" s="1184"/>
      <c r="D28" s="1184"/>
      <c r="E28" s="1184"/>
      <c r="F28" s="1184"/>
      <c r="G28" s="1184"/>
      <c r="H28" s="1185"/>
      <c r="I28" s="1185" t="s">
        <v>1257</v>
      </c>
      <c r="J28" s="1182"/>
      <c r="K28" s="1182"/>
      <c r="L28" s="1186"/>
      <c r="M28" s="1186"/>
      <c r="N28" s="1188">
        <v>13</v>
      </c>
      <c r="O28" s="1188">
        <v>6</v>
      </c>
      <c r="P28" s="1188">
        <v>0</v>
      </c>
      <c r="Q28" s="1188">
        <v>5</v>
      </c>
      <c r="R28" s="1188">
        <v>0</v>
      </c>
      <c r="S28" s="1188">
        <v>6</v>
      </c>
      <c r="T28" s="1188"/>
      <c r="U28" s="1189">
        <v>6</v>
      </c>
    </row>
    <row r="29" spans="1:21" ht="13.5" customHeight="1">
      <c r="A29" s="1190" t="s">
        <v>2402</v>
      </c>
      <c r="B29" s="1183"/>
      <c r="C29" s="1184"/>
      <c r="D29" s="1184"/>
      <c r="E29" s="1184"/>
      <c r="F29" s="1184"/>
      <c r="G29" s="1184"/>
      <c r="H29" s="1191" t="s">
        <v>2403</v>
      </c>
      <c r="I29" s="1185"/>
      <c r="J29" s="1182"/>
      <c r="K29" s="1182"/>
      <c r="L29" s="1186"/>
      <c r="M29" s="1186"/>
      <c r="N29" s="1187"/>
      <c r="O29" s="1194" t="s">
        <v>2235</v>
      </c>
      <c r="P29" s="1187"/>
      <c r="Q29" s="1188"/>
      <c r="R29" s="1188"/>
      <c r="S29" s="1188"/>
      <c r="T29" s="1188"/>
      <c r="U29" s="1193"/>
    </row>
    <row r="30" spans="1:21" ht="12" customHeight="1">
      <c r="A30" s="1183"/>
      <c r="B30" s="1183" t="s">
        <v>2396</v>
      </c>
      <c r="C30" s="1184"/>
      <c r="D30" s="1184"/>
      <c r="E30" s="1184"/>
      <c r="F30" s="1184"/>
      <c r="G30" s="1184"/>
      <c r="H30" s="1185"/>
      <c r="I30" s="1185" t="s">
        <v>2397</v>
      </c>
      <c r="J30" s="1182"/>
      <c r="K30" s="1182"/>
      <c r="L30" s="1186"/>
      <c r="M30" s="1186"/>
      <c r="N30" s="1188">
        <v>31</v>
      </c>
      <c r="O30" s="1188">
        <v>37</v>
      </c>
      <c r="P30" s="1188">
        <v>0</v>
      </c>
      <c r="Q30" s="1188">
        <v>1</v>
      </c>
      <c r="R30" s="1188">
        <v>21</v>
      </c>
      <c r="S30" s="1188">
        <v>24</v>
      </c>
      <c r="T30" s="1188"/>
      <c r="U30" s="1189">
        <v>16</v>
      </c>
    </row>
    <row r="31" spans="1:21" ht="12" customHeight="1">
      <c r="A31" s="1183"/>
      <c r="B31" s="1183" t="s">
        <v>2398</v>
      </c>
      <c r="C31" s="1184"/>
      <c r="D31" s="1184"/>
      <c r="E31" s="1184"/>
      <c r="F31" s="1184"/>
      <c r="G31" s="1184"/>
      <c r="H31" s="1185"/>
      <c r="I31" s="1185" t="s">
        <v>2399</v>
      </c>
      <c r="J31" s="1182"/>
      <c r="K31" s="1182"/>
      <c r="L31" s="1186"/>
      <c r="M31" s="1186"/>
      <c r="N31" s="1188">
        <v>59</v>
      </c>
      <c r="O31" s="1188">
        <v>38</v>
      </c>
      <c r="P31" s="1188">
        <v>7</v>
      </c>
      <c r="Q31" s="1188">
        <v>12</v>
      </c>
      <c r="R31" s="1188">
        <v>18</v>
      </c>
      <c r="S31" s="1188">
        <v>38</v>
      </c>
      <c r="T31" s="1188"/>
      <c r="U31" s="1189">
        <v>37</v>
      </c>
    </row>
    <row r="32" spans="1:21" ht="12" customHeight="1">
      <c r="A32" s="1183"/>
      <c r="B32" s="1183" t="s">
        <v>2400</v>
      </c>
      <c r="C32" s="1184"/>
      <c r="D32" s="1184"/>
      <c r="E32" s="1184"/>
      <c r="F32" s="1184"/>
      <c r="G32" s="1184"/>
      <c r="H32" s="1185"/>
      <c r="I32" s="1185" t="s">
        <v>2401</v>
      </c>
      <c r="J32" s="1182"/>
      <c r="K32" s="1182"/>
      <c r="L32" s="1186"/>
      <c r="M32" s="1186"/>
      <c r="N32" s="1188">
        <v>51</v>
      </c>
      <c r="O32" s="1139">
        <v>88</v>
      </c>
      <c r="P32" s="1188">
        <v>3</v>
      </c>
      <c r="Q32" s="1188">
        <v>4</v>
      </c>
      <c r="R32" s="1188">
        <v>13</v>
      </c>
      <c r="S32" s="1188">
        <v>81</v>
      </c>
      <c r="T32" s="1188"/>
      <c r="U32" s="1189">
        <v>113</v>
      </c>
    </row>
    <row r="33" spans="1:21" ht="12" customHeight="1">
      <c r="A33" s="1183"/>
      <c r="B33" s="1183" t="s">
        <v>1367</v>
      </c>
      <c r="C33" s="1184"/>
      <c r="D33" s="1184"/>
      <c r="E33" s="1184"/>
      <c r="F33" s="1184"/>
      <c r="G33" s="1184"/>
      <c r="H33" s="1185"/>
      <c r="I33" s="1185" t="s">
        <v>1257</v>
      </c>
      <c r="J33" s="1182"/>
      <c r="K33" s="1182"/>
      <c r="L33" s="1186"/>
      <c r="M33" s="1186"/>
      <c r="N33" s="1188">
        <v>108</v>
      </c>
      <c r="O33" s="1139">
        <v>75</v>
      </c>
      <c r="P33" s="1188">
        <v>16</v>
      </c>
      <c r="Q33" s="1188">
        <v>51</v>
      </c>
      <c r="R33" s="1188">
        <v>39</v>
      </c>
      <c r="S33" s="1188">
        <v>69</v>
      </c>
      <c r="T33" s="1188"/>
      <c r="U33" s="1189">
        <v>64</v>
      </c>
    </row>
    <row r="34" spans="1:21" ht="13.5" customHeight="1">
      <c r="A34" s="1190" t="s">
        <v>2404</v>
      </c>
      <c r="B34" s="1183"/>
      <c r="C34" s="1195"/>
      <c r="D34" s="1195"/>
      <c r="E34" s="1195"/>
      <c r="F34" s="1195"/>
      <c r="G34" s="1195"/>
      <c r="H34" s="1196" t="s">
        <v>2405</v>
      </c>
      <c r="I34" s="1187"/>
      <c r="J34" s="1182"/>
      <c r="K34" s="1182"/>
      <c r="L34" s="1186"/>
      <c r="M34" s="1186"/>
      <c r="N34" s="1187"/>
      <c r="O34" s="1139"/>
      <c r="P34" s="1187"/>
      <c r="Q34" s="1188"/>
      <c r="R34" s="1188"/>
      <c r="S34" s="1188"/>
      <c r="T34" s="1188"/>
      <c r="U34" s="1193"/>
    </row>
    <row r="35" spans="1:21" ht="12" customHeight="1">
      <c r="A35" s="1183"/>
      <c r="B35" s="1183" t="s">
        <v>2379</v>
      </c>
      <c r="C35" s="1195"/>
      <c r="D35" s="1195"/>
      <c r="E35" s="1195"/>
      <c r="F35" s="1195"/>
      <c r="G35" s="1195"/>
      <c r="H35" s="1187"/>
      <c r="I35" s="1187" t="s">
        <v>2380</v>
      </c>
      <c r="J35" s="1182"/>
      <c r="K35" s="1182"/>
      <c r="L35" s="1186"/>
      <c r="M35" s="1186"/>
      <c r="N35" s="1188">
        <v>16</v>
      </c>
      <c r="O35" s="1139">
        <v>83</v>
      </c>
      <c r="P35" s="1188">
        <v>6</v>
      </c>
      <c r="Q35" s="1188">
        <v>14</v>
      </c>
      <c r="R35" s="1139" t="s">
        <v>410</v>
      </c>
      <c r="S35" s="1139" t="s">
        <v>410</v>
      </c>
      <c r="T35" s="1188"/>
      <c r="U35" s="1197" t="s">
        <v>410</v>
      </c>
    </row>
    <row r="36" spans="1:21" ht="12" customHeight="1">
      <c r="A36" s="1183"/>
      <c r="B36" s="1183" t="s">
        <v>2381</v>
      </c>
      <c r="C36" s="1195"/>
      <c r="D36" s="1195"/>
      <c r="E36" s="1195"/>
      <c r="F36" s="1195"/>
      <c r="G36" s="1195"/>
      <c r="H36" s="1187"/>
      <c r="I36" s="1187" t="s">
        <v>2382</v>
      </c>
      <c r="J36" s="1182"/>
      <c r="K36" s="1182"/>
      <c r="L36" s="1186"/>
      <c r="M36" s="1186"/>
      <c r="N36" s="1188">
        <v>50</v>
      </c>
      <c r="O36" s="1139">
        <v>40</v>
      </c>
      <c r="P36" s="1188">
        <v>6</v>
      </c>
      <c r="Q36" s="1188">
        <v>30</v>
      </c>
      <c r="R36" s="1139" t="s">
        <v>410</v>
      </c>
      <c r="S36" s="1139" t="s">
        <v>410</v>
      </c>
      <c r="T36" s="1188"/>
      <c r="U36" s="1197" t="s">
        <v>410</v>
      </c>
    </row>
    <row r="37" spans="1:21" ht="12" customHeight="1">
      <c r="A37" s="1183"/>
      <c r="B37" s="1183" t="s">
        <v>2383</v>
      </c>
      <c r="C37" s="1195"/>
      <c r="D37" s="1195"/>
      <c r="E37" s="1195"/>
      <c r="F37" s="1195"/>
      <c r="G37" s="1195"/>
      <c r="H37" s="1187"/>
      <c r="I37" s="1187" t="s">
        <v>2384</v>
      </c>
      <c r="J37" s="1182"/>
      <c r="K37" s="1182"/>
      <c r="L37" s="1186"/>
      <c r="M37" s="1186"/>
      <c r="N37" s="1188">
        <v>9</v>
      </c>
      <c r="O37" s="1139">
        <v>91</v>
      </c>
      <c r="P37" s="1188">
        <v>4</v>
      </c>
      <c r="Q37" s="1188">
        <v>75</v>
      </c>
      <c r="R37" s="1139" t="s">
        <v>410</v>
      </c>
      <c r="S37" s="1139" t="s">
        <v>410</v>
      </c>
      <c r="T37" s="1188"/>
      <c r="U37" s="1197" t="s">
        <v>410</v>
      </c>
    </row>
    <row r="38" spans="1:21" ht="12" customHeight="1">
      <c r="A38" s="1183"/>
      <c r="B38" s="1183" t="s">
        <v>2385</v>
      </c>
      <c r="C38" s="1195"/>
      <c r="D38" s="1195"/>
      <c r="E38" s="1195"/>
      <c r="F38" s="1195"/>
      <c r="G38" s="1195"/>
      <c r="H38" s="1187"/>
      <c r="I38" s="1187" t="s">
        <v>2386</v>
      </c>
      <c r="J38" s="1182"/>
      <c r="K38" s="1182"/>
      <c r="L38" s="1186"/>
      <c r="M38" s="1186"/>
      <c r="N38" s="1188">
        <v>9</v>
      </c>
      <c r="O38" s="1188">
        <v>10</v>
      </c>
      <c r="P38" s="1188">
        <v>5</v>
      </c>
      <c r="Q38" s="1188">
        <v>16</v>
      </c>
      <c r="R38" s="1139" t="s">
        <v>410</v>
      </c>
      <c r="S38" s="1139" t="s">
        <v>410</v>
      </c>
      <c r="T38" s="1188"/>
      <c r="U38" s="1197" t="s">
        <v>410</v>
      </c>
    </row>
    <row r="39" spans="1:21" ht="12" customHeight="1">
      <c r="A39" s="1183"/>
      <c r="B39" s="1183" t="s">
        <v>2387</v>
      </c>
      <c r="C39" s="1195"/>
      <c r="D39" s="1195"/>
      <c r="E39" s="1195"/>
      <c r="F39" s="1195"/>
      <c r="G39" s="1195"/>
      <c r="H39" s="1187"/>
      <c r="I39" s="1187" t="s">
        <v>2388</v>
      </c>
      <c r="J39" s="1182"/>
      <c r="K39" s="1182"/>
      <c r="L39" s="1186"/>
      <c r="M39" s="1186"/>
      <c r="N39" s="1139">
        <v>1</v>
      </c>
      <c r="O39" s="1139">
        <v>0</v>
      </c>
      <c r="P39" s="1139">
        <v>0</v>
      </c>
      <c r="Q39" s="1139">
        <v>0</v>
      </c>
      <c r="R39" s="1139" t="s">
        <v>410</v>
      </c>
      <c r="S39" s="1139" t="s">
        <v>410</v>
      </c>
      <c r="T39" s="1139"/>
      <c r="U39" s="1197" t="s">
        <v>410</v>
      </c>
    </row>
    <row r="40" spans="1:21" ht="12" customHeight="1">
      <c r="A40" s="1183"/>
      <c r="B40" s="1183" t="s">
        <v>2389</v>
      </c>
      <c r="C40" s="1184"/>
      <c r="D40" s="1184"/>
      <c r="E40" s="1184"/>
      <c r="F40" s="1184"/>
      <c r="G40" s="1184"/>
      <c r="H40" s="1187"/>
      <c r="I40" s="1185" t="s">
        <v>2390</v>
      </c>
      <c r="J40" s="1182"/>
      <c r="K40" s="1182"/>
      <c r="L40" s="1186"/>
      <c r="M40" s="1186"/>
      <c r="N40" s="1188">
        <v>215</v>
      </c>
      <c r="O40" s="1188">
        <v>382</v>
      </c>
      <c r="P40" s="1188">
        <v>134</v>
      </c>
      <c r="Q40" s="1188">
        <v>325</v>
      </c>
      <c r="R40" s="1139" t="s">
        <v>410</v>
      </c>
      <c r="S40" s="1139" t="s">
        <v>410</v>
      </c>
      <c r="T40" s="1188"/>
      <c r="U40" s="1197" t="s">
        <v>410</v>
      </c>
    </row>
    <row r="41" spans="1:21" ht="13.5" customHeight="1">
      <c r="A41" s="1183" t="s">
        <v>2333</v>
      </c>
      <c r="B41" s="1183"/>
      <c r="C41" s="1195"/>
      <c r="D41" s="1195"/>
      <c r="E41" s="1195"/>
      <c r="F41" s="1195"/>
      <c r="G41" s="1195"/>
      <c r="H41" s="1187" t="s">
        <v>2334</v>
      </c>
      <c r="I41" s="1187"/>
      <c r="J41" s="1182"/>
      <c r="K41" s="1182"/>
      <c r="L41" s="1186"/>
      <c r="M41" s="1186"/>
      <c r="N41" s="1187"/>
      <c r="O41" s="1187"/>
      <c r="P41" s="1187"/>
      <c r="Q41" s="1187"/>
      <c r="R41" s="1187"/>
      <c r="S41" s="1187"/>
      <c r="T41" s="1187"/>
      <c r="U41" s="1192"/>
    </row>
    <row r="42" spans="1:21" ht="12" customHeight="1">
      <c r="A42" s="1183"/>
      <c r="B42" s="1183" t="s">
        <v>2379</v>
      </c>
      <c r="C42" s="1195"/>
      <c r="D42" s="1195"/>
      <c r="E42" s="1195"/>
      <c r="F42" s="1195"/>
      <c r="G42" s="1195"/>
      <c r="H42" s="1187"/>
      <c r="I42" s="1187" t="s">
        <v>2380</v>
      </c>
      <c r="J42" s="1182"/>
      <c r="K42" s="1182"/>
      <c r="L42" s="1186"/>
      <c r="M42" s="1186"/>
      <c r="N42" s="1188">
        <v>47</v>
      </c>
      <c r="O42" s="1188">
        <v>9</v>
      </c>
      <c r="P42" s="1188">
        <v>3</v>
      </c>
      <c r="Q42" s="1188">
        <v>8</v>
      </c>
      <c r="R42" s="1188">
        <v>11</v>
      </c>
      <c r="S42" s="1188">
        <v>12</v>
      </c>
      <c r="T42" s="1188"/>
      <c r="U42" s="1189">
        <v>7</v>
      </c>
    </row>
    <row r="43" spans="1:21" ht="12" customHeight="1">
      <c r="A43" s="1183"/>
      <c r="B43" s="1183" t="s">
        <v>2381</v>
      </c>
      <c r="C43" s="1195"/>
      <c r="D43" s="1195"/>
      <c r="E43" s="1195"/>
      <c r="F43" s="1195"/>
      <c r="G43" s="1195"/>
      <c r="H43" s="1187"/>
      <c r="I43" s="1187" t="s">
        <v>2382</v>
      </c>
      <c r="J43" s="1182"/>
      <c r="K43" s="1182"/>
      <c r="L43" s="1186"/>
      <c r="M43" s="1186"/>
      <c r="N43" s="1188">
        <v>40</v>
      </c>
      <c r="O43" s="1188">
        <v>54</v>
      </c>
      <c r="P43" s="1188">
        <v>4</v>
      </c>
      <c r="Q43" s="1188">
        <v>48</v>
      </c>
      <c r="R43" s="1188">
        <v>56</v>
      </c>
      <c r="S43" s="1188">
        <v>95</v>
      </c>
      <c r="T43" s="1188"/>
      <c r="U43" s="1189">
        <v>85</v>
      </c>
    </row>
    <row r="44" spans="1:21" ht="12" customHeight="1">
      <c r="A44" s="1183"/>
      <c r="B44" s="1183" t="s">
        <v>2383</v>
      </c>
      <c r="C44" s="1195"/>
      <c r="D44" s="1195"/>
      <c r="E44" s="1195"/>
      <c r="F44" s="1195"/>
      <c r="G44" s="1195"/>
      <c r="H44" s="1187"/>
      <c r="I44" s="1187" t="s">
        <v>2384</v>
      </c>
      <c r="J44" s="1182"/>
      <c r="K44" s="1182"/>
      <c r="L44" s="1186"/>
      <c r="M44" s="1186"/>
      <c r="N44" s="1188">
        <v>31</v>
      </c>
      <c r="O44" s="1188">
        <v>25</v>
      </c>
      <c r="P44" s="1188">
        <v>6</v>
      </c>
      <c r="Q44" s="1188">
        <v>31</v>
      </c>
      <c r="R44" s="1188">
        <v>14</v>
      </c>
      <c r="S44" s="1188">
        <v>44</v>
      </c>
      <c r="T44" s="1188"/>
      <c r="U44" s="1189">
        <v>27</v>
      </c>
    </row>
    <row r="45" spans="1:21" ht="12" customHeight="1">
      <c r="A45" s="1183"/>
      <c r="B45" s="1183" t="s">
        <v>2385</v>
      </c>
      <c r="C45" s="1195"/>
      <c r="D45" s="1195"/>
      <c r="E45" s="1195"/>
      <c r="F45" s="1195"/>
      <c r="G45" s="1195"/>
      <c r="H45" s="1187"/>
      <c r="I45" s="1187" t="s">
        <v>2386</v>
      </c>
      <c r="J45" s="1182"/>
      <c r="K45" s="1182"/>
      <c r="L45" s="1186"/>
      <c r="M45" s="1186"/>
      <c r="N45" s="1188">
        <v>4</v>
      </c>
      <c r="O45" s="1188">
        <v>3</v>
      </c>
      <c r="P45" s="1188">
        <v>0</v>
      </c>
      <c r="Q45" s="1188">
        <v>5</v>
      </c>
      <c r="R45" s="1188">
        <v>2</v>
      </c>
      <c r="S45" s="1188">
        <v>1</v>
      </c>
      <c r="T45" s="1188"/>
      <c r="U45" s="1189">
        <v>1</v>
      </c>
    </row>
    <row r="46" spans="1:21" ht="12" customHeight="1">
      <c r="A46" s="1183"/>
      <c r="B46" s="1183" t="s">
        <v>2387</v>
      </c>
      <c r="C46" s="1195"/>
      <c r="D46" s="1195"/>
      <c r="E46" s="1195"/>
      <c r="F46" s="1195"/>
      <c r="G46" s="1195"/>
      <c r="H46" s="1187"/>
      <c r="I46" s="1187" t="s">
        <v>2388</v>
      </c>
      <c r="J46" s="1182"/>
      <c r="K46" s="1182"/>
      <c r="L46" s="1186"/>
      <c r="M46" s="1186"/>
      <c r="N46" s="1188">
        <v>0</v>
      </c>
      <c r="O46" s="1188">
        <v>26</v>
      </c>
      <c r="P46" s="1188">
        <v>0</v>
      </c>
      <c r="Q46" s="1188">
        <v>8</v>
      </c>
      <c r="R46" s="1188">
        <v>28</v>
      </c>
      <c r="S46" s="1188">
        <v>44</v>
      </c>
      <c r="T46" s="1188"/>
      <c r="U46" s="1189">
        <v>3</v>
      </c>
    </row>
    <row r="47" spans="1:21" ht="12" customHeight="1">
      <c r="A47" s="1183"/>
      <c r="B47" s="1183" t="s">
        <v>2389</v>
      </c>
      <c r="C47" s="1184"/>
      <c r="D47" s="1184"/>
      <c r="E47" s="1184"/>
      <c r="F47" s="1184"/>
      <c r="G47" s="1184"/>
      <c r="H47" s="1187"/>
      <c r="I47" s="1185" t="s">
        <v>2390</v>
      </c>
      <c r="J47" s="1182"/>
      <c r="K47" s="1182"/>
      <c r="L47" s="1186"/>
      <c r="M47" s="1186"/>
      <c r="N47" s="1188">
        <v>126</v>
      </c>
      <c r="O47" s="1188">
        <v>190</v>
      </c>
      <c r="P47" s="1188">
        <v>45</v>
      </c>
      <c r="Q47" s="1188">
        <v>194</v>
      </c>
      <c r="R47" s="1188">
        <v>157</v>
      </c>
      <c r="S47" s="1188">
        <v>150</v>
      </c>
      <c r="T47" s="1188"/>
      <c r="U47" s="1189">
        <v>199</v>
      </c>
    </row>
    <row r="48" spans="1:21" ht="13.5" customHeight="1">
      <c r="A48" s="1183" t="s">
        <v>2335</v>
      </c>
      <c r="B48" s="1183"/>
      <c r="C48" s="1195"/>
      <c r="D48" s="1195"/>
      <c r="E48" s="1195"/>
      <c r="F48" s="1195"/>
      <c r="G48" s="1195"/>
      <c r="H48" s="1187" t="s">
        <v>2336</v>
      </c>
      <c r="I48" s="1187"/>
      <c r="J48" s="1182"/>
      <c r="K48" s="1182"/>
      <c r="L48" s="1186"/>
      <c r="M48" s="1186"/>
      <c r="N48" s="1188"/>
      <c r="O48" s="1188"/>
      <c r="P48" s="1188"/>
      <c r="Q48" s="1188"/>
      <c r="R48" s="1188"/>
      <c r="S48" s="1188"/>
      <c r="T48" s="1188"/>
      <c r="U48" s="1193"/>
    </row>
    <row r="49" spans="1:21" ht="12" customHeight="1">
      <c r="A49" s="1183"/>
      <c r="B49" s="1183" t="s">
        <v>2379</v>
      </c>
      <c r="C49" s="1195"/>
      <c r="D49" s="1195"/>
      <c r="E49" s="1195"/>
      <c r="F49" s="1195"/>
      <c r="G49" s="1195"/>
      <c r="H49" s="1187"/>
      <c r="I49" s="1187" t="s">
        <v>2380</v>
      </c>
      <c r="J49" s="1182"/>
      <c r="K49" s="1182"/>
      <c r="L49" s="1186"/>
      <c r="M49" s="1186"/>
      <c r="N49" s="1188">
        <v>93</v>
      </c>
      <c r="O49" s="1188">
        <v>103</v>
      </c>
      <c r="P49" s="1188">
        <v>5</v>
      </c>
      <c r="Q49" s="1188">
        <v>44</v>
      </c>
      <c r="R49" s="1188">
        <v>29</v>
      </c>
      <c r="S49" s="1188">
        <v>73</v>
      </c>
      <c r="T49" s="1188"/>
      <c r="U49" s="1189">
        <v>80</v>
      </c>
    </row>
    <row r="50" spans="1:21" ht="12" customHeight="1">
      <c r="A50" s="1183"/>
      <c r="B50" s="1183" t="s">
        <v>2381</v>
      </c>
      <c r="C50" s="1195"/>
      <c r="D50" s="1195"/>
      <c r="E50" s="1195"/>
      <c r="F50" s="1195"/>
      <c r="G50" s="1195"/>
      <c r="H50" s="1187"/>
      <c r="I50" s="1187" t="s">
        <v>2382</v>
      </c>
      <c r="J50" s="1182"/>
      <c r="K50" s="1182"/>
      <c r="L50" s="1186"/>
      <c r="M50" s="1186"/>
      <c r="N50" s="1188">
        <v>222</v>
      </c>
      <c r="O50" s="1188">
        <v>165</v>
      </c>
      <c r="P50" s="1188">
        <v>45</v>
      </c>
      <c r="Q50" s="1188">
        <v>163</v>
      </c>
      <c r="R50" s="1188">
        <v>111</v>
      </c>
      <c r="S50" s="1188">
        <v>123</v>
      </c>
      <c r="T50" s="1188"/>
      <c r="U50" s="1189">
        <v>151</v>
      </c>
    </row>
    <row r="51" spans="1:21" ht="12" customHeight="1">
      <c r="A51" s="1183"/>
      <c r="B51" s="1183" t="s">
        <v>2383</v>
      </c>
      <c r="C51" s="1195"/>
      <c r="D51" s="1195"/>
      <c r="E51" s="1195"/>
      <c r="F51" s="1195"/>
      <c r="G51" s="1195"/>
      <c r="H51" s="1187"/>
      <c r="I51" s="1187" t="s">
        <v>2384</v>
      </c>
      <c r="J51" s="1182"/>
      <c r="K51" s="1182"/>
      <c r="L51" s="1186"/>
      <c r="M51" s="1186"/>
      <c r="N51" s="1188">
        <v>168</v>
      </c>
      <c r="O51" s="1188">
        <v>123</v>
      </c>
      <c r="P51" s="1188">
        <v>15</v>
      </c>
      <c r="Q51" s="1188">
        <v>100</v>
      </c>
      <c r="R51" s="1188">
        <v>84</v>
      </c>
      <c r="S51" s="1188">
        <v>104</v>
      </c>
      <c r="T51" s="1188"/>
      <c r="U51" s="1189">
        <v>115</v>
      </c>
    </row>
    <row r="52" spans="1:21" ht="12" customHeight="1">
      <c r="A52" s="1183"/>
      <c r="B52" s="1183" t="s">
        <v>2385</v>
      </c>
      <c r="C52" s="1195"/>
      <c r="D52" s="1195"/>
      <c r="E52" s="1195"/>
      <c r="F52" s="1195"/>
      <c r="G52" s="1195"/>
      <c r="H52" s="1187"/>
      <c r="I52" s="1187" t="s">
        <v>2386</v>
      </c>
      <c r="J52" s="1182"/>
      <c r="K52" s="1182"/>
      <c r="L52" s="1186"/>
      <c r="M52" s="1186"/>
      <c r="N52" s="1188">
        <v>35</v>
      </c>
      <c r="O52" s="1188">
        <v>61</v>
      </c>
      <c r="P52" s="1188">
        <v>0</v>
      </c>
      <c r="Q52" s="1188">
        <v>33</v>
      </c>
      <c r="R52" s="1188">
        <v>26</v>
      </c>
      <c r="S52" s="1188">
        <v>43</v>
      </c>
      <c r="T52" s="1188"/>
      <c r="U52" s="1189">
        <v>66</v>
      </c>
    </row>
    <row r="53" spans="1:21" ht="12" customHeight="1">
      <c r="A53" s="1183"/>
      <c r="B53" s="1183" t="s">
        <v>2387</v>
      </c>
      <c r="C53" s="1195"/>
      <c r="D53" s="1195"/>
      <c r="E53" s="1195"/>
      <c r="F53" s="1195"/>
      <c r="G53" s="1195"/>
      <c r="H53" s="1187"/>
      <c r="I53" s="1187" t="s">
        <v>2388</v>
      </c>
      <c r="J53" s="1182"/>
      <c r="K53" s="1182"/>
      <c r="L53" s="1186"/>
      <c r="M53" s="1186"/>
      <c r="N53" s="1188">
        <v>3</v>
      </c>
      <c r="O53" s="1188">
        <v>0</v>
      </c>
      <c r="P53" s="1188">
        <v>0</v>
      </c>
      <c r="Q53" s="1188">
        <v>0</v>
      </c>
      <c r="R53" s="1188">
        <v>0</v>
      </c>
      <c r="S53" s="1188">
        <v>0</v>
      </c>
      <c r="T53" s="1188"/>
      <c r="U53" s="1189">
        <v>1</v>
      </c>
    </row>
    <row r="54" spans="1:21" ht="12" customHeight="1">
      <c r="A54" s="1183"/>
      <c r="B54" s="1183" t="s">
        <v>2406</v>
      </c>
      <c r="C54" s="1184"/>
      <c r="D54" s="1184"/>
      <c r="E54" s="1184"/>
      <c r="F54" s="1184"/>
      <c r="G54" s="1184"/>
      <c r="H54" s="1187"/>
      <c r="I54" s="1185" t="s">
        <v>2407</v>
      </c>
      <c r="J54" s="1182"/>
      <c r="K54" s="1182"/>
      <c r="L54" s="1186"/>
      <c r="M54" s="1186"/>
      <c r="N54" s="1188">
        <v>104</v>
      </c>
      <c r="O54" s="1188">
        <v>132</v>
      </c>
      <c r="P54" s="1188">
        <v>69</v>
      </c>
      <c r="Q54" s="1188">
        <v>153</v>
      </c>
      <c r="R54" s="1188">
        <v>146</v>
      </c>
      <c r="S54" s="1188">
        <v>102</v>
      </c>
      <c r="T54" s="1188"/>
      <c r="U54" s="1189">
        <v>164</v>
      </c>
    </row>
    <row r="55" spans="1:21" ht="13.5" customHeight="1">
      <c r="A55" s="1190" t="s">
        <v>2408</v>
      </c>
      <c r="B55" s="1183"/>
      <c r="C55" s="1195"/>
      <c r="D55" s="1195"/>
      <c r="E55" s="1195"/>
      <c r="F55" s="1195"/>
      <c r="G55" s="1195"/>
      <c r="H55" s="1196" t="s">
        <v>2409</v>
      </c>
      <c r="I55" s="1187"/>
      <c r="J55" s="1182"/>
      <c r="K55" s="1182"/>
      <c r="L55" s="1186"/>
      <c r="M55" s="1186"/>
      <c r="N55" s="1187"/>
      <c r="O55" s="1187"/>
      <c r="P55" s="1187"/>
      <c r="Q55" s="1187"/>
      <c r="R55" s="1187"/>
      <c r="S55" s="1187"/>
      <c r="T55" s="1187"/>
      <c r="U55" s="1192"/>
    </row>
    <row r="56" spans="1:21" ht="12" customHeight="1">
      <c r="A56" s="1183"/>
      <c r="B56" s="1183" t="s">
        <v>2379</v>
      </c>
      <c r="C56" s="1195"/>
      <c r="D56" s="1195"/>
      <c r="E56" s="1195"/>
      <c r="F56" s="1195"/>
      <c r="G56" s="1195"/>
      <c r="H56" s="1187"/>
      <c r="I56" s="1187" t="s">
        <v>2380</v>
      </c>
      <c r="J56" s="1182"/>
      <c r="K56" s="1182"/>
      <c r="L56" s="1186"/>
      <c r="M56" s="1186"/>
      <c r="N56" s="1188">
        <v>185</v>
      </c>
      <c r="O56" s="1188">
        <v>150</v>
      </c>
      <c r="P56" s="1188">
        <v>20</v>
      </c>
      <c r="Q56" s="1188">
        <v>104</v>
      </c>
      <c r="R56" s="1188">
        <v>77</v>
      </c>
      <c r="S56" s="1188">
        <v>137</v>
      </c>
      <c r="T56" s="1188"/>
      <c r="U56" s="1189">
        <v>185</v>
      </c>
    </row>
    <row r="57" spans="1:21" ht="12" customHeight="1">
      <c r="A57" s="1183"/>
      <c r="B57" s="1183" t="s">
        <v>2381</v>
      </c>
      <c r="C57" s="1195"/>
      <c r="D57" s="1195"/>
      <c r="E57" s="1195"/>
      <c r="F57" s="1195"/>
      <c r="G57" s="1195"/>
      <c r="H57" s="1187"/>
      <c r="I57" s="1187" t="s">
        <v>2382</v>
      </c>
      <c r="J57" s="1182"/>
      <c r="K57" s="1182"/>
      <c r="L57" s="1186"/>
      <c r="M57" s="1186"/>
      <c r="N57" s="1188">
        <v>74</v>
      </c>
      <c r="O57" s="1188">
        <v>47</v>
      </c>
      <c r="P57" s="1188">
        <v>7</v>
      </c>
      <c r="Q57" s="1188">
        <v>33</v>
      </c>
      <c r="R57" s="1188">
        <v>42</v>
      </c>
      <c r="S57" s="1188">
        <v>33</v>
      </c>
      <c r="T57" s="1188"/>
      <c r="U57" s="1189">
        <v>53</v>
      </c>
    </row>
    <row r="58" spans="1:21" ht="12" customHeight="1">
      <c r="A58" s="1183"/>
      <c r="B58" s="1183" t="s">
        <v>2383</v>
      </c>
      <c r="C58" s="1195"/>
      <c r="D58" s="1195"/>
      <c r="E58" s="1195"/>
      <c r="F58" s="1195"/>
      <c r="G58" s="1195"/>
      <c r="H58" s="1187"/>
      <c r="I58" s="1187" t="s">
        <v>2384</v>
      </c>
      <c r="J58" s="1182"/>
      <c r="K58" s="1182"/>
      <c r="L58" s="1186"/>
      <c r="M58" s="1186"/>
      <c r="N58" s="1188">
        <v>66</v>
      </c>
      <c r="O58" s="1188">
        <v>71</v>
      </c>
      <c r="P58" s="1188">
        <v>32</v>
      </c>
      <c r="Q58" s="1188">
        <v>144</v>
      </c>
      <c r="R58" s="1188">
        <v>60</v>
      </c>
      <c r="S58" s="1188">
        <v>137</v>
      </c>
      <c r="T58" s="1188"/>
      <c r="U58" s="1189">
        <v>106</v>
      </c>
    </row>
    <row r="59" spans="1:21" ht="12" customHeight="1">
      <c r="A59" s="1183"/>
      <c r="B59" s="1183" t="s">
        <v>2385</v>
      </c>
      <c r="C59" s="1195"/>
      <c r="D59" s="1195"/>
      <c r="E59" s="1195"/>
      <c r="F59" s="1195"/>
      <c r="G59" s="1195"/>
      <c r="H59" s="1187"/>
      <c r="I59" s="1187" t="s">
        <v>2386</v>
      </c>
      <c r="J59" s="1182"/>
      <c r="K59" s="1182"/>
      <c r="L59" s="1186"/>
      <c r="M59" s="1186"/>
      <c r="N59" s="1188">
        <v>49</v>
      </c>
      <c r="O59" s="1188">
        <v>36</v>
      </c>
      <c r="P59" s="1188">
        <v>0</v>
      </c>
      <c r="Q59" s="1188">
        <v>9</v>
      </c>
      <c r="R59" s="1188">
        <v>12</v>
      </c>
      <c r="S59" s="1188">
        <v>40</v>
      </c>
      <c r="T59" s="1188"/>
      <c r="U59" s="1189">
        <v>48</v>
      </c>
    </row>
    <row r="60" spans="1:21" ht="12" customHeight="1">
      <c r="A60" s="1183"/>
      <c r="B60" s="1183" t="s">
        <v>2387</v>
      </c>
      <c r="C60" s="1195"/>
      <c r="D60" s="1195"/>
      <c r="E60" s="1195"/>
      <c r="F60" s="1195"/>
      <c r="G60" s="1195"/>
      <c r="H60" s="1187"/>
      <c r="I60" s="1187" t="s">
        <v>2388</v>
      </c>
      <c r="J60" s="1182"/>
      <c r="K60" s="1182"/>
      <c r="L60" s="1186"/>
      <c r="M60" s="1186"/>
      <c r="N60" s="1188">
        <v>0</v>
      </c>
      <c r="O60" s="1188">
        <v>0</v>
      </c>
      <c r="P60" s="1188">
        <v>0</v>
      </c>
      <c r="Q60" s="1188">
        <v>0</v>
      </c>
      <c r="R60" s="1188">
        <v>0</v>
      </c>
      <c r="S60" s="1188">
        <v>1</v>
      </c>
      <c r="T60" s="1188"/>
      <c r="U60" s="1189">
        <v>0</v>
      </c>
    </row>
    <row r="61" spans="1:21" ht="12" customHeight="1">
      <c r="A61" s="1183"/>
      <c r="B61" s="1183" t="s">
        <v>2389</v>
      </c>
      <c r="C61" s="1184"/>
      <c r="D61" s="1184"/>
      <c r="E61" s="1184"/>
      <c r="F61" s="1184"/>
      <c r="G61" s="1184"/>
      <c r="H61" s="1185"/>
      <c r="I61" s="1185" t="s">
        <v>2390</v>
      </c>
      <c r="J61" s="1182"/>
      <c r="K61" s="1182"/>
      <c r="L61" s="1186"/>
      <c r="M61" s="1186"/>
      <c r="N61" s="1188">
        <v>335</v>
      </c>
      <c r="O61" s="1188">
        <v>280</v>
      </c>
      <c r="P61" s="1188">
        <v>34</v>
      </c>
      <c r="Q61" s="1188">
        <v>81</v>
      </c>
      <c r="R61" s="1188">
        <v>80</v>
      </c>
      <c r="S61" s="1188">
        <v>104</v>
      </c>
      <c r="T61" s="1188"/>
      <c r="U61" s="1189">
        <v>164</v>
      </c>
    </row>
    <row r="62" spans="1:21" ht="13.5" customHeight="1">
      <c r="A62" s="1183" t="s">
        <v>2410</v>
      </c>
      <c r="B62" s="1183"/>
      <c r="C62" s="1195"/>
      <c r="D62" s="1195"/>
      <c r="E62" s="1195"/>
      <c r="F62" s="1195"/>
      <c r="G62" s="1195"/>
      <c r="H62" s="1187" t="s">
        <v>2411</v>
      </c>
      <c r="I62" s="1187"/>
      <c r="J62" s="1182"/>
      <c r="K62" s="1182"/>
      <c r="L62" s="1186"/>
      <c r="M62" s="1186"/>
      <c r="N62" s="1187"/>
      <c r="O62" s="1187"/>
      <c r="P62" s="1187"/>
      <c r="Q62" s="1187"/>
      <c r="R62" s="1187"/>
      <c r="S62" s="1187"/>
      <c r="T62" s="1187"/>
      <c r="U62" s="1192"/>
    </row>
    <row r="63" spans="1:21" ht="12" customHeight="1">
      <c r="A63" s="1183"/>
      <c r="B63" s="1183" t="s">
        <v>2379</v>
      </c>
      <c r="C63" s="1195"/>
      <c r="D63" s="1195"/>
      <c r="E63" s="1195"/>
      <c r="F63" s="1195"/>
      <c r="G63" s="1195"/>
      <c r="H63" s="1187"/>
      <c r="I63" s="1187" t="s">
        <v>2380</v>
      </c>
      <c r="J63" s="1182"/>
      <c r="K63" s="1182"/>
      <c r="L63" s="1186"/>
      <c r="M63" s="1186"/>
      <c r="N63" s="1188">
        <v>125</v>
      </c>
      <c r="O63" s="1188">
        <v>126</v>
      </c>
      <c r="P63" s="1188">
        <v>12</v>
      </c>
      <c r="Q63" s="1188">
        <v>18</v>
      </c>
      <c r="R63" s="1188">
        <v>33</v>
      </c>
      <c r="S63" s="1188">
        <v>50</v>
      </c>
      <c r="T63" s="1188"/>
      <c r="U63" s="1189">
        <v>73</v>
      </c>
    </row>
    <row r="64" spans="1:21" ht="12" customHeight="1">
      <c r="A64" s="1183"/>
      <c r="B64" s="1183" t="s">
        <v>2381</v>
      </c>
      <c r="C64" s="1195"/>
      <c r="D64" s="1195"/>
      <c r="E64" s="1195"/>
      <c r="F64" s="1195"/>
      <c r="G64" s="1195"/>
      <c r="H64" s="1187"/>
      <c r="I64" s="1187" t="s">
        <v>2382</v>
      </c>
      <c r="J64" s="1182"/>
      <c r="K64" s="1182"/>
      <c r="L64" s="1186"/>
      <c r="M64" s="1186"/>
      <c r="N64" s="1188">
        <v>141</v>
      </c>
      <c r="O64" s="1188">
        <v>116</v>
      </c>
      <c r="P64" s="1188">
        <v>27</v>
      </c>
      <c r="Q64" s="1188">
        <v>45</v>
      </c>
      <c r="R64" s="1188">
        <v>49</v>
      </c>
      <c r="S64" s="1188">
        <v>90</v>
      </c>
      <c r="T64" s="1188"/>
      <c r="U64" s="1189">
        <v>90</v>
      </c>
    </row>
    <row r="65" spans="1:22" ht="12" customHeight="1">
      <c r="A65" s="1183"/>
      <c r="B65" s="1183" t="s">
        <v>2383</v>
      </c>
      <c r="C65" s="1195"/>
      <c r="D65" s="1195"/>
      <c r="E65" s="1195"/>
      <c r="F65" s="1195"/>
      <c r="G65" s="1195"/>
      <c r="H65" s="1187"/>
      <c r="I65" s="1187" t="s">
        <v>2384</v>
      </c>
      <c r="J65" s="1182"/>
      <c r="K65" s="1182"/>
      <c r="L65" s="1186"/>
      <c r="M65" s="1186"/>
      <c r="N65" s="1188">
        <v>71</v>
      </c>
      <c r="O65" s="1188">
        <v>129</v>
      </c>
      <c r="P65" s="1188">
        <v>7</v>
      </c>
      <c r="Q65" s="1188">
        <v>70</v>
      </c>
      <c r="R65" s="1188">
        <v>93</v>
      </c>
      <c r="S65" s="1188">
        <v>137</v>
      </c>
      <c r="T65" s="1188"/>
      <c r="U65" s="1189">
        <v>104</v>
      </c>
    </row>
    <row r="66" spans="1:22" ht="12" customHeight="1">
      <c r="A66" s="1183"/>
      <c r="B66" s="1183" t="s">
        <v>2385</v>
      </c>
      <c r="C66" s="1195"/>
      <c r="D66" s="1195"/>
      <c r="E66" s="1195"/>
      <c r="F66" s="1195"/>
      <c r="G66" s="1195"/>
      <c r="H66" s="1187"/>
      <c r="I66" s="1187" t="s">
        <v>2386</v>
      </c>
      <c r="J66" s="1182"/>
      <c r="K66" s="1182"/>
      <c r="L66" s="1186"/>
      <c r="M66" s="1186"/>
      <c r="N66" s="1188">
        <v>49</v>
      </c>
      <c r="O66" s="1188">
        <v>23</v>
      </c>
      <c r="P66" s="1188">
        <v>1</v>
      </c>
      <c r="Q66" s="1188">
        <v>13</v>
      </c>
      <c r="R66" s="1188">
        <v>16</v>
      </c>
      <c r="S66" s="1188">
        <v>80</v>
      </c>
      <c r="T66" s="1188"/>
      <c r="U66" s="1189">
        <v>40</v>
      </c>
    </row>
    <row r="67" spans="1:22" ht="12" customHeight="1">
      <c r="A67" s="1183"/>
      <c r="B67" s="1183" t="s">
        <v>2387</v>
      </c>
      <c r="C67" s="1195"/>
      <c r="D67" s="1195"/>
      <c r="E67" s="1195"/>
      <c r="F67" s="1195"/>
      <c r="G67" s="1195"/>
      <c r="H67" s="1187"/>
      <c r="I67" s="1187" t="s">
        <v>2388</v>
      </c>
      <c r="J67" s="1182"/>
      <c r="K67" s="1182"/>
      <c r="L67" s="1186"/>
      <c r="M67" s="1186"/>
      <c r="N67" s="1188">
        <v>3</v>
      </c>
      <c r="O67" s="1188">
        <v>0</v>
      </c>
      <c r="P67" s="1188">
        <v>0</v>
      </c>
      <c r="Q67" s="1188">
        <v>0</v>
      </c>
      <c r="R67" s="1188">
        <v>0</v>
      </c>
      <c r="S67" s="1188">
        <v>0</v>
      </c>
      <c r="T67" s="1188"/>
      <c r="U67" s="1189">
        <v>0</v>
      </c>
    </row>
    <row r="68" spans="1:22" ht="12" customHeight="1">
      <c r="A68" s="1183"/>
      <c r="B68" s="1183" t="s">
        <v>2389</v>
      </c>
      <c r="C68" s="1184"/>
      <c r="D68" s="1184"/>
      <c r="E68" s="1184"/>
      <c r="F68" s="1184"/>
      <c r="G68" s="1184"/>
      <c r="H68" s="1185"/>
      <c r="I68" s="1185" t="s">
        <v>2390</v>
      </c>
      <c r="J68" s="1182"/>
      <c r="K68" s="1182"/>
      <c r="L68" s="1186"/>
      <c r="M68" s="1186"/>
      <c r="N68" s="1188">
        <v>689</v>
      </c>
      <c r="O68" s="1188">
        <v>310</v>
      </c>
      <c r="P68" s="1188">
        <v>67</v>
      </c>
      <c r="Q68" s="1188">
        <v>70</v>
      </c>
      <c r="R68" s="1188">
        <v>97</v>
      </c>
      <c r="S68" s="1188">
        <v>148</v>
      </c>
      <c r="T68" s="1188"/>
      <c r="U68" s="1189">
        <v>230</v>
      </c>
    </row>
    <row r="69" spans="1:22" ht="13.5" customHeight="1">
      <c r="A69" s="1190" t="s">
        <v>2412</v>
      </c>
      <c r="B69" s="1183"/>
      <c r="C69" s="1184"/>
      <c r="D69" s="1184"/>
      <c r="E69" s="1184"/>
      <c r="F69" s="1184"/>
      <c r="H69" s="1191" t="s">
        <v>2413</v>
      </c>
      <c r="J69" s="1185"/>
      <c r="K69" s="1182"/>
      <c r="L69" s="1182"/>
      <c r="M69" s="1186"/>
      <c r="N69" s="1187"/>
      <c r="O69" s="1187"/>
      <c r="P69" s="1187"/>
      <c r="Q69" s="1187"/>
      <c r="R69" s="1187"/>
      <c r="S69" s="1187"/>
      <c r="T69" s="1187"/>
      <c r="U69" s="1192"/>
    </row>
    <row r="70" spans="1:22" ht="12" customHeight="1">
      <c r="A70" s="1183"/>
      <c r="B70" s="1183" t="s">
        <v>2379</v>
      </c>
      <c r="C70" s="1184"/>
      <c r="D70" s="1184"/>
      <c r="E70" s="1184"/>
      <c r="F70" s="1184"/>
      <c r="H70" s="1185"/>
      <c r="I70" s="1185" t="s">
        <v>2380</v>
      </c>
      <c r="K70" s="1182"/>
      <c r="L70" s="1182"/>
      <c r="M70" s="1186"/>
      <c r="N70" s="1188">
        <v>9</v>
      </c>
      <c r="O70" s="1188">
        <v>14</v>
      </c>
      <c r="P70" s="1188">
        <v>2</v>
      </c>
      <c r="Q70" s="1188">
        <v>11</v>
      </c>
      <c r="R70" s="1188">
        <v>11</v>
      </c>
      <c r="S70" s="1188">
        <v>8</v>
      </c>
      <c r="T70" s="1188"/>
      <c r="U70" s="1189">
        <v>9</v>
      </c>
    </row>
    <row r="71" spans="1:22" ht="12" customHeight="1">
      <c r="A71" s="1183"/>
      <c r="B71" s="1183" t="s">
        <v>2381</v>
      </c>
      <c r="C71" s="1184"/>
      <c r="D71" s="1184"/>
      <c r="E71" s="1184"/>
      <c r="F71" s="1184"/>
      <c r="H71" s="1185"/>
      <c r="I71" s="1185" t="s">
        <v>2382</v>
      </c>
      <c r="K71" s="1182"/>
      <c r="L71" s="1182"/>
      <c r="M71" s="1186"/>
      <c r="N71" s="1188">
        <v>333</v>
      </c>
      <c r="O71" s="1188">
        <v>518</v>
      </c>
      <c r="P71" s="1188">
        <v>108</v>
      </c>
      <c r="Q71" s="1188">
        <v>457</v>
      </c>
      <c r="R71" s="1188">
        <v>384</v>
      </c>
      <c r="S71" s="1188">
        <v>603</v>
      </c>
      <c r="T71" s="1188"/>
      <c r="U71" s="1189">
        <v>581</v>
      </c>
    </row>
    <row r="72" spans="1:22" ht="12" customHeight="1">
      <c r="A72" s="1183"/>
      <c r="B72" s="1183" t="s">
        <v>2383</v>
      </c>
      <c r="C72" s="1184"/>
      <c r="D72" s="1184"/>
      <c r="E72" s="1184"/>
      <c r="F72" s="1184"/>
      <c r="H72" s="1185"/>
      <c r="I72" s="1185" t="s">
        <v>2384</v>
      </c>
      <c r="K72" s="1182"/>
      <c r="L72" s="1182"/>
      <c r="M72" s="1186"/>
      <c r="N72" s="1188">
        <v>8</v>
      </c>
      <c r="O72" s="1188">
        <v>0</v>
      </c>
      <c r="P72" s="1188">
        <v>0</v>
      </c>
      <c r="Q72" s="1188">
        <v>0</v>
      </c>
      <c r="R72" s="1188">
        <v>7</v>
      </c>
      <c r="S72" s="1188">
        <v>15</v>
      </c>
      <c r="T72" s="1188"/>
      <c r="U72" s="1189">
        <v>4</v>
      </c>
    </row>
    <row r="73" spans="1:22" ht="12" customHeight="1">
      <c r="A73" s="1183"/>
      <c r="B73" s="1183" t="s">
        <v>2385</v>
      </c>
      <c r="C73" s="1184"/>
      <c r="D73" s="1184"/>
      <c r="E73" s="1184"/>
      <c r="F73" s="1184"/>
      <c r="H73" s="1185"/>
      <c r="I73" s="1185" t="s">
        <v>2386</v>
      </c>
      <c r="K73" s="1182"/>
      <c r="L73" s="1182"/>
      <c r="M73" s="1186"/>
      <c r="N73" s="1188">
        <v>39</v>
      </c>
      <c r="O73" s="1188">
        <v>49</v>
      </c>
      <c r="P73" s="1188">
        <v>18</v>
      </c>
      <c r="Q73" s="1188">
        <v>0</v>
      </c>
      <c r="R73" s="1188">
        <v>2</v>
      </c>
      <c r="S73" s="1188">
        <v>15</v>
      </c>
      <c r="T73" s="1188"/>
      <c r="U73" s="1189">
        <v>14</v>
      </c>
    </row>
    <row r="74" spans="1:22" ht="12" customHeight="1">
      <c r="A74" s="1183"/>
      <c r="B74" s="1183" t="s">
        <v>2387</v>
      </c>
      <c r="C74" s="1184"/>
      <c r="D74" s="1184"/>
      <c r="E74" s="1184"/>
      <c r="F74" s="1184"/>
      <c r="H74" s="1185"/>
      <c r="I74" s="1185" t="s">
        <v>2388</v>
      </c>
      <c r="K74" s="1182"/>
      <c r="L74" s="1182"/>
      <c r="M74" s="1186"/>
      <c r="N74" s="1188">
        <v>0</v>
      </c>
      <c r="O74" s="1188">
        <v>0</v>
      </c>
      <c r="P74" s="1188">
        <v>0</v>
      </c>
      <c r="Q74" s="1188">
        <v>0</v>
      </c>
      <c r="R74" s="1188">
        <v>0</v>
      </c>
      <c r="S74" s="1188">
        <v>0</v>
      </c>
      <c r="T74" s="1188"/>
      <c r="U74" s="1189">
        <v>0</v>
      </c>
    </row>
    <row r="75" spans="1:22" ht="12" customHeight="1">
      <c r="A75" s="1183"/>
      <c r="B75" s="1183" t="s">
        <v>2389</v>
      </c>
      <c r="C75" s="1184"/>
      <c r="D75" s="1184"/>
      <c r="E75" s="1184"/>
      <c r="F75" s="1184"/>
      <c r="H75" s="1185"/>
      <c r="I75" s="1185" t="s">
        <v>2390</v>
      </c>
      <c r="K75" s="1182"/>
      <c r="L75" s="1182"/>
      <c r="M75" s="1186"/>
      <c r="N75" s="1188">
        <v>17</v>
      </c>
      <c r="O75" s="1188">
        <v>44</v>
      </c>
      <c r="P75" s="1188">
        <v>4</v>
      </c>
      <c r="Q75" s="1188">
        <v>4</v>
      </c>
      <c r="R75" s="1188">
        <v>3</v>
      </c>
      <c r="S75" s="1188">
        <v>11</v>
      </c>
      <c r="T75" s="1188"/>
      <c r="U75" s="1189">
        <v>13</v>
      </c>
      <c r="V75" s="291" t="s">
        <v>2414</v>
      </c>
    </row>
    <row r="76" spans="1:22" ht="3" customHeight="1" thickBot="1">
      <c r="A76" s="1198"/>
      <c r="B76" s="1199"/>
      <c r="C76" s="1199"/>
      <c r="D76" s="1199"/>
      <c r="E76" s="1199"/>
      <c r="F76" s="1199"/>
      <c r="G76" s="1199"/>
      <c r="H76" s="1200"/>
      <c r="I76" s="1200"/>
      <c r="J76" s="1200"/>
      <c r="K76" s="1200"/>
      <c r="L76" s="1200"/>
      <c r="M76" s="1200"/>
      <c r="N76" s="1171"/>
      <c r="O76" s="1198"/>
      <c r="P76" s="1198"/>
      <c r="Q76" s="1198"/>
      <c r="R76" s="1198"/>
      <c r="S76" s="1198"/>
      <c r="T76" s="1198"/>
      <c r="U76" s="1198"/>
      <c r="V76" s="50"/>
    </row>
  </sheetData>
  <sheetProtection formatCells="0" formatColumns="0" formatRows="0"/>
  <phoneticPr fontId="2" type="noConversion"/>
  <hyperlinks>
    <hyperlink ref="V1" location="'索引 Index'!A3" display="索引 Index" xr:uid="{402AFC7D-EC7F-4606-86BA-9809B9FB9A47}"/>
    <hyperlink ref="V75" location="'T16-04b'!A1" display="表16.4(續) Table 16.4(cont'd)" xr:uid="{5F85D0B6-3CA0-4C2F-BBB1-C89FD3DC2FD4}"/>
  </hyperlinks>
  <pageMargins left="0.55118110236220474" right="0.55118110236220474" top="0.51181102362204722" bottom="0.51181102362204722" header="0.51181102362204722" footer="0.31496062992125984"/>
  <pageSetup paperSize="9" scale="82" orientation="portrait" r:id="rId1"/>
  <headerFooter alignWithMargins="0"/>
</worksheet>
</file>

<file path=xl/worksheets/sheet5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70BC0E-B9C3-43AB-86F6-3C53474E13CF}">
  <sheetPr transitionEvaluation="1" transitionEntry="1">
    <pageSetUpPr fitToPage="1"/>
  </sheetPr>
  <dimension ref="A1:V77"/>
  <sheetViews>
    <sheetView defaultGridColor="0" colorId="22" zoomScaleNormal="100" zoomScaleSheetLayoutView="180" workbookViewId="0"/>
  </sheetViews>
  <sheetFormatPr defaultColWidth="9.375" defaultRowHeight="14.25"/>
  <cols>
    <col min="1" max="3" width="1.5" style="1164" customWidth="1"/>
    <col min="4" max="4" width="3.25" style="1164" customWidth="1"/>
    <col min="5" max="5" width="4.375" style="1164" customWidth="1"/>
    <col min="6" max="6" width="2.25" style="1164" customWidth="1"/>
    <col min="7" max="7" width="7.75" style="1164" customWidth="1"/>
    <col min="8" max="13" width="1.5" style="1164" customWidth="1"/>
    <col min="14" max="14" width="9.5" style="1164" customWidth="1"/>
    <col min="15" max="21" width="7.25" style="1164" customWidth="1"/>
    <col min="22" max="16384" width="9.375" style="1168"/>
  </cols>
  <sheetData>
    <row r="1" spans="1:22" s="1161" customFormat="1" ht="18" customHeight="1">
      <c r="A1" s="1103" t="s">
        <v>2370</v>
      </c>
      <c r="B1" s="1102"/>
      <c r="C1" s="1102"/>
      <c r="D1" s="1102"/>
      <c r="E1" s="1102"/>
      <c r="F1" s="1102" t="s">
        <v>2284</v>
      </c>
      <c r="G1" s="1102"/>
      <c r="H1" s="1102" t="s">
        <v>2371</v>
      </c>
      <c r="I1" s="1102"/>
      <c r="J1" s="1102"/>
      <c r="K1" s="1102"/>
      <c r="L1" s="1160"/>
      <c r="M1" s="1160"/>
      <c r="N1" s="1160"/>
      <c r="O1" s="1102"/>
      <c r="P1" s="1102"/>
      <c r="Q1" s="1102"/>
      <c r="R1" s="1102"/>
      <c r="S1" s="1102"/>
      <c r="T1" s="1102"/>
      <c r="U1" s="1102"/>
      <c r="V1" s="50" t="s">
        <v>192</v>
      </c>
    </row>
    <row r="2" spans="1:22" s="1161" customFormat="1" ht="18" customHeight="1">
      <c r="A2" s="1102" t="s">
        <v>2372</v>
      </c>
      <c r="B2" s="1102"/>
      <c r="C2" s="1102"/>
      <c r="D2" s="1102"/>
      <c r="E2" s="1102"/>
      <c r="F2" s="1103" t="s">
        <v>537</v>
      </c>
      <c r="G2" s="1102"/>
      <c r="H2" s="1102" t="s">
        <v>2415</v>
      </c>
      <c r="I2" s="1102"/>
      <c r="J2" s="1102"/>
      <c r="K2" s="1102"/>
      <c r="L2" s="1160"/>
      <c r="M2" s="1160"/>
      <c r="N2" s="1160"/>
      <c r="O2" s="1102"/>
      <c r="P2" s="1102"/>
      <c r="Q2" s="1102"/>
      <c r="R2" s="1102"/>
      <c r="S2" s="1102"/>
      <c r="T2" s="1102"/>
      <c r="U2" s="1102"/>
      <c r="V2" s="1162"/>
    </row>
    <row r="3" spans="1:22" s="1161" customFormat="1" ht="18" customHeight="1">
      <c r="A3" s="1102"/>
      <c r="B3" s="1102"/>
      <c r="C3" s="1102"/>
      <c r="D3" s="1102"/>
      <c r="E3" s="1102"/>
      <c r="F3" s="1102"/>
      <c r="G3" s="1102"/>
      <c r="H3" s="1102" t="s">
        <v>2374</v>
      </c>
      <c r="I3" s="1102"/>
      <c r="J3" s="1102"/>
      <c r="K3" s="1102"/>
      <c r="L3" s="1102"/>
      <c r="M3" s="1102"/>
      <c r="N3" s="1102"/>
      <c r="O3" s="1102"/>
      <c r="P3" s="1102"/>
      <c r="Q3" s="1102"/>
      <c r="R3" s="1102"/>
      <c r="S3" s="1102"/>
      <c r="T3" s="1102"/>
      <c r="U3" s="1102"/>
    </row>
    <row r="4" spans="1:22" ht="2.25" hidden="1" customHeight="1">
      <c r="C4" s="1201"/>
      <c r="D4" s="1201"/>
      <c r="J4" s="1202"/>
    </row>
    <row r="5" spans="1:22" ht="12.75" customHeight="1">
      <c r="B5" s="1164" t="s">
        <v>2235</v>
      </c>
      <c r="F5" s="1201"/>
      <c r="G5" s="1201"/>
      <c r="H5" s="1201"/>
      <c r="I5" s="1203"/>
      <c r="J5" s="1203"/>
      <c r="K5" s="1203"/>
      <c r="L5" s="1203"/>
      <c r="M5" s="1203"/>
      <c r="N5" s="1203"/>
      <c r="U5" s="1169" t="s">
        <v>2375</v>
      </c>
    </row>
    <row r="6" spans="1:22" ht="12.75" customHeight="1">
      <c r="U6" s="1170" t="s">
        <v>2376</v>
      </c>
    </row>
    <row r="7" spans="1:22" ht="3" customHeight="1" thickBot="1"/>
    <row r="8" spans="1:22" ht="18" customHeight="1">
      <c r="A8" s="1204" t="s">
        <v>2416</v>
      </c>
      <c r="B8" s="1204"/>
      <c r="C8" s="1204"/>
      <c r="D8" s="1205"/>
      <c r="E8" s="1205"/>
      <c r="F8" s="1205"/>
      <c r="G8" s="1206"/>
      <c r="H8" s="1207" t="s">
        <v>2378</v>
      </c>
      <c r="I8" s="1207"/>
      <c r="J8" s="1207"/>
      <c r="K8" s="1207"/>
      <c r="L8" s="1207"/>
      <c r="M8" s="1208"/>
      <c r="N8" s="1208"/>
      <c r="O8" s="1209">
        <v>2014</v>
      </c>
      <c r="P8" s="1209">
        <v>2019</v>
      </c>
      <c r="Q8" s="1209">
        <v>2020</v>
      </c>
      <c r="R8" s="1209">
        <v>2021</v>
      </c>
      <c r="S8" s="1209">
        <v>2022</v>
      </c>
      <c r="T8" s="1209">
        <v>2023</v>
      </c>
      <c r="U8" s="1209">
        <v>2024</v>
      </c>
    </row>
    <row r="9" spans="1:22" ht="3" hidden="1" customHeight="1">
      <c r="A9" s="1210"/>
      <c r="B9" s="1210"/>
      <c r="C9" s="1210"/>
      <c r="D9" s="1211"/>
      <c r="E9" s="1211"/>
      <c r="F9" s="1211"/>
      <c r="I9" s="1212"/>
      <c r="J9" s="1212"/>
      <c r="K9" s="1212"/>
      <c r="L9" s="1212"/>
      <c r="M9" s="1213"/>
      <c r="N9" s="1213"/>
    </row>
    <row r="10" spans="1:22" ht="13.5" hidden="1" customHeight="1">
      <c r="A10" s="1183"/>
      <c r="B10" s="1183"/>
      <c r="C10" s="1184"/>
      <c r="D10" s="1184"/>
      <c r="E10" s="1184"/>
      <c r="F10" s="1184"/>
      <c r="H10" s="1185"/>
      <c r="J10" s="1185"/>
      <c r="K10" s="1182"/>
      <c r="L10" s="1182"/>
      <c r="M10" s="1186"/>
      <c r="N10" s="1186"/>
    </row>
    <row r="11" spans="1:22" ht="12" hidden="1" customHeight="1">
      <c r="A11" s="1183"/>
      <c r="B11" s="1183"/>
      <c r="C11" s="1184"/>
      <c r="D11" s="1184"/>
      <c r="E11" s="1184"/>
      <c r="F11" s="1184"/>
      <c r="H11" s="1185"/>
      <c r="I11" s="1185"/>
      <c r="K11" s="1182"/>
      <c r="L11" s="1182"/>
      <c r="M11" s="1186"/>
      <c r="N11" s="1186"/>
      <c r="O11" s="1188"/>
      <c r="P11" s="1188"/>
      <c r="Q11" s="1188"/>
      <c r="R11" s="1188"/>
      <c r="S11" s="1188"/>
      <c r="T11" s="1188"/>
      <c r="U11" s="1188"/>
    </row>
    <row r="12" spans="1:22" ht="12" hidden="1" customHeight="1">
      <c r="A12" s="1183"/>
      <c r="B12" s="1183"/>
      <c r="C12" s="1184"/>
      <c r="D12" s="1184"/>
      <c r="E12" s="1184"/>
      <c r="F12" s="1184"/>
      <c r="H12" s="1185"/>
      <c r="I12" s="1185"/>
      <c r="K12" s="1182"/>
      <c r="L12" s="1182"/>
      <c r="M12" s="1186"/>
      <c r="N12" s="1186"/>
      <c r="O12" s="1188"/>
      <c r="P12" s="1188"/>
      <c r="Q12" s="1188"/>
      <c r="R12" s="1188"/>
      <c r="S12" s="1188"/>
      <c r="T12" s="1188"/>
      <c r="U12" s="1188"/>
    </row>
    <row r="13" spans="1:22" ht="12" hidden="1" customHeight="1">
      <c r="A13" s="1183"/>
      <c r="B13" s="1183"/>
      <c r="C13" s="1184"/>
      <c r="D13" s="1184"/>
      <c r="E13" s="1184"/>
      <c r="F13" s="1184"/>
      <c r="H13" s="1185"/>
      <c r="I13" s="1185"/>
      <c r="K13" s="1182"/>
      <c r="L13" s="1182"/>
      <c r="M13" s="1186"/>
      <c r="N13" s="1186"/>
      <c r="O13" s="1188"/>
      <c r="P13" s="1188"/>
      <c r="Q13" s="1188"/>
      <c r="R13" s="1188"/>
      <c r="S13" s="1188"/>
      <c r="T13" s="1188"/>
      <c r="U13" s="1188"/>
    </row>
    <row r="14" spans="1:22" ht="12" hidden="1" customHeight="1">
      <c r="A14" s="1183"/>
      <c r="B14" s="1183"/>
      <c r="C14" s="1184"/>
      <c r="D14" s="1184"/>
      <c r="E14" s="1184"/>
      <c r="F14" s="1184"/>
      <c r="H14" s="1185"/>
      <c r="I14" s="1185"/>
      <c r="K14" s="1182"/>
      <c r="L14" s="1182"/>
      <c r="M14" s="1186"/>
      <c r="N14" s="1186"/>
      <c r="O14" s="1188"/>
      <c r="P14" s="1188"/>
      <c r="Q14" s="1188"/>
      <c r="R14" s="1188"/>
      <c r="S14" s="1188"/>
      <c r="T14" s="1188"/>
      <c r="U14" s="1188"/>
    </row>
    <row r="15" spans="1:22" ht="12" hidden="1" customHeight="1">
      <c r="A15" s="1183"/>
      <c r="B15" s="1183"/>
      <c r="C15" s="1184"/>
      <c r="D15" s="1184"/>
      <c r="E15" s="1184"/>
      <c r="F15" s="1184"/>
      <c r="H15" s="1185"/>
      <c r="I15" s="1185"/>
      <c r="K15" s="1182"/>
      <c r="L15" s="1182"/>
      <c r="M15" s="1186"/>
      <c r="N15" s="1186"/>
      <c r="O15" s="1188"/>
      <c r="P15" s="1188"/>
      <c r="Q15" s="1188"/>
      <c r="R15" s="1188"/>
      <c r="S15" s="1188"/>
      <c r="T15" s="1188"/>
      <c r="U15" s="1188"/>
    </row>
    <row r="16" spans="1:22" ht="12" hidden="1" customHeight="1">
      <c r="A16" s="1183"/>
      <c r="B16" s="1183"/>
      <c r="C16" s="1184"/>
      <c r="D16" s="1184"/>
      <c r="E16" s="1184"/>
      <c r="F16" s="1184"/>
      <c r="H16" s="1185"/>
      <c r="I16" s="1185"/>
      <c r="K16" s="1182"/>
      <c r="L16" s="1182"/>
      <c r="M16" s="1186"/>
      <c r="N16" s="1186"/>
      <c r="O16" s="1188"/>
      <c r="P16" s="1188"/>
      <c r="Q16" s="1188"/>
      <c r="R16" s="1188"/>
      <c r="S16" s="1188"/>
      <c r="T16" s="1188"/>
      <c r="U16" s="1188"/>
    </row>
    <row r="17" spans="1:21" ht="13.5" customHeight="1">
      <c r="A17" s="1183" t="s">
        <v>2417</v>
      </c>
      <c r="B17" s="1183"/>
      <c r="C17" s="1195"/>
      <c r="D17" s="1195"/>
      <c r="E17" s="1195"/>
      <c r="F17" s="1195"/>
      <c r="H17" s="1187" t="s">
        <v>2418</v>
      </c>
      <c r="I17" s="1187"/>
      <c r="K17" s="1182"/>
      <c r="L17" s="1182"/>
      <c r="M17" s="1186"/>
      <c r="N17" s="1186"/>
      <c r="O17" s="1188"/>
      <c r="P17" s="1188"/>
      <c r="Q17" s="1188"/>
      <c r="R17" s="1188"/>
      <c r="S17" s="1188"/>
      <c r="T17" s="1188"/>
      <c r="U17" s="1193"/>
    </row>
    <row r="18" spans="1:21" ht="12" customHeight="1">
      <c r="A18" s="1183"/>
      <c r="B18" s="1183" t="s">
        <v>2379</v>
      </c>
      <c r="C18" s="1195"/>
      <c r="D18" s="1195"/>
      <c r="E18" s="1195"/>
      <c r="F18" s="1195"/>
      <c r="H18" s="1187"/>
      <c r="I18" s="1187" t="s">
        <v>2380</v>
      </c>
      <c r="K18" s="1182"/>
      <c r="L18" s="1182"/>
      <c r="M18" s="1186"/>
      <c r="N18" s="1186"/>
      <c r="O18" s="1214">
        <v>34</v>
      </c>
      <c r="P18" s="1214">
        <v>25</v>
      </c>
      <c r="Q18" s="1214">
        <v>2</v>
      </c>
      <c r="R18" s="1214">
        <v>14</v>
      </c>
      <c r="S18" s="1214">
        <v>6</v>
      </c>
      <c r="T18" s="1214">
        <v>33</v>
      </c>
      <c r="U18" s="1189">
        <v>12</v>
      </c>
    </row>
    <row r="19" spans="1:21" ht="12" customHeight="1">
      <c r="A19" s="1183"/>
      <c r="B19" s="1183" t="s">
        <v>2381</v>
      </c>
      <c r="C19" s="1195"/>
      <c r="D19" s="1195"/>
      <c r="E19" s="1195"/>
      <c r="F19" s="1195"/>
      <c r="H19" s="1187"/>
      <c r="I19" s="1187" t="s">
        <v>2382</v>
      </c>
      <c r="K19" s="1182"/>
      <c r="L19" s="1182"/>
      <c r="M19" s="1186"/>
      <c r="N19" s="1186"/>
      <c r="O19" s="1214">
        <v>82</v>
      </c>
      <c r="P19" s="1214">
        <v>33</v>
      </c>
      <c r="Q19" s="1214">
        <v>17</v>
      </c>
      <c r="R19" s="1214">
        <v>11</v>
      </c>
      <c r="S19" s="1214">
        <v>11</v>
      </c>
      <c r="T19" s="1214">
        <v>29</v>
      </c>
      <c r="U19" s="1189">
        <v>44</v>
      </c>
    </row>
    <row r="20" spans="1:21" ht="12" customHeight="1">
      <c r="A20" s="1183"/>
      <c r="B20" s="1183" t="s">
        <v>2383</v>
      </c>
      <c r="C20" s="1195"/>
      <c r="D20" s="1195"/>
      <c r="E20" s="1195"/>
      <c r="F20" s="1195"/>
      <c r="H20" s="1187"/>
      <c r="I20" s="1187" t="s">
        <v>2384</v>
      </c>
      <c r="K20" s="1182"/>
      <c r="L20" s="1182"/>
      <c r="M20" s="1186"/>
      <c r="N20" s="1186"/>
      <c r="O20" s="1214">
        <v>260</v>
      </c>
      <c r="P20" s="1214">
        <v>224</v>
      </c>
      <c r="Q20" s="1214">
        <v>53</v>
      </c>
      <c r="R20" s="1214">
        <v>144</v>
      </c>
      <c r="S20" s="1214">
        <v>141</v>
      </c>
      <c r="T20" s="1214">
        <v>230</v>
      </c>
      <c r="U20" s="1189">
        <v>193</v>
      </c>
    </row>
    <row r="21" spans="1:21" ht="12" customHeight="1">
      <c r="A21" s="1183"/>
      <c r="B21" s="1183" t="s">
        <v>2385</v>
      </c>
      <c r="C21" s="1195"/>
      <c r="D21" s="1195"/>
      <c r="E21" s="1195"/>
      <c r="F21" s="1195"/>
      <c r="H21" s="1187"/>
      <c r="I21" s="1187" t="s">
        <v>2386</v>
      </c>
      <c r="K21" s="1182"/>
      <c r="L21" s="1182"/>
      <c r="M21" s="1186"/>
      <c r="N21" s="1186"/>
      <c r="O21" s="1214">
        <v>54</v>
      </c>
      <c r="P21" s="1214">
        <v>68</v>
      </c>
      <c r="Q21" s="1214">
        <v>4</v>
      </c>
      <c r="R21" s="1214">
        <v>23</v>
      </c>
      <c r="S21" s="1214">
        <v>26</v>
      </c>
      <c r="T21" s="1214">
        <v>52</v>
      </c>
      <c r="U21" s="1189">
        <v>100</v>
      </c>
    </row>
    <row r="22" spans="1:21" ht="12" customHeight="1">
      <c r="A22" s="1183"/>
      <c r="B22" s="1183" t="s">
        <v>2387</v>
      </c>
      <c r="C22" s="1195"/>
      <c r="D22" s="1195"/>
      <c r="E22" s="1195"/>
      <c r="F22" s="1195"/>
      <c r="H22" s="1187"/>
      <c r="I22" s="1187" t="s">
        <v>2388</v>
      </c>
      <c r="K22" s="1182"/>
      <c r="L22" s="1182"/>
      <c r="M22" s="1186"/>
      <c r="N22" s="1186"/>
      <c r="O22" s="1214">
        <v>0</v>
      </c>
      <c r="P22" s="1214">
        <v>0</v>
      </c>
      <c r="Q22" s="1214">
        <v>0</v>
      </c>
      <c r="R22" s="1214">
        <v>8</v>
      </c>
      <c r="S22" s="1214">
        <v>3</v>
      </c>
      <c r="T22" s="1214">
        <v>0</v>
      </c>
      <c r="U22" s="1189">
        <v>0</v>
      </c>
    </row>
    <row r="23" spans="1:21" ht="12" customHeight="1">
      <c r="A23" s="1183"/>
      <c r="B23" s="1183" t="s">
        <v>2389</v>
      </c>
      <c r="C23" s="1184"/>
      <c r="D23" s="1184"/>
      <c r="E23" s="1184"/>
      <c r="F23" s="1184"/>
      <c r="H23" s="1187"/>
      <c r="I23" s="1185" t="s">
        <v>2390</v>
      </c>
      <c r="K23" s="1182"/>
      <c r="L23" s="1182"/>
      <c r="M23" s="1186"/>
      <c r="N23" s="1186"/>
      <c r="O23" s="1214">
        <v>88</v>
      </c>
      <c r="P23" s="1214">
        <v>82</v>
      </c>
      <c r="Q23" s="1214">
        <v>18</v>
      </c>
      <c r="R23" s="1214">
        <v>62</v>
      </c>
      <c r="S23" s="1214">
        <v>53</v>
      </c>
      <c r="T23" s="1214">
        <v>55</v>
      </c>
      <c r="U23" s="1189">
        <v>111</v>
      </c>
    </row>
    <row r="24" spans="1:21" ht="13.5" customHeight="1">
      <c r="A24" s="1190" t="s">
        <v>2419</v>
      </c>
      <c r="B24" s="1183"/>
      <c r="C24" s="1195"/>
      <c r="D24" s="1195"/>
      <c r="E24" s="1195"/>
      <c r="F24" s="1195"/>
      <c r="H24" s="1196" t="s">
        <v>2420</v>
      </c>
      <c r="I24" s="1187"/>
      <c r="K24" s="1182"/>
      <c r="L24" s="1182"/>
      <c r="M24" s="1186"/>
      <c r="N24" s="1186"/>
      <c r="O24" s="1214"/>
      <c r="P24" s="1214"/>
      <c r="Q24" s="1214"/>
      <c r="R24" s="1214"/>
      <c r="S24" s="1214"/>
      <c r="T24" s="1214"/>
      <c r="U24" s="1193"/>
    </row>
    <row r="25" spans="1:21" ht="12" customHeight="1">
      <c r="A25" s="1183"/>
      <c r="B25" s="1183" t="s">
        <v>2379</v>
      </c>
      <c r="C25" s="1195"/>
      <c r="D25" s="1195"/>
      <c r="E25" s="1195"/>
      <c r="F25" s="1195"/>
      <c r="I25" s="1187" t="s">
        <v>2380</v>
      </c>
      <c r="K25" s="1182"/>
      <c r="L25" s="1182"/>
      <c r="M25" s="1186"/>
      <c r="N25" s="1186"/>
      <c r="O25" s="1214">
        <v>18</v>
      </c>
      <c r="P25" s="1214">
        <v>30</v>
      </c>
      <c r="Q25" s="1214">
        <v>6</v>
      </c>
      <c r="R25" s="1214">
        <v>15</v>
      </c>
      <c r="S25" s="1214">
        <v>25</v>
      </c>
      <c r="T25" s="1214">
        <v>19</v>
      </c>
      <c r="U25" s="1189">
        <v>16</v>
      </c>
    </row>
    <row r="26" spans="1:21" ht="12" customHeight="1">
      <c r="A26" s="1183"/>
      <c r="B26" s="1183" t="s">
        <v>2381</v>
      </c>
      <c r="C26" s="1195"/>
      <c r="D26" s="1195"/>
      <c r="E26" s="1195"/>
      <c r="F26" s="1195"/>
      <c r="I26" s="1187" t="s">
        <v>2382</v>
      </c>
      <c r="K26" s="1182"/>
      <c r="L26" s="1182"/>
      <c r="M26" s="1186"/>
      <c r="N26" s="1186"/>
      <c r="O26" s="1214">
        <v>73</v>
      </c>
      <c r="P26" s="1214">
        <v>52</v>
      </c>
      <c r="Q26" s="1214">
        <v>31</v>
      </c>
      <c r="R26" s="1214">
        <v>51</v>
      </c>
      <c r="S26" s="1214">
        <v>57</v>
      </c>
      <c r="T26" s="1214">
        <v>44</v>
      </c>
      <c r="U26" s="1189">
        <v>48</v>
      </c>
    </row>
    <row r="27" spans="1:21" ht="12" customHeight="1">
      <c r="A27" s="1183"/>
      <c r="B27" s="1183" t="s">
        <v>2383</v>
      </c>
      <c r="C27" s="1195"/>
      <c r="D27" s="1195"/>
      <c r="E27" s="1195"/>
      <c r="F27" s="1195"/>
      <c r="I27" s="1187" t="s">
        <v>2384</v>
      </c>
      <c r="K27" s="1182"/>
      <c r="L27" s="1182"/>
      <c r="M27" s="1186"/>
      <c r="N27" s="1186"/>
      <c r="O27" s="1214">
        <v>43</v>
      </c>
      <c r="P27" s="1214">
        <v>33</v>
      </c>
      <c r="Q27" s="1214">
        <v>1</v>
      </c>
      <c r="R27" s="1214">
        <v>18</v>
      </c>
      <c r="S27" s="1214">
        <v>11</v>
      </c>
      <c r="T27" s="1214">
        <v>29</v>
      </c>
      <c r="U27" s="1189">
        <v>25</v>
      </c>
    </row>
    <row r="28" spans="1:21" ht="12" customHeight="1">
      <c r="A28" s="1183"/>
      <c r="B28" s="1183" t="s">
        <v>2385</v>
      </c>
      <c r="C28" s="1195"/>
      <c r="D28" s="1195"/>
      <c r="E28" s="1195"/>
      <c r="F28" s="1195"/>
      <c r="I28" s="1187" t="s">
        <v>2386</v>
      </c>
      <c r="K28" s="1182"/>
      <c r="L28" s="1182"/>
      <c r="M28" s="1186"/>
      <c r="N28" s="1186"/>
      <c r="O28" s="1214">
        <v>48</v>
      </c>
      <c r="P28" s="1214">
        <v>35</v>
      </c>
      <c r="Q28" s="1214">
        <v>5</v>
      </c>
      <c r="R28" s="1214">
        <v>21</v>
      </c>
      <c r="S28" s="1214">
        <v>9</v>
      </c>
      <c r="T28" s="1214">
        <v>6</v>
      </c>
      <c r="U28" s="1189">
        <v>51</v>
      </c>
    </row>
    <row r="29" spans="1:21" ht="12" customHeight="1">
      <c r="A29" s="1183"/>
      <c r="B29" s="1183" t="s">
        <v>2387</v>
      </c>
      <c r="C29" s="1195"/>
      <c r="D29" s="1195"/>
      <c r="E29" s="1195"/>
      <c r="F29" s="1195"/>
      <c r="I29" s="1187" t="s">
        <v>2388</v>
      </c>
      <c r="K29" s="1182"/>
      <c r="L29" s="1182"/>
      <c r="M29" s="1186"/>
      <c r="N29" s="1186"/>
      <c r="O29" s="1214">
        <v>7</v>
      </c>
      <c r="P29" s="1214">
        <v>3</v>
      </c>
      <c r="Q29" s="1214">
        <v>0</v>
      </c>
      <c r="R29" s="1214">
        <v>0</v>
      </c>
      <c r="S29" s="1214">
        <v>2</v>
      </c>
      <c r="T29" s="1214">
        <v>0</v>
      </c>
      <c r="U29" s="1189">
        <v>2</v>
      </c>
    </row>
    <row r="30" spans="1:21" ht="12" customHeight="1">
      <c r="A30" s="1183"/>
      <c r="B30" s="1183" t="s">
        <v>2389</v>
      </c>
      <c r="C30" s="1184"/>
      <c r="D30" s="1184"/>
      <c r="E30" s="1184"/>
      <c r="F30" s="1184"/>
      <c r="I30" s="1185" t="s">
        <v>2390</v>
      </c>
      <c r="K30" s="1182"/>
      <c r="L30" s="1182"/>
      <c r="M30" s="1186"/>
      <c r="N30" s="1186"/>
      <c r="O30" s="1214">
        <v>109</v>
      </c>
      <c r="P30" s="1214">
        <v>123</v>
      </c>
      <c r="Q30" s="1214">
        <v>12</v>
      </c>
      <c r="R30" s="1214">
        <v>61</v>
      </c>
      <c r="S30" s="1214">
        <v>82</v>
      </c>
      <c r="T30" s="1214">
        <v>29</v>
      </c>
      <c r="U30" s="1189">
        <v>87</v>
      </c>
    </row>
    <row r="31" spans="1:21" s="1215" customFormat="1" ht="13.5" customHeight="1">
      <c r="A31" s="1190" t="s">
        <v>2421</v>
      </c>
      <c r="B31" s="1183"/>
      <c r="C31" s="1195"/>
      <c r="D31" s="1195"/>
      <c r="E31" s="1195"/>
      <c r="F31" s="1195"/>
      <c r="G31" s="1164"/>
      <c r="H31" s="1196" t="s">
        <v>2422</v>
      </c>
      <c r="I31" s="1187"/>
      <c r="J31" s="1164"/>
      <c r="K31" s="1182"/>
      <c r="L31" s="1182"/>
      <c r="M31" s="1186"/>
      <c r="N31" s="1186"/>
      <c r="O31" s="1214"/>
      <c r="P31" s="1214"/>
      <c r="Q31" s="1214"/>
      <c r="R31" s="1214"/>
      <c r="S31" s="1214"/>
      <c r="T31" s="1214"/>
      <c r="U31" s="1193"/>
    </row>
    <row r="32" spans="1:21" s="1215" customFormat="1" ht="12" customHeight="1">
      <c r="A32" s="1183"/>
      <c r="B32" s="1183" t="s">
        <v>2423</v>
      </c>
      <c r="C32" s="1195"/>
      <c r="D32" s="1195"/>
      <c r="E32" s="1195"/>
      <c r="F32" s="1195"/>
      <c r="G32" s="1164"/>
      <c r="H32" s="1187"/>
      <c r="I32" s="1187" t="s">
        <v>2424</v>
      </c>
      <c r="J32" s="1164"/>
      <c r="K32" s="1182"/>
      <c r="L32" s="1182"/>
      <c r="M32" s="1186"/>
      <c r="N32" s="1186"/>
      <c r="O32" s="1197" t="s">
        <v>410</v>
      </c>
      <c r="P32" s="1214">
        <v>1</v>
      </c>
      <c r="Q32" s="1214">
        <v>2</v>
      </c>
      <c r="R32" s="1214">
        <v>14</v>
      </c>
      <c r="S32" s="1214">
        <v>18</v>
      </c>
      <c r="T32" s="1214">
        <v>24</v>
      </c>
      <c r="U32" s="1189">
        <v>28</v>
      </c>
    </row>
    <row r="33" spans="1:21" s="1215" customFormat="1" ht="12" customHeight="1">
      <c r="A33" s="1183"/>
      <c r="B33" s="1183" t="s">
        <v>2425</v>
      </c>
      <c r="C33" s="1195"/>
      <c r="D33" s="1195"/>
      <c r="E33" s="1195"/>
      <c r="F33" s="1195"/>
      <c r="G33" s="1164"/>
      <c r="H33" s="1164"/>
      <c r="I33" s="1187" t="s">
        <v>2426</v>
      </c>
      <c r="J33" s="1164"/>
      <c r="K33" s="1182"/>
      <c r="L33" s="1182"/>
      <c r="M33" s="1186"/>
      <c r="N33" s="1186"/>
      <c r="O33" s="1197" t="s">
        <v>410</v>
      </c>
      <c r="P33" s="1214">
        <v>3</v>
      </c>
      <c r="Q33" s="1214">
        <v>14</v>
      </c>
      <c r="R33" s="1214">
        <v>55</v>
      </c>
      <c r="S33" s="1214">
        <v>19</v>
      </c>
      <c r="T33" s="1214">
        <v>30</v>
      </c>
      <c r="U33" s="1189">
        <v>42</v>
      </c>
    </row>
    <row r="34" spans="1:21" s="1215" customFormat="1" ht="12" customHeight="1">
      <c r="A34" s="1183"/>
      <c r="B34" s="1183" t="s">
        <v>2383</v>
      </c>
      <c r="C34" s="1195"/>
      <c r="D34" s="1195"/>
      <c r="E34" s="1195"/>
      <c r="F34" s="1195"/>
      <c r="G34" s="1164"/>
      <c r="H34" s="1164"/>
      <c r="I34" s="1187" t="s">
        <v>2297</v>
      </c>
      <c r="J34" s="1164"/>
      <c r="K34" s="1182"/>
      <c r="L34" s="1182"/>
      <c r="M34" s="1186"/>
      <c r="N34" s="1186"/>
      <c r="O34" s="1197" t="s">
        <v>410</v>
      </c>
      <c r="P34" s="1214">
        <v>0</v>
      </c>
      <c r="Q34" s="1214">
        <v>0</v>
      </c>
      <c r="R34" s="1214">
        <v>4</v>
      </c>
      <c r="S34" s="1214">
        <v>27</v>
      </c>
      <c r="T34" s="1214">
        <v>87</v>
      </c>
      <c r="U34" s="1189">
        <v>45</v>
      </c>
    </row>
    <row r="35" spans="1:21" s="1215" customFormat="1" ht="12" customHeight="1">
      <c r="A35" s="1183"/>
      <c r="B35" s="1183" t="s">
        <v>2427</v>
      </c>
      <c r="C35" s="1195"/>
      <c r="D35" s="1195"/>
      <c r="E35" s="1195"/>
      <c r="F35" s="1195"/>
      <c r="G35" s="1164"/>
      <c r="H35" s="1164"/>
      <c r="I35" s="1187" t="s">
        <v>2428</v>
      </c>
      <c r="J35" s="1164"/>
      <c r="K35" s="1182"/>
      <c r="L35" s="1182"/>
      <c r="M35" s="1186"/>
      <c r="N35" s="1186"/>
      <c r="O35" s="1197" t="s">
        <v>410</v>
      </c>
      <c r="P35" s="1214">
        <v>953</v>
      </c>
      <c r="Q35" s="1214">
        <v>257</v>
      </c>
      <c r="R35" s="1214">
        <v>539</v>
      </c>
      <c r="S35" s="1214">
        <v>559</v>
      </c>
      <c r="T35" s="1214">
        <v>451</v>
      </c>
      <c r="U35" s="1189">
        <v>406</v>
      </c>
    </row>
    <row r="36" spans="1:21" s="1215" customFormat="1" ht="12" customHeight="1">
      <c r="A36" s="1183"/>
      <c r="B36" s="1183" t="s">
        <v>2429</v>
      </c>
      <c r="C36" s="1195"/>
      <c r="D36" s="1195"/>
      <c r="E36" s="1195"/>
      <c r="F36" s="1195"/>
      <c r="G36" s="1164"/>
      <c r="H36" s="1164"/>
      <c r="I36" s="1187" t="s">
        <v>2430</v>
      </c>
      <c r="J36" s="1164"/>
      <c r="K36" s="1182"/>
      <c r="L36" s="1182"/>
      <c r="M36" s="1186"/>
      <c r="N36" s="1186"/>
      <c r="O36" s="1197" t="s">
        <v>410</v>
      </c>
      <c r="P36" s="1214">
        <v>13</v>
      </c>
      <c r="Q36" s="1214">
        <v>1</v>
      </c>
      <c r="R36" s="1214">
        <v>49</v>
      </c>
      <c r="S36" s="1214">
        <v>35</v>
      </c>
      <c r="T36" s="1214">
        <v>175</v>
      </c>
      <c r="U36" s="1189">
        <v>166</v>
      </c>
    </row>
    <row r="37" spans="1:21" s="1215" customFormat="1" ht="12" customHeight="1">
      <c r="A37" s="1183"/>
      <c r="B37" s="1183" t="s">
        <v>1256</v>
      </c>
      <c r="C37" s="1184"/>
      <c r="D37" s="1184"/>
      <c r="E37" s="1184"/>
      <c r="F37" s="1184"/>
      <c r="G37" s="1164"/>
      <c r="H37" s="1164"/>
      <c r="I37" s="1185" t="s">
        <v>1257</v>
      </c>
      <c r="J37" s="1164"/>
      <c r="K37" s="1182"/>
      <c r="L37" s="1182"/>
      <c r="M37" s="1186"/>
      <c r="N37" s="1186"/>
      <c r="O37" s="1197" t="s">
        <v>410</v>
      </c>
      <c r="P37" s="1214">
        <v>18</v>
      </c>
      <c r="Q37" s="1214">
        <v>6</v>
      </c>
      <c r="R37" s="1214">
        <v>38</v>
      </c>
      <c r="S37" s="1214">
        <v>12</v>
      </c>
      <c r="T37" s="1214">
        <v>74</v>
      </c>
      <c r="U37" s="1189">
        <v>55</v>
      </c>
    </row>
    <row r="38" spans="1:21" ht="3" customHeight="1" thickBot="1">
      <c r="A38" s="1198"/>
      <c r="B38" s="1198"/>
      <c r="C38" s="1198"/>
      <c r="D38" s="1198"/>
      <c r="E38" s="1198"/>
      <c r="F38" s="1199"/>
      <c r="G38" s="1199"/>
      <c r="H38" s="1199"/>
      <c r="I38" s="1199"/>
      <c r="J38" s="1199"/>
      <c r="K38" s="1199"/>
      <c r="L38" s="1199"/>
      <c r="M38" s="1199"/>
      <c r="N38" s="1199"/>
      <c r="O38" s="1199"/>
      <c r="P38" s="1198"/>
      <c r="Q38" s="1198"/>
      <c r="R38" s="1198"/>
      <c r="S38" s="1198"/>
      <c r="T38" s="1198"/>
      <c r="U38" s="1198"/>
    </row>
    <row r="39" spans="1:21" ht="3" customHeight="1">
      <c r="A39" s="1216"/>
      <c r="E39" s="1216"/>
    </row>
    <row r="40" spans="1:21" ht="9.9499999999999993" customHeight="1">
      <c r="E40" s="1216"/>
    </row>
    <row r="41" spans="1:21" ht="9.9499999999999993" customHeight="1">
      <c r="E41" s="1216"/>
    </row>
    <row r="42" spans="1:21" ht="9.9499999999999993" customHeight="1"/>
    <row r="43" spans="1:21" ht="9.9499999999999993" customHeight="1"/>
    <row r="44" spans="1:21" ht="12" customHeight="1">
      <c r="E44" s="1217"/>
    </row>
    <row r="45" spans="1:21" ht="9.9499999999999993" customHeight="1">
      <c r="A45" s="1216"/>
      <c r="B45" s="1218"/>
      <c r="E45" s="1219"/>
    </row>
    <row r="46" spans="1:21" ht="9.9499999999999993" customHeight="1">
      <c r="A46" s="1216"/>
      <c r="B46" s="1218"/>
      <c r="E46" s="1219"/>
    </row>
    <row r="47" spans="1:21" ht="9.9499999999999993" customHeight="1">
      <c r="A47" s="1216"/>
      <c r="B47" s="1218"/>
      <c r="E47" s="1219"/>
    </row>
    <row r="48" spans="1:21" ht="9.9499999999999993" customHeight="1">
      <c r="A48" s="1216"/>
      <c r="B48" s="1218"/>
      <c r="C48" s="1218"/>
      <c r="E48" s="1219"/>
    </row>
    <row r="49" spans="1:8" s="1164" customFormat="1" ht="9.9499999999999993" customHeight="1">
      <c r="A49" s="1216"/>
      <c r="B49" s="1218"/>
      <c r="C49" s="1218"/>
      <c r="E49" s="1219"/>
    </row>
    <row r="50" spans="1:8" s="1164" customFormat="1" ht="12" customHeight="1">
      <c r="A50" s="1216"/>
      <c r="E50" s="1217"/>
      <c r="F50" s="1216"/>
      <c r="G50" s="1216"/>
      <c r="H50" s="1216"/>
    </row>
    <row r="51" spans="1:8" s="1164" customFormat="1" ht="9.9499999999999993" customHeight="1">
      <c r="A51" s="1216"/>
      <c r="E51" s="1219"/>
      <c r="F51" s="1216"/>
      <c r="G51" s="1216"/>
      <c r="H51" s="1216"/>
    </row>
    <row r="52" spans="1:8" s="1164" customFormat="1" ht="12" customHeight="1">
      <c r="A52" s="1216"/>
      <c r="E52" s="1217"/>
    </row>
    <row r="53" spans="1:8" s="1164" customFormat="1" ht="9.9499999999999993" customHeight="1">
      <c r="A53" s="1216"/>
      <c r="C53" s="1218"/>
    </row>
    <row r="54" spans="1:8" s="1164" customFormat="1" ht="9.9499999999999993" customHeight="1">
      <c r="A54" s="1216"/>
      <c r="B54" s="1216"/>
      <c r="C54" s="1218"/>
    </row>
    <row r="55" spans="1:8" s="1164" customFormat="1" ht="9.9499999999999993" customHeight="1">
      <c r="A55" s="1216"/>
      <c r="B55" s="1218"/>
      <c r="C55" s="1218"/>
    </row>
    <row r="56" spans="1:8" s="1164" customFormat="1" ht="9.9499999999999993" customHeight="1">
      <c r="A56" s="1216"/>
      <c r="B56" s="1218"/>
      <c r="C56" s="1218"/>
    </row>
    <row r="57" spans="1:8" s="1164" customFormat="1" ht="9.9499999999999993" customHeight="1">
      <c r="A57" s="1216"/>
      <c r="B57" s="1218"/>
      <c r="C57" s="1218"/>
    </row>
    <row r="58" spans="1:8" s="1164" customFormat="1" ht="9.9499999999999993" customHeight="1">
      <c r="A58" s="1216"/>
      <c r="B58" s="1218"/>
      <c r="C58" s="1218"/>
    </row>
    <row r="59" spans="1:8" s="1164" customFormat="1" ht="9.9499999999999993" customHeight="1">
      <c r="A59" s="1216"/>
      <c r="B59" s="1218"/>
      <c r="C59" s="1218"/>
    </row>
    <row r="60" spans="1:8" s="1164" customFormat="1" ht="9.9499999999999993" customHeight="1">
      <c r="A60" s="1216"/>
      <c r="B60" s="1218"/>
      <c r="C60" s="1218"/>
      <c r="D60" s="1216"/>
    </row>
    <row r="61" spans="1:8" s="1164" customFormat="1" ht="9.9499999999999993" customHeight="1">
      <c r="A61" s="1216"/>
      <c r="B61" s="1218"/>
      <c r="C61" s="1218"/>
    </row>
    <row r="62" spans="1:8" s="1164" customFormat="1" ht="9.9499999999999993" customHeight="1">
      <c r="A62" s="1216"/>
      <c r="B62" s="1218"/>
      <c r="C62" s="1218"/>
    </row>
    <row r="63" spans="1:8" s="1164" customFormat="1" ht="15" customHeight="1">
      <c r="A63" s="1216"/>
      <c r="B63" s="1216"/>
      <c r="C63" s="1216"/>
      <c r="D63" s="1183"/>
      <c r="E63" s="1216"/>
    </row>
    <row r="64" spans="1:8" s="1164" customFormat="1" ht="9.9499999999999993" customHeight="1">
      <c r="A64" s="1216"/>
      <c r="B64" s="1216"/>
      <c r="C64" s="1216"/>
      <c r="E64" s="1220"/>
    </row>
    <row r="71" spans="1:5" s="1164" customFormat="1" ht="18.75" customHeight="1"/>
    <row r="72" spans="1:5" s="1164" customFormat="1">
      <c r="A72" s="1216"/>
      <c r="B72" s="1216"/>
      <c r="C72" s="1216"/>
    </row>
    <row r="73" spans="1:5" s="1164" customFormat="1">
      <c r="A73" s="1216"/>
      <c r="B73" s="1216"/>
      <c r="C73" s="1216"/>
      <c r="D73" s="1221"/>
      <c r="E73" s="1222"/>
    </row>
    <row r="74" spans="1:5" s="1164" customFormat="1">
      <c r="A74" s="1195"/>
      <c r="B74" s="1195"/>
      <c r="C74" s="1195"/>
      <c r="D74" s="1223"/>
      <c r="E74" s="1222"/>
    </row>
    <row r="75" spans="1:5" s="1164" customFormat="1">
      <c r="A75" s="1195"/>
      <c r="B75" s="1195"/>
      <c r="C75" s="1195"/>
      <c r="D75" s="1223"/>
      <c r="E75" s="1222"/>
    </row>
    <row r="77" spans="1:5" s="1164" customFormat="1" ht="25.5" customHeight="1">
      <c r="A77" s="1224"/>
    </row>
  </sheetData>
  <sheetProtection formatCells="0" formatColumns="0" formatRows="0"/>
  <phoneticPr fontId="2" type="noConversion"/>
  <hyperlinks>
    <hyperlink ref="V1" location="'索引 Index'!A3" display="索引 Index" xr:uid="{A362F21B-B89D-4E39-96F3-0A1778302A16}"/>
  </hyperlinks>
  <pageMargins left="0.55118110236220474" right="0.55118110236220474" top="0.51181102362204722" bottom="0.51181102362204722" header="0.51181102362204722" footer="0.31496062992125984"/>
  <pageSetup paperSize="9" scale="80" firstPageNumber="360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Document.8" shapeId="55297" r:id="rId4">
          <objectPr defaultSize="0" r:id="rId5">
            <anchor moveWithCells="1" sizeWithCells="1">
              <from>
                <xdr:col>0</xdr:col>
                <xdr:colOff>0</xdr:colOff>
                <xdr:row>39</xdr:row>
                <xdr:rowOff>0</xdr:rowOff>
              </from>
              <to>
                <xdr:col>23</xdr:col>
                <xdr:colOff>447675</xdr:colOff>
                <xdr:row>88</xdr:row>
                <xdr:rowOff>38100</xdr:rowOff>
              </to>
            </anchor>
          </objectPr>
        </oleObject>
      </mc:Choice>
      <mc:Fallback>
        <oleObject progId="Word.Document.8" shapeId="55297" r:id="rId4"/>
      </mc:Fallback>
    </mc:AlternateContent>
  </oleObjects>
</worksheet>
</file>

<file path=xl/worksheets/sheet5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63DC46-6350-4690-B855-CB9B85092F77}">
  <sheetPr transitionEvaluation="1" transitionEntry="1">
    <pageSetUpPr fitToPage="1"/>
  </sheetPr>
  <dimension ref="A1:AA70"/>
  <sheetViews>
    <sheetView defaultGridColor="0" colorId="22" zoomScaleNormal="100" zoomScaleSheetLayoutView="130" workbookViewId="0"/>
  </sheetViews>
  <sheetFormatPr defaultColWidth="9.375" defaultRowHeight="14.25"/>
  <cols>
    <col min="1" max="2" width="0.75" style="1230" customWidth="1"/>
    <col min="3" max="4" width="1.5" style="1230" customWidth="1"/>
    <col min="5" max="5" width="3.25" style="1230" customWidth="1"/>
    <col min="6" max="7" width="5" style="1230" customWidth="1"/>
    <col min="8" max="9" width="0.75" style="1230" customWidth="1"/>
    <col min="10" max="11" width="1.5" style="1230" customWidth="1"/>
    <col min="12" max="12" width="16.375" style="1230" customWidth="1"/>
    <col min="13" max="19" width="7.25" style="1230" customWidth="1"/>
    <col min="20" max="20" width="11.875" style="1231" bestFit="1" customWidth="1"/>
    <col min="21" max="16384" width="9.375" style="1231"/>
  </cols>
  <sheetData>
    <row r="1" spans="1:27" s="1227" customFormat="1" ht="18" customHeight="1">
      <c r="A1" s="1225" t="s">
        <v>2431</v>
      </c>
      <c r="B1" s="1225"/>
      <c r="C1" s="1226"/>
      <c r="D1" s="1226"/>
      <c r="E1" s="1226"/>
      <c r="F1" s="1226"/>
      <c r="G1" s="1226" t="s">
        <v>2432</v>
      </c>
      <c r="H1" s="1226"/>
      <c r="I1" s="1226"/>
      <c r="J1" s="1226"/>
      <c r="K1" s="1226"/>
      <c r="L1" s="1226"/>
      <c r="M1" s="1226"/>
      <c r="N1" s="1226"/>
      <c r="O1" s="1226"/>
      <c r="P1" s="1226"/>
      <c r="Q1" s="1226"/>
      <c r="R1" s="1226"/>
      <c r="S1" s="1226"/>
      <c r="T1" s="50" t="s">
        <v>192</v>
      </c>
    </row>
    <row r="2" spans="1:27" s="1227" customFormat="1" ht="18" customHeight="1">
      <c r="A2" s="1226" t="s">
        <v>2433</v>
      </c>
      <c r="B2" s="1226"/>
      <c r="C2" s="1226"/>
      <c r="D2" s="1226"/>
      <c r="E2" s="1226"/>
      <c r="F2" s="1226"/>
      <c r="G2" s="1226" t="s">
        <v>2434</v>
      </c>
      <c r="H2" s="1226"/>
      <c r="I2" s="1226"/>
      <c r="J2" s="1226"/>
      <c r="K2" s="1226"/>
      <c r="L2" s="1226"/>
      <c r="M2" s="1226"/>
      <c r="N2" s="1226"/>
      <c r="O2" s="1226"/>
      <c r="P2" s="1226"/>
      <c r="Q2" s="1226"/>
      <c r="R2" s="1226"/>
      <c r="S2" s="1226"/>
      <c r="T2" s="1228"/>
    </row>
    <row r="3" spans="1:27" s="1227" customFormat="1" ht="18" customHeight="1">
      <c r="A3" s="1226"/>
      <c r="B3" s="1226"/>
      <c r="C3" s="1226"/>
      <c r="D3" s="1226"/>
      <c r="E3" s="1226"/>
      <c r="F3" s="1226"/>
      <c r="G3" s="1226" t="s">
        <v>2435</v>
      </c>
      <c r="H3" s="1226"/>
      <c r="I3" s="1226"/>
      <c r="J3" s="1226"/>
      <c r="K3" s="1226"/>
      <c r="L3" s="1226"/>
      <c r="M3" s="1226"/>
      <c r="N3" s="1226"/>
      <c r="O3" s="1226"/>
      <c r="P3" s="1226"/>
      <c r="Q3" s="1226"/>
      <c r="R3" s="1226"/>
      <c r="S3" s="1226"/>
    </row>
    <row r="4" spans="1:27" ht="11.25" customHeight="1">
      <c r="A4" s="1229"/>
      <c r="B4" s="1229"/>
    </row>
    <row r="5" spans="1:27" ht="2.25" customHeight="1" thickBot="1"/>
    <row r="6" spans="1:27" ht="18" customHeight="1">
      <c r="A6" s="1232" t="s">
        <v>2436</v>
      </c>
      <c r="B6" s="1232"/>
      <c r="C6" s="1232"/>
      <c r="D6" s="1233"/>
      <c r="E6" s="1234"/>
      <c r="F6" s="1234"/>
      <c r="G6" s="1234"/>
      <c r="H6" s="1235" t="s">
        <v>2437</v>
      </c>
      <c r="I6" s="1235"/>
      <c r="J6" s="1235"/>
      <c r="K6" s="1235"/>
      <c r="L6" s="1236"/>
      <c r="M6" s="1237">
        <v>2014</v>
      </c>
      <c r="N6" s="1237">
        <v>2019</v>
      </c>
      <c r="O6" s="1237">
        <v>2020</v>
      </c>
      <c r="P6" s="1237">
        <v>2021</v>
      </c>
      <c r="Q6" s="1237">
        <v>2022</v>
      </c>
      <c r="R6" s="1237">
        <v>2023</v>
      </c>
      <c r="S6" s="1237">
        <v>2024</v>
      </c>
    </row>
    <row r="7" spans="1:27" ht="3" customHeight="1">
      <c r="A7" s="1238"/>
      <c r="B7" s="1238"/>
      <c r="C7" s="1238"/>
      <c r="E7" s="1239"/>
      <c r="F7" s="1239"/>
      <c r="G7" s="1239"/>
      <c r="H7" s="1240"/>
      <c r="I7" s="1240"/>
      <c r="J7" s="1240"/>
      <c r="K7" s="1240"/>
      <c r="L7" s="1241"/>
    </row>
    <row r="8" spans="1:27" ht="13.5" customHeight="1">
      <c r="A8" s="1242" t="s">
        <v>2438</v>
      </c>
      <c r="B8" s="1242"/>
      <c r="C8" s="1242"/>
      <c r="D8" s="1243"/>
      <c r="E8" s="1243"/>
      <c r="F8" s="1243"/>
      <c r="H8" s="1244" t="s">
        <v>2439</v>
      </c>
      <c r="I8" s="1244"/>
      <c r="J8" s="1244"/>
      <c r="K8" s="1245"/>
      <c r="L8" s="1246"/>
    </row>
    <row r="9" spans="1:27" ht="13.5" customHeight="1">
      <c r="B9" s="1242" t="s">
        <v>2440</v>
      </c>
      <c r="C9" s="1242"/>
      <c r="D9" s="1243"/>
      <c r="E9" s="1243"/>
      <c r="F9" s="1243"/>
      <c r="H9" s="1246"/>
      <c r="I9" s="1244" t="s">
        <v>2441</v>
      </c>
      <c r="J9" s="1244"/>
      <c r="K9" s="1245"/>
      <c r="L9" s="1246"/>
    </row>
    <row r="10" spans="1:27" ht="12" customHeight="1">
      <c r="A10" s="1242"/>
      <c r="B10" s="1242"/>
      <c r="C10" s="1242" t="s">
        <v>2442</v>
      </c>
      <c r="D10" s="1243"/>
      <c r="E10" s="1243"/>
      <c r="F10" s="1243"/>
      <c r="H10" s="1244"/>
      <c r="I10" s="1246"/>
      <c r="J10" s="1244" t="s">
        <v>2443</v>
      </c>
      <c r="K10" s="1245"/>
      <c r="L10" s="1246"/>
      <c r="M10" s="1247">
        <v>280</v>
      </c>
      <c r="N10" s="1248">
        <v>318</v>
      </c>
      <c r="O10" s="1248">
        <v>30</v>
      </c>
      <c r="P10" s="1248">
        <v>149</v>
      </c>
      <c r="Q10" s="1248">
        <v>190</v>
      </c>
      <c r="R10" s="1248">
        <v>304</v>
      </c>
      <c r="S10" s="1249">
        <v>267</v>
      </c>
      <c r="U10" s="1247"/>
      <c r="V10" s="1248"/>
      <c r="W10" s="1248"/>
      <c r="X10" s="1248"/>
      <c r="Y10" s="1248"/>
      <c r="Z10" s="1248"/>
      <c r="AA10" s="1250"/>
    </row>
    <row r="11" spans="1:27" ht="12" customHeight="1">
      <c r="A11" s="1242"/>
      <c r="B11" s="1242"/>
      <c r="C11" s="1242" t="s">
        <v>2444</v>
      </c>
      <c r="D11" s="1243"/>
      <c r="E11" s="1243"/>
      <c r="F11" s="1243"/>
      <c r="H11" s="1244"/>
      <c r="I11" s="1246"/>
      <c r="J11" s="1244" t="s">
        <v>2445</v>
      </c>
      <c r="K11" s="1245"/>
      <c r="L11" s="1246"/>
      <c r="M11" s="1251">
        <v>158373</v>
      </c>
      <c r="N11" s="1252">
        <v>155954</v>
      </c>
      <c r="O11" s="1252">
        <v>12028</v>
      </c>
      <c r="P11" s="1252">
        <v>71290</v>
      </c>
      <c r="Q11" s="1252">
        <v>89049</v>
      </c>
      <c r="R11" s="1252">
        <v>204021</v>
      </c>
      <c r="S11" s="1253">
        <v>188986</v>
      </c>
      <c r="U11" s="1251"/>
      <c r="V11" s="1252"/>
      <c r="W11" s="1252"/>
      <c r="X11" s="1252"/>
      <c r="Y11" s="1252"/>
      <c r="Z11" s="1252"/>
      <c r="AA11" s="1254"/>
    </row>
    <row r="12" spans="1:27" ht="12" customHeight="1">
      <c r="A12" s="1242"/>
      <c r="B12" s="1242"/>
      <c r="C12" s="1255" t="s">
        <v>2446</v>
      </c>
      <c r="D12" s="1243"/>
      <c r="E12" s="1243"/>
      <c r="F12" s="1243"/>
      <c r="H12" s="1244"/>
      <c r="I12" s="1246"/>
      <c r="J12" s="1244" t="s">
        <v>2447</v>
      </c>
      <c r="K12" s="1256"/>
      <c r="L12" s="1246"/>
      <c r="M12" s="1257">
        <v>77.900000000000006</v>
      </c>
      <c r="N12" s="1258">
        <v>62.6</v>
      </c>
      <c r="O12" s="1258">
        <v>64.599999999999994</v>
      </c>
      <c r="P12" s="1258">
        <v>77.8</v>
      </c>
      <c r="Q12" s="1258">
        <v>74.900000000000006</v>
      </c>
      <c r="R12" s="1258">
        <v>71.2</v>
      </c>
      <c r="S12" s="1259">
        <v>76.2</v>
      </c>
      <c r="U12" s="1257"/>
      <c r="V12" s="1258"/>
      <c r="W12" s="1258"/>
      <c r="X12" s="1258"/>
      <c r="Y12" s="1258"/>
      <c r="Z12" s="1258"/>
      <c r="AA12" s="1260"/>
    </row>
    <row r="13" spans="1:27" ht="13.5" customHeight="1">
      <c r="A13" s="1242" t="s">
        <v>2448</v>
      </c>
      <c r="B13" s="1242"/>
      <c r="C13" s="1242"/>
      <c r="D13" s="1243"/>
      <c r="E13" s="1243"/>
      <c r="F13" s="1243"/>
      <c r="H13" s="1244" t="s">
        <v>2449</v>
      </c>
      <c r="I13" s="1244"/>
      <c r="J13" s="1244"/>
      <c r="K13" s="1245"/>
      <c r="L13" s="1246"/>
      <c r="M13" s="1261" t="s">
        <v>922</v>
      </c>
      <c r="N13" s="1262"/>
      <c r="O13" s="1262"/>
      <c r="P13" s="1262"/>
      <c r="Q13" s="1262"/>
      <c r="R13" s="1262"/>
      <c r="S13" s="1263"/>
      <c r="U13" s="1261"/>
      <c r="V13" s="1262"/>
      <c r="W13" s="1262"/>
      <c r="X13" s="1262"/>
      <c r="Y13" s="1262"/>
      <c r="Z13" s="1262"/>
      <c r="AA13" s="1263"/>
    </row>
    <row r="14" spans="1:27" ht="12" customHeight="1">
      <c r="A14" s="1242"/>
      <c r="B14" s="1242"/>
      <c r="C14" s="1242" t="s">
        <v>2442</v>
      </c>
      <c r="D14" s="1243"/>
      <c r="E14" s="1243"/>
      <c r="F14" s="1243"/>
      <c r="H14" s="1244"/>
      <c r="I14" s="1246"/>
      <c r="J14" s="1244" t="s">
        <v>2443</v>
      </c>
      <c r="K14" s="1245"/>
      <c r="L14" s="1246"/>
      <c r="M14" s="1247">
        <v>297</v>
      </c>
      <c r="N14" s="1248">
        <v>329</v>
      </c>
      <c r="O14" s="1248">
        <v>61</v>
      </c>
      <c r="P14" s="1248">
        <v>230</v>
      </c>
      <c r="Q14" s="1248">
        <v>161</v>
      </c>
      <c r="R14" s="1248">
        <v>258</v>
      </c>
      <c r="S14" s="1249">
        <v>229</v>
      </c>
      <c r="U14" s="1247"/>
      <c r="V14" s="1248"/>
      <c r="W14" s="1248"/>
      <c r="X14" s="1248"/>
      <c r="Y14" s="1248"/>
      <c r="Z14" s="1248"/>
      <c r="AA14" s="1250"/>
    </row>
    <row r="15" spans="1:27" ht="12" customHeight="1">
      <c r="A15" s="1242"/>
      <c r="B15" s="1242"/>
      <c r="C15" s="1242" t="s">
        <v>2444</v>
      </c>
      <c r="D15" s="1243"/>
      <c r="E15" s="1243"/>
      <c r="F15" s="1243"/>
      <c r="H15" s="1244"/>
      <c r="I15" s="1246"/>
      <c r="J15" s="1244" t="s">
        <v>2445</v>
      </c>
      <c r="K15" s="1245"/>
      <c r="L15" s="1246"/>
      <c r="M15" s="1251">
        <v>59161</v>
      </c>
      <c r="N15" s="1252">
        <v>56839</v>
      </c>
      <c r="O15" s="1252">
        <v>8913</v>
      </c>
      <c r="P15" s="1252">
        <v>39387</v>
      </c>
      <c r="Q15" s="1252">
        <v>30772</v>
      </c>
      <c r="R15" s="1252">
        <v>42341</v>
      </c>
      <c r="S15" s="1253">
        <v>63406</v>
      </c>
      <c r="U15" s="1251"/>
      <c r="V15" s="1252"/>
      <c r="W15" s="1252"/>
      <c r="X15" s="1252"/>
      <c r="Y15" s="1252"/>
      <c r="Z15" s="1252"/>
      <c r="AA15" s="1254"/>
    </row>
    <row r="16" spans="1:27" ht="12" customHeight="1">
      <c r="A16" s="1255"/>
      <c r="B16" s="1255"/>
      <c r="C16" s="1255" t="s">
        <v>2446</v>
      </c>
      <c r="D16" s="1243"/>
      <c r="E16" s="1243"/>
      <c r="F16" s="1243"/>
      <c r="H16" s="1244"/>
      <c r="I16" s="1246"/>
      <c r="J16" s="1244" t="s">
        <v>2450</v>
      </c>
      <c r="K16" s="1256"/>
      <c r="L16" s="1246"/>
      <c r="M16" s="1257">
        <v>75.3</v>
      </c>
      <c r="N16" s="1258">
        <v>70.900000000000006</v>
      </c>
      <c r="O16" s="1258">
        <v>89.6</v>
      </c>
      <c r="P16" s="1258">
        <v>81.599999999999994</v>
      </c>
      <c r="Q16" s="1258">
        <v>82.5</v>
      </c>
      <c r="R16" s="1258">
        <v>68.8</v>
      </c>
      <c r="S16" s="1259">
        <v>78.900000000000006</v>
      </c>
      <c r="U16" s="1257"/>
      <c r="V16" s="1258"/>
      <c r="W16" s="1258"/>
      <c r="X16" s="1258"/>
      <c r="Y16" s="1258"/>
      <c r="Z16" s="1258"/>
      <c r="AA16" s="1260"/>
    </row>
    <row r="17" spans="1:27" ht="13.5" customHeight="1">
      <c r="A17" s="1242" t="s">
        <v>2385</v>
      </c>
      <c r="B17" s="1242"/>
      <c r="C17" s="1242"/>
      <c r="D17" s="1243"/>
      <c r="E17" s="1243"/>
      <c r="F17" s="1243"/>
      <c r="H17" s="1244" t="s">
        <v>2451</v>
      </c>
      <c r="I17" s="1244"/>
      <c r="J17" s="1244"/>
      <c r="K17" s="1245"/>
      <c r="L17" s="1246"/>
      <c r="M17" s="1261" t="s">
        <v>922</v>
      </c>
      <c r="N17" s="1262"/>
      <c r="O17" s="1262"/>
      <c r="P17" s="1262"/>
      <c r="Q17" s="1262"/>
      <c r="R17" s="1262"/>
      <c r="S17" s="1263"/>
      <c r="U17" s="1261"/>
      <c r="V17" s="1262"/>
      <c r="W17" s="1262"/>
      <c r="X17" s="1262"/>
      <c r="Y17" s="1262"/>
      <c r="Z17" s="1262"/>
      <c r="AA17" s="1263"/>
    </row>
    <row r="18" spans="1:27" ht="12" customHeight="1">
      <c r="A18" s="1242"/>
      <c r="B18" s="1242"/>
      <c r="C18" s="1242" t="s">
        <v>2442</v>
      </c>
      <c r="D18" s="1243"/>
      <c r="E18" s="1243"/>
      <c r="F18" s="1243"/>
      <c r="H18" s="1244"/>
      <c r="I18" s="1246"/>
      <c r="J18" s="1244" t="s">
        <v>2443</v>
      </c>
      <c r="K18" s="1245"/>
      <c r="L18" s="1246"/>
      <c r="M18" s="1247">
        <v>117</v>
      </c>
      <c r="N18" s="1248">
        <v>130</v>
      </c>
      <c r="O18" s="1248">
        <v>16</v>
      </c>
      <c r="P18" s="1248">
        <v>59</v>
      </c>
      <c r="Q18" s="1248">
        <v>79</v>
      </c>
      <c r="R18" s="1248">
        <v>137</v>
      </c>
      <c r="S18" s="1249">
        <v>126</v>
      </c>
      <c r="U18" s="1247"/>
      <c r="V18" s="1248"/>
      <c r="W18" s="1248"/>
      <c r="X18" s="1248"/>
      <c r="Y18" s="1248"/>
      <c r="Z18" s="1248"/>
      <c r="AA18" s="1250"/>
    </row>
    <row r="19" spans="1:27" ht="12" customHeight="1">
      <c r="A19" s="1242"/>
      <c r="B19" s="1242"/>
      <c r="C19" s="1242" t="s">
        <v>2444</v>
      </c>
      <c r="D19" s="1243"/>
      <c r="E19" s="1243"/>
      <c r="F19" s="1243"/>
      <c r="H19" s="1244"/>
      <c r="I19" s="1246"/>
      <c r="J19" s="1244" t="s">
        <v>2445</v>
      </c>
      <c r="K19" s="1245"/>
      <c r="L19" s="1246"/>
      <c r="M19" s="1251">
        <v>48098</v>
      </c>
      <c r="N19" s="1252">
        <v>39039</v>
      </c>
      <c r="O19" s="1252">
        <v>822</v>
      </c>
      <c r="P19" s="1252">
        <v>11961</v>
      </c>
      <c r="Q19" s="1252">
        <v>19573</v>
      </c>
      <c r="R19" s="1252">
        <v>33695</v>
      </c>
      <c r="S19" s="1253">
        <v>48878</v>
      </c>
      <c r="U19" s="1251"/>
      <c r="V19" s="1252"/>
      <c r="W19" s="1252"/>
      <c r="X19" s="1252"/>
      <c r="Y19" s="1252"/>
      <c r="Z19" s="1252"/>
      <c r="AA19" s="1254"/>
    </row>
    <row r="20" spans="1:27" ht="12" customHeight="1">
      <c r="A20" s="1255"/>
      <c r="B20" s="1255"/>
      <c r="C20" s="1255" t="s">
        <v>2446</v>
      </c>
      <c r="D20" s="1243"/>
      <c r="E20" s="1243"/>
      <c r="F20" s="1243"/>
      <c r="H20" s="1244"/>
      <c r="I20" s="1246"/>
      <c r="J20" s="1244" t="s">
        <v>2450</v>
      </c>
      <c r="K20" s="1256"/>
      <c r="L20" s="1246"/>
      <c r="M20" s="1257">
        <v>74.7</v>
      </c>
      <c r="N20" s="1258">
        <v>71.599999999999994</v>
      </c>
      <c r="O20" s="1258">
        <v>60.7</v>
      </c>
      <c r="P20" s="1258">
        <v>75.7</v>
      </c>
      <c r="Q20" s="1258">
        <v>64.099999999999994</v>
      </c>
      <c r="R20" s="1258">
        <v>55.8</v>
      </c>
      <c r="S20" s="1259">
        <v>82</v>
      </c>
      <c r="U20" s="1257"/>
      <c r="V20" s="1258"/>
      <c r="W20" s="1258"/>
      <c r="X20" s="1258"/>
      <c r="Y20" s="1258"/>
      <c r="Z20" s="1258"/>
      <c r="AA20" s="1260"/>
    </row>
    <row r="21" spans="1:27" ht="13.5" customHeight="1">
      <c r="A21" s="1242" t="s">
        <v>2387</v>
      </c>
      <c r="B21" s="1242"/>
      <c r="C21" s="1242"/>
      <c r="D21" s="1243"/>
      <c r="E21" s="1243"/>
      <c r="F21" s="1243"/>
      <c r="H21" s="1244" t="s">
        <v>2388</v>
      </c>
      <c r="I21" s="1244"/>
      <c r="J21" s="1244"/>
      <c r="K21" s="1245"/>
      <c r="L21" s="1246"/>
      <c r="M21" s="1261" t="s">
        <v>922</v>
      </c>
      <c r="N21" s="1262"/>
      <c r="O21" s="1262"/>
      <c r="P21" s="1262"/>
      <c r="Q21" s="1262"/>
      <c r="R21" s="1262"/>
      <c r="S21" s="1263"/>
      <c r="U21" s="1261"/>
      <c r="V21" s="1262"/>
      <c r="W21" s="1262"/>
      <c r="X21" s="1262"/>
      <c r="Y21" s="1262"/>
      <c r="Z21" s="1262"/>
      <c r="AA21" s="1263"/>
    </row>
    <row r="22" spans="1:27" ht="12" customHeight="1">
      <c r="A22" s="1242"/>
      <c r="B22" s="1242"/>
      <c r="C22" s="1242" t="s">
        <v>2452</v>
      </c>
      <c r="D22" s="1243"/>
      <c r="E22" s="1243"/>
      <c r="F22" s="1243"/>
      <c r="H22" s="1244"/>
      <c r="I22" s="1246"/>
      <c r="J22" s="1244" t="s">
        <v>2453</v>
      </c>
      <c r="K22" s="1245"/>
      <c r="L22" s="1246"/>
      <c r="M22" s="1251">
        <v>703</v>
      </c>
      <c r="N22" s="1252">
        <v>527</v>
      </c>
      <c r="O22" s="1252">
        <v>82</v>
      </c>
      <c r="P22" s="1252">
        <v>326</v>
      </c>
      <c r="Q22" s="1252">
        <v>212</v>
      </c>
      <c r="R22" s="1252">
        <v>396</v>
      </c>
      <c r="S22" s="1253">
        <v>323</v>
      </c>
      <c r="U22" s="1251"/>
      <c r="V22" s="1252"/>
      <c r="W22" s="1252"/>
      <c r="X22" s="1252"/>
      <c r="Y22" s="1252"/>
      <c r="Z22" s="1252"/>
      <c r="AA22" s="1254"/>
    </row>
    <row r="23" spans="1:27" ht="12" customHeight="1">
      <c r="A23" s="1242"/>
      <c r="B23" s="1242"/>
      <c r="C23" s="1242" t="s">
        <v>2444</v>
      </c>
      <c r="D23" s="1243"/>
      <c r="E23" s="1243"/>
      <c r="F23" s="1243"/>
      <c r="H23" s="1244"/>
      <c r="I23" s="1246"/>
      <c r="J23" s="1244" t="s">
        <v>2445</v>
      </c>
      <c r="K23" s="1245"/>
      <c r="L23" s="1246"/>
      <c r="M23" s="1251">
        <v>81521</v>
      </c>
      <c r="N23" s="1252">
        <v>73032</v>
      </c>
      <c r="O23" s="1252">
        <v>14499</v>
      </c>
      <c r="P23" s="1252">
        <v>37477</v>
      </c>
      <c r="Q23" s="1252">
        <v>19488</v>
      </c>
      <c r="R23" s="1252">
        <v>50015</v>
      </c>
      <c r="S23" s="1253">
        <v>51969</v>
      </c>
      <c r="U23" s="1251"/>
      <c r="V23" s="1252"/>
      <c r="W23" s="1252"/>
      <c r="X23" s="1252"/>
      <c r="Y23" s="1252"/>
      <c r="Z23" s="1252"/>
      <c r="AA23" s="1254"/>
    </row>
    <row r="24" spans="1:27" ht="12" customHeight="1">
      <c r="A24" s="1255"/>
      <c r="B24" s="1255"/>
      <c r="C24" s="1255" t="s">
        <v>2446</v>
      </c>
      <c r="D24" s="1243"/>
      <c r="E24" s="1243"/>
      <c r="F24" s="1243"/>
      <c r="H24" s="1244"/>
      <c r="I24" s="1246"/>
      <c r="J24" s="1244" t="s">
        <v>2447</v>
      </c>
      <c r="K24" s="1256"/>
      <c r="L24" s="1246"/>
      <c r="M24" s="1257">
        <v>71.7</v>
      </c>
      <c r="N24" s="1258">
        <v>67.900000000000006</v>
      </c>
      <c r="O24" s="1258">
        <v>53</v>
      </c>
      <c r="P24" s="1258">
        <v>77.5</v>
      </c>
      <c r="Q24" s="1258">
        <v>64.7</v>
      </c>
      <c r="R24" s="1258">
        <v>60.8</v>
      </c>
      <c r="S24" s="1259">
        <v>69.5</v>
      </c>
      <c r="U24" s="1257"/>
      <c r="V24" s="1258"/>
      <c r="W24" s="1258"/>
      <c r="X24" s="1258"/>
      <c r="Y24" s="1258"/>
      <c r="Z24" s="1258"/>
      <c r="AA24" s="1260"/>
    </row>
    <row r="25" spans="1:27" ht="13.5" customHeight="1">
      <c r="A25" s="1242" t="s">
        <v>2454</v>
      </c>
      <c r="B25" s="1242"/>
      <c r="C25" s="1242"/>
      <c r="D25" s="1243"/>
      <c r="E25" s="1243"/>
      <c r="F25" s="1243"/>
      <c r="H25" s="1244" t="s">
        <v>2455</v>
      </c>
      <c r="I25" s="1244"/>
      <c r="J25" s="1244"/>
      <c r="K25" s="1245"/>
      <c r="L25" s="1246"/>
      <c r="M25" s="1261" t="s">
        <v>922</v>
      </c>
      <c r="N25" s="1262"/>
      <c r="O25" s="1262"/>
      <c r="P25" s="1262"/>
      <c r="Q25" s="1262"/>
      <c r="R25" s="1262"/>
      <c r="S25" s="1263"/>
      <c r="U25" s="1261"/>
      <c r="V25" s="1262"/>
      <c r="W25" s="1262"/>
      <c r="X25" s="1262"/>
      <c r="Y25" s="1262"/>
      <c r="Z25" s="1262"/>
      <c r="AA25" s="1263"/>
    </row>
    <row r="26" spans="1:27" ht="12" customHeight="1">
      <c r="A26" s="1242"/>
      <c r="B26" s="1242"/>
      <c r="C26" s="1242" t="s">
        <v>2442</v>
      </c>
      <c r="D26" s="1243"/>
      <c r="E26" s="1243"/>
      <c r="F26" s="1243"/>
      <c r="H26" s="1244"/>
      <c r="I26" s="1246"/>
      <c r="J26" s="1244" t="s">
        <v>2443</v>
      </c>
      <c r="K26" s="1245"/>
      <c r="L26" s="1246"/>
      <c r="M26" s="1247">
        <v>145</v>
      </c>
      <c r="N26" s="1248">
        <v>155</v>
      </c>
      <c r="O26" s="1248">
        <v>30</v>
      </c>
      <c r="P26" s="1248">
        <v>62</v>
      </c>
      <c r="Q26" s="1248">
        <v>55</v>
      </c>
      <c r="R26" s="1248">
        <v>123</v>
      </c>
      <c r="S26" s="1249">
        <v>130</v>
      </c>
      <c r="U26" s="1247"/>
      <c r="V26" s="1248"/>
      <c r="W26" s="1248"/>
      <c r="X26" s="1248"/>
      <c r="Y26" s="1248"/>
      <c r="Z26" s="1248"/>
      <c r="AA26" s="1250"/>
    </row>
    <row r="27" spans="1:27" ht="12" customHeight="1">
      <c r="A27" s="1242"/>
      <c r="B27" s="1242"/>
      <c r="C27" s="1242" t="s">
        <v>2444</v>
      </c>
      <c r="D27" s="1243"/>
      <c r="E27" s="1243"/>
      <c r="F27" s="1243"/>
      <c r="H27" s="1244"/>
      <c r="I27" s="1246"/>
      <c r="J27" s="1244" t="s">
        <v>2445</v>
      </c>
      <c r="K27" s="1245"/>
      <c r="L27" s="1246"/>
      <c r="M27" s="1251">
        <v>94604</v>
      </c>
      <c r="N27" s="1252">
        <v>76534</v>
      </c>
      <c r="O27" s="1252">
        <v>10806</v>
      </c>
      <c r="P27" s="1252">
        <v>17538</v>
      </c>
      <c r="Q27" s="1252">
        <v>20908</v>
      </c>
      <c r="R27" s="1252">
        <v>64081</v>
      </c>
      <c r="S27" s="1253">
        <v>67235</v>
      </c>
      <c r="U27" s="1251"/>
      <c r="V27" s="1252"/>
      <c r="W27" s="1252"/>
      <c r="X27" s="1252"/>
      <c r="Y27" s="1252"/>
      <c r="Z27" s="1252"/>
      <c r="AA27" s="1254"/>
    </row>
    <row r="28" spans="1:27" ht="12" customHeight="1">
      <c r="A28" s="1242"/>
      <c r="B28" s="1242"/>
      <c r="C28" s="1255" t="s">
        <v>2446</v>
      </c>
      <c r="D28" s="1243"/>
      <c r="E28" s="1243"/>
      <c r="F28" s="1243"/>
      <c r="H28" s="1244"/>
      <c r="I28" s="1246"/>
      <c r="J28" s="1244" t="s">
        <v>2450</v>
      </c>
      <c r="K28" s="1256"/>
      <c r="L28" s="1246"/>
      <c r="M28" s="1257">
        <v>80.599999999999994</v>
      </c>
      <c r="N28" s="1258">
        <v>68.5</v>
      </c>
      <c r="O28" s="1258">
        <v>70.2</v>
      </c>
      <c r="P28" s="1258">
        <v>49.8</v>
      </c>
      <c r="Q28" s="1258">
        <v>59.8</v>
      </c>
      <c r="R28" s="1258">
        <v>70.599999999999994</v>
      </c>
      <c r="S28" s="1259">
        <v>74.3</v>
      </c>
      <c r="U28" s="1257"/>
      <c r="V28" s="1258"/>
      <c r="W28" s="1258"/>
      <c r="X28" s="1258"/>
      <c r="Y28" s="1258"/>
      <c r="Z28" s="1258"/>
      <c r="AA28" s="1260"/>
    </row>
    <row r="29" spans="1:27" ht="13.5" customHeight="1">
      <c r="A29" s="1242" t="s">
        <v>2456</v>
      </c>
      <c r="B29" s="1242"/>
      <c r="C29" s="1255"/>
      <c r="D29" s="1242"/>
      <c r="E29" s="1243"/>
      <c r="F29" s="1243"/>
      <c r="H29" s="1244" t="s">
        <v>2457</v>
      </c>
      <c r="I29" s="1246"/>
      <c r="J29" s="1244"/>
      <c r="K29" s="1245"/>
      <c r="L29" s="1246"/>
      <c r="M29" s="1251" t="s">
        <v>922</v>
      </c>
      <c r="N29" s="1252"/>
      <c r="O29" s="1252"/>
      <c r="P29" s="1252"/>
      <c r="Q29" s="1252"/>
      <c r="R29" s="1252"/>
      <c r="S29" s="1254"/>
      <c r="U29" s="1251"/>
      <c r="V29" s="1252"/>
      <c r="W29" s="1252"/>
      <c r="X29" s="1252"/>
      <c r="Y29" s="1252"/>
      <c r="Z29" s="1252"/>
      <c r="AA29" s="1254"/>
    </row>
    <row r="30" spans="1:27" ht="12" customHeight="1">
      <c r="A30" s="1242"/>
      <c r="B30" s="1242"/>
      <c r="C30" s="1242" t="s">
        <v>2442</v>
      </c>
      <c r="D30" s="1242"/>
      <c r="E30" s="1243"/>
      <c r="F30" s="1243"/>
      <c r="H30" s="1244"/>
      <c r="I30" s="1246"/>
      <c r="J30" s="1244" t="s">
        <v>2443</v>
      </c>
      <c r="K30" s="1245"/>
      <c r="L30" s="1246"/>
      <c r="M30" s="1247">
        <v>285</v>
      </c>
      <c r="N30" s="1248">
        <v>157</v>
      </c>
      <c r="O30" s="1248">
        <v>25</v>
      </c>
      <c r="P30" s="1248">
        <v>70</v>
      </c>
      <c r="Q30" s="1248">
        <v>118</v>
      </c>
      <c r="R30" s="1248">
        <v>139</v>
      </c>
      <c r="S30" s="1249">
        <v>165</v>
      </c>
      <c r="U30" s="1247"/>
      <c r="V30" s="1248"/>
      <c r="W30" s="1248"/>
      <c r="X30" s="1248"/>
      <c r="Y30" s="1248"/>
      <c r="Z30" s="1248"/>
      <c r="AA30" s="1250"/>
    </row>
    <row r="31" spans="1:27" ht="12" customHeight="1">
      <c r="A31" s="1242"/>
      <c r="B31" s="1242"/>
      <c r="C31" s="1242" t="s">
        <v>2444</v>
      </c>
      <c r="D31" s="1242"/>
      <c r="E31" s="1243"/>
      <c r="F31" s="1243"/>
      <c r="H31" s="1244"/>
      <c r="I31" s="1246"/>
      <c r="J31" s="1244" t="s">
        <v>2445</v>
      </c>
      <c r="K31" s="1245"/>
      <c r="L31" s="1246"/>
      <c r="M31" s="1251">
        <v>59777</v>
      </c>
      <c r="N31" s="1252">
        <v>34921</v>
      </c>
      <c r="O31" s="1252">
        <v>2357</v>
      </c>
      <c r="P31" s="1252">
        <v>11176</v>
      </c>
      <c r="Q31" s="1252">
        <v>12406</v>
      </c>
      <c r="R31" s="1252">
        <v>28161</v>
      </c>
      <c r="S31" s="1253">
        <v>44700</v>
      </c>
      <c r="U31" s="1251"/>
      <c r="V31" s="1252"/>
      <c r="W31" s="1252"/>
      <c r="X31" s="1252"/>
      <c r="Y31" s="1252"/>
      <c r="Z31" s="1252"/>
      <c r="AA31" s="1254"/>
    </row>
    <row r="32" spans="1:27" ht="12" customHeight="1">
      <c r="A32" s="1242"/>
      <c r="B32" s="1242"/>
      <c r="C32" s="1255" t="s">
        <v>2446</v>
      </c>
      <c r="D32" s="1242"/>
      <c r="E32" s="1243"/>
      <c r="F32" s="1243"/>
      <c r="H32" s="1244"/>
      <c r="I32" s="1246"/>
      <c r="J32" s="1244" t="s">
        <v>2450</v>
      </c>
      <c r="K32" s="1245"/>
      <c r="L32" s="1246"/>
      <c r="M32" s="1257">
        <v>80.2</v>
      </c>
      <c r="N32" s="1258">
        <v>69.8</v>
      </c>
      <c r="O32" s="1258">
        <v>64.3</v>
      </c>
      <c r="P32" s="1258">
        <v>85.7</v>
      </c>
      <c r="Q32" s="1258">
        <v>67.400000000000006</v>
      </c>
      <c r="R32" s="1258">
        <v>81.2</v>
      </c>
      <c r="S32" s="1259">
        <v>69.900000000000006</v>
      </c>
      <c r="U32" s="1257"/>
      <c r="V32" s="1258"/>
      <c r="W32" s="1258"/>
      <c r="X32" s="1258"/>
      <c r="Y32" s="1258"/>
      <c r="Z32" s="1258"/>
      <c r="AA32" s="1260"/>
    </row>
    <row r="33" spans="1:27" ht="13.5" customHeight="1">
      <c r="A33" s="1242" t="s">
        <v>2458</v>
      </c>
      <c r="B33" s="1242"/>
      <c r="C33" s="1255"/>
      <c r="D33" s="1242"/>
      <c r="E33" s="1243"/>
      <c r="F33" s="1243"/>
      <c r="H33" s="1244" t="s">
        <v>2459</v>
      </c>
      <c r="I33" s="1246"/>
      <c r="J33" s="1244"/>
      <c r="K33" s="1245"/>
      <c r="L33" s="1246"/>
      <c r="M33" s="1251" t="s">
        <v>922</v>
      </c>
      <c r="N33" s="1252"/>
      <c r="O33" s="1252"/>
      <c r="P33" s="1252"/>
      <c r="Q33" s="1252"/>
      <c r="R33" s="1252"/>
      <c r="S33" s="1254"/>
      <c r="U33" s="1251"/>
      <c r="V33" s="1252"/>
      <c r="W33" s="1252"/>
      <c r="X33" s="1252"/>
      <c r="Y33" s="1252"/>
      <c r="Z33" s="1252"/>
      <c r="AA33" s="1254"/>
    </row>
    <row r="34" spans="1:27" ht="12" customHeight="1">
      <c r="A34" s="1242"/>
      <c r="B34" s="1242"/>
      <c r="C34" s="1242" t="s">
        <v>2442</v>
      </c>
      <c r="D34" s="1242"/>
      <c r="E34" s="1243"/>
      <c r="F34" s="1243"/>
      <c r="H34" s="1244"/>
      <c r="I34" s="1246"/>
      <c r="J34" s="1244" t="s">
        <v>2443</v>
      </c>
      <c r="K34" s="1245"/>
      <c r="L34" s="1246"/>
      <c r="M34" s="1251">
        <v>1152</v>
      </c>
      <c r="N34" s="1252">
        <v>1287</v>
      </c>
      <c r="O34" s="1252">
        <v>275</v>
      </c>
      <c r="P34" s="1252">
        <v>860</v>
      </c>
      <c r="Q34" s="1252">
        <v>893</v>
      </c>
      <c r="R34" s="1252">
        <v>1146</v>
      </c>
      <c r="S34" s="1253">
        <v>1021</v>
      </c>
      <c r="U34" s="1251"/>
      <c r="V34" s="1252"/>
      <c r="W34" s="1252"/>
      <c r="X34" s="1252"/>
      <c r="Y34" s="1252"/>
      <c r="Z34" s="1252"/>
      <c r="AA34" s="1254"/>
    </row>
    <row r="35" spans="1:27" ht="12" customHeight="1">
      <c r="A35" s="1242"/>
      <c r="B35" s="1242"/>
      <c r="C35" s="1242" t="s">
        <v>2444</v>
      </c>
      <c r="D35" s="1242"/>
      <c r="E35" s="1243"/>
      <c r="F35" s="1243"/>
      <c r="H35" s="1244"/>
      <c r="I35" s="1246"/>
      <c r="J35" s="1244" t="s">
        <v>2445</v>
      </c>
      <c r="K35" s="1245"/>
      <c r="L35" s="1246"/>
      <c r="M35" s="1251">
        <v>335506</v>
      </c>
      <c r="N35" s="1252">
        <v>539398</v>
      </c>
      <c r="O35" s="1252">
        <v>39252</v>
      </c>
      <c r="P35" s="1252">
        <v>124765</v>
      </c>
      <c r="Q35" s="1252">
        <v>136261</v>
      </c>
      <c r="R35" s="1252">
        <v>209033</v>
      </c>
      <c r="S35" s="1253">
        <v>237584</v>
      </c>
      <c r="U35" s="1251"/>
      <c r="V35" s="1252"/>
      <c r="W35" s="1252"/>
      <c r="X35" s="1252"/>
      <c r="Y35" s="1252"/>
      <c r="Z35" s="1252"/>
      <c r="AA35" s="1254"/>
    </row>
    <row r="36" spans="1:27" ht="12" customHeight="1">
      <c r="A36" s="1242"/>
      <c r="B36" s="1242"/>
      <c r="C36" s="1255" t="s">
        <v>2460</v>
      </c>
      <c r="D36" s="1242"/>
      <c r="E36" s="1243"/>
      <c r="F36" s="1243"/>
      <c r="H36" s="1244"/>
      <c r="I36" s="1246"/>
      <c r="J36" s="1244" t="s">
        <v>2461</v>
      </c>
      <c r="K36" s="1245"/>
      <c r="L36" s="1246"/>
      <c r="M36" s="1257">
        <v>94</v>
      </c>
      <c r="N36" s="1258">
        <v>90.7</v>
      </c>
      <c r="O36" s="1258">
        <v>95.5</v>
      </c>
      <c r="P36" s="1258">
        <v>91.4</v>
      </c>
      <c r="Q36" s="1258">
        <v>95.7</v>
      </c>
      <c r="R36" s="1258">
        <v>91.8</v>
      </c>
      <c r="S36" s="1259">
        <v>90.9</v>
      </c>
      <c r="U36" s="1257"/>
      <c r="V36" s="1258"/>
      <c r="W36" s="1258"/>
      <c r="X36" s="1258"/>
      <c r="Y36" s="1258"/>
      <c r="Z36" s="1258"/>
      <c r="AA36" s="1260"/>
    </row>
    <row r="37" spans="1:27" ht="13.5" customHeight="1">
      <c r="A37" s="1242" t="s">
        <v>2462</v>
      </c>
      <c r="B37" s="1242"/>
      <c r="C37" s="1242"/>
      <c r="D37" s="1243"/>
      <c r="E37" s="1243"/>
      <c r="F37" s="1243"/>
      <c r="H37" s="1244" t="s">
        <v>2463</v>
      </c>
      <c r="I37" s="1244"/>
      <c r="J37" s="1244"/>
      <c r="K37" s="1245"/>
      <c r="L37" s="1246"/>
      <c r="M37" s="1261" t="s">
        <v>922</v>
      </c>
      <c r="N37" s="1262"/>
      <c r="O37" s="1262"/>
      <c r="P37" s="1262"/>
      <c r="Q37" s="1262"/>
      <c r="R37" s="1262"/>
      <c r="S37" s="1263"/>
      <c r="U37" s="1261"/>
      <c r="V37" s="1262"/>
      <c r="W37" s="1262"/>
      <c r="X37" s="1262"/>
      <c r="Y37" s="1262"/>
      <c r="Z37" s="1262"/>
      <c r="AA37" s="1263"/>
    </row>
    <row r="38" spans="1:27" ht="12" customHeight="1">
      <c r="A38" s="1242"/>
      <c r="B38" s="1242"/>
      <c r="C38" s="1242" t="s">
        <v>2442</v>
      </c>
      <c r="D38" s="1243"/>
      <c r="E38" s="1243"/>
      <c r="F38" s="1243"/>
      <c r="H38" s="1244"/>
      <c r="I38" s="1246"/>
      <c r="J38" s="1244" t="s">
        <v>2443</v>
      </c>
      <c r="K38" s="1245"/>
      <c r="L38" s="1246"/>
      <c r="M38" s="1251">
        <v>378</v>
      </c>
      <c r="N38" s="1252">
        <v>235</v>
      </c>
      <c r="O38" s="1252">
        <v>20</v>
      </c>
      <c r="P38" s="1252">
        <v>138</v>
      </c>
      <c r="Q38" s="1252">
        <v>59</v>
      </c>
      <c r="R38" s="1252">
        <v>156</v>
      </c>
      <c r="S38" s="1253">
        <v>148</v>
      </c>
      <c r="U38" s="1251"/>
      <c r="V38" s="1252"/>
      <c r="W38" s="1252"/>
      <c r="X38" s="1252"/>
      <c r="Y38" s="1252"/>
      <c r="Z38" s="1252"/>
      <c r="AA38" s="1254"/>
    </row>
    <row r="39" spans="1:27" ht="12" customHeight="1">
      <c r="A39" s="1242"/>
      <c r="B39" s="1242"/>
      <c r="C39" s="1242" t="s">
        <v>2444</v>
      </c>
      <c r="D39" s="1243"/>
      <c r="E39" s="1243"/>
      <c r="F39" s="1243"/>
      <c r="H39" s="1244"/>
      <c r="I39" s="1246"/>
      <c r="J39" s="1244" t="s">
        <v>2445</v>
      </c>
      <c r="K39" s="1245"/>
      <c r="L39" s="1246"/>
      <c r="M39" s="1251">
        <v>138712</v>
      </c>
      <c r="N39" s="1252">
        <v>76786</v>
      </c>
      <c r="O39" s="1252">
        <v>4091</v>
      </c>
      <c r="P39" s="1252">
        <v>47828</v>
      </c>
      <c r="Q39" s="1252">
        <v>177032</v>
      </c>
      <c r="R39" s="1252">
        <v>56419</v>
      </c>
      <c r="S39" s="1253">
        <v>368959</v>
      </c>
      <c r="U39" s="1251"/>
      <c r="V39" s="1252"/>
      <c r="W39" s="1252"/>
      <c r="X39" s="1252"/>
      <c r="Y39" s="1252"/>
      <c r="Z39" s="1252"/>
      <c r="AA39" s="1254"/>
    </row>
    <row r="40" spans="1:27" ht="3" customHeight="1" thickBot="1">
      <c r="A40" s="1264"/>
      <c r="B40" s="1264"/>
      <c r="C40" s="1264"/>
      <c r="D40" s="1264"/>
      <c r="E40" s="1264"/>
      <c r="F40" s="1264"/>
      <c r="G40" s="1264"/>
      <c r="H40" s="1264"/>
      <c r="I40" s="1264"/>
      <c r="J40" s="1264"/>
      <c r="K40" s="1264"/>
      <c r="L40" s="1264"/>
      <c r="M40" s="1264"/>
      <c r="N40" s="1264"/>
      <c r="O40" s="1264"/>
      <c r="P40" s="1264"/>
      <c r="Q40" s="1264"/>
      <c r="R40" s="1264"/>
      <c r="S40" s="1264"/>
    </row>
    <row r="41" spans="1:27" ht="3" customHeight="1">
      <c r="A41" s="1242"/>
      <c r="B41" s="1242"/>
      <c r="C41" s="1265"/>
      <c r="D41" s="1266"/>
      <c r="E41" s="1267"/>
      <c r="F41" s="1267"/>
      <c r="G41" s="1242"/>
    </row>
    <row r="42" spans="1:27" ht="9.9499999999999993" customHeight="1">
      <c r="A42" s="1242"/>
      <c r="B42" s="1242"/>
      <c r="C42" s="1265"/>
      <c r="D42" s="1266"/>
      <c r="M42" s="1268"/>
    </row>
    <row r="43" spans="1:27" ht="12" customHeight="1">
      <c r="A43" s="1242"/>
      <c r="B43" s="1242"/>
      <c r="C43" s="1265"/>
      <c r="D43" s="1266"/>
      <c r="E43" s="1267"/>
      <c r="F43" s="1267"/>
      <c r="G43" s="1242"/>
      <c r="M43" s="1268"/>
    </row>
    <row r="44" spans="1:27" ht="9.9499999999999993" customHeight="1">
      <c r="A44" s="1242"/>
      <c r="B44" s="1242"/>
      <c r="C44" s="1265"/>
      <c r="D44" s="1266"/>
      <c r="E44" s="1269"/>
      <c r="F44" s="1269"/>
      <c r="G44" s="1242"/>
      <c r="M44" s="1268"/>
    </row>
    <row r="45" spans="1:27" ht="12" customHeight="1">
      <c r="A45" s="1242"/>
      <c r="B45" s="1242"/>
      <c r="C45" s="1265"/>
      <c r="D45" s="1266"/>
      <c r="E45" s="1267"/>
      <c r="F45" s="1267"/>
      <c r="G45" s="1242"/>
      <c r="M45" s="1268"/>
    </row>
    <row r="46" spans="1:27" ht="9.9499999999999993" customHeight="1">
      <c r="A46" s="1242"/>
      <c r="B46" s="1242"/>
      <c r="C46" s="1265"/>
      <c r="D46" s="1266"/>
      <c r="G46" s="1242"/>
      <c r="I46" s="1243"/>
      <c r="M46" s="1268"/>
    </row>
    <row r="47" spans="1:27" ht="9.9499999999999993" customHeight="1">
      <c r="A47" s="1242"/>
      <c r="B47" s="1242"/>
      <c r="C47" s="1265"/>
      <c r="D47" s="1266"/>
      <c r="G47" s="1242"/>
      <c r="I47" s="1243"/>
      <c r="M47" s="1268"/>
    </row>
    <row r="48" spans="1:27" ht="9.9499999999999993" customHeight="1">
      <c r="C48" s="1265"/>
      <c r="D48" s="1266"/>
      <c r="G48" s="1242"/>
      <c r="I48" s="1243"/>
      <c r="M48" s="1268"/>
    </row>
    <row r="49" spans="1:9" s="1230" customFormat="1" ht="9.9499999999999993" customHeight="1">
      <c r="A49" s="1242"/>
      <c r="B49" s="1242"/>
      <c r="C49" s="1265"/>
      <c r="D49" s="1266"/>
      <c r="G49" s="1242"/>
      <c r="I49" s="1243"/>
    </row>
    <row r="50" spans="1:9" s="1230" customFormat="1" ht="9.9499999999999993" customHeight="1">
      <c r="A50" s="1242"/>
      <c r="B50" s="1242"/>
      <c r="C50" s="1265"/>
      <c r="D50" s="1266"/>
      <c r="G50" s="1242"/>
      <c r="I50" s="1243"/>
    </row>
    <row r="51" spans="1:9" s="1230" customFormat="1" ht="15" customHeight="1">
      <c r="A51" s="1242"/>
      <c r="B51" s="1242"/>
      <c r="D51" s="1242"/>
      <c r="G51" s="1270"/>
    </row>
    <row r="52" spans="1:9" s="1230" customFormat="1" ht="9.9499999999999993" customHeight="1">
      <c r="D52" s="1242"/>
      <c r="E52" s="1270"/>
      <c r="F52" s="1270"/>
      <c r="G52" s="1271"/>
      <c r="I52" s="1243"/>
    </row>
    <row r="53" spans="1:9" s="1230" customFormat="1">
      <c r="A53" s="1242"/>
      <c r="B53" s="1242"/>
      <c r="D53" s="1242"/>
      <c r="E53" s="1270"/>
      <c r="F53" s="1270"/>
      <c r="H53" s="1243"/>
    </row>
    <row r="54" spans="1:9" s="1230" customFormat="1">
      <c r="A54" s="1242"/>
      <c r="B54" s="1242"/>
    </row>
    <row r="55" spans="1:9" s="1230" customFormat="1">
      <c r="A55" s="1242"/>
      <c r="B55" s="1242"/>
      <c r="D55" s="1242"/>
    </row>
    <row r="65" s="1230" customFormat="1" ht="14.25" customHeight="1"/>
    <row r="66" s="1230" customFormat="1" ht="15.75" customHeight="1"/>
    <row r="67" s="1230" customFormat="1" ht="15" customHeight="1"/>
    <row r="70" s="1230" customFormat="1" ht="9" customHeight="1"/>
  </sheetData>
  <sheetProtection formatCells="0" formatColumns="0" formatRows="0"/>
  <phoneticPr fontId="2" type="noConversion"/>
  <hyperlinks>
    <hyperlink ref="T1" location="'索引 Index'!A3" display="索引 Index" xr:uid="{46DE982E-7CD5-4367-B56E-0AEA166E49E4}"/>
  </hyperlinks>
  <pageMargins left="0.55118110236220474" right="0.55118110236220474" top="0.51181102362204722" bottom="0.51181102362204722" header="0.51181102362204722" footer="0.31496062992125984"/>
  <pageSetup paperSize="9" scale="94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Document.8" shapeId="56321" r:id="rId4">
          <objectPr defaultSize="0" r:id="rId5">
            <anchor moveWithCells="1" sizeWithCells="1">
              <from>
                <xdr:col>0</xdr:col>
                <xdr:colOff>0</xdr:colOff>
                <xdr:row>41</xdr:row>
                <xdr:rowOff>19050</xdr:rowOff>
              </from>
              <to>
                <xdr:col>21</xdr:col>
                <xdr:colOff>447675</xdr:colOff>
                <xdr:row>71</xdr:row>
                <xdr:rowOff>123825</xdr:rowOff>
              </to>
            </anchor>
          </objectPr>
        </oleObject>
      </mc:Choice>
      <mc:Fallback>
        <oleObject progId="Word.Document.8" shapeId="56321" r:id="rId4"/>
      </mc:Fallback>
    </mc:AlternateContent>
  </oleObjects>
</worksheet>
</file>

<file path=xl/worksheets/sheet5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1A79DF-ABE2-4007-B171-D961BBD87263}">
  <sheetPr transitionEvaluation="1" transitionEntry="1">
    <pageSetUpPr fitToPage="1"/>
  </sheetPr>
  <dimension ref="A1:S59"/>
  <sheetViews>
    <sheetView defaultGridColor="0" colorId="22" zoomScaleNormal="100" zoomScaleSheetLayoutView="106" workbookViewId="0"/>
  </sheetViews>
  <sheetFormatPr defaultColWidth="9.375" defaultRowHeight="15.75"/>
  <cols>
    <col min="1" max="3" width="1.5" style="530" customWidth="1"/>
    <col min="4" max="4" width="3.25" style="530" customWidth="1"/>
    <col min="5" max="5" width="6.625" style="530" customWidth="1"/>
    <col min="6" max="6" width="1.5" style="530" customWidth="1"/>
    <col min="7" max="8" width="0.75" style="530" customWidth="1"/>
    <col min="9" max="9" width="1.5" style="530" customWidth="1"/>
    <col min="10" max="10" width="23.375" style="530" customWidth="1"/>
    <col min="11" max="11" width="8.125" style="737" customWidth="1"/>
    <col min="12" max="16" width="8.125" style="530" customWidth="1"/>
    <col min="17" max="17" width="0.125" style="530" customWidth="1"/>
    <col min="18" max="18" width="8.125" style="530" customWidth="1"/>
    <col min="19" max="16384" width="9.375" style="476"/>
  </cols>
  <sheetData>
    <row r="1" spans="1:19" s="536" customFormat="1" ht="18" customHeight="1">
      <c r="A1" s="605" t="s">
        <v>2464</v>
      </c>
      <c r="B1" s="606"/>
      <c r="C1" s="606"/>
      <c r="D1" s="606"/>
      <c r="E1" s="606"/>
      <c r="F1" s="739" t="s">
        <v>2465</v>
      </c>
      <c r="G1" s="606"/>
      <c r="H1" s="606"/>
      <c r="I1" s="915"/>
      <c r="J1" s="915"/>
      <c r="K1" s="606"/>
      <c r="L1" s="915"/>
      <c r="M1" s="915"/>
      <c r="N1" s="915"/>
      <c r="O1" s="915"/>
      <c r="P1" s="915"/>
      <c r="Q1" s="915"/>
      <c r="R1" s="915"/>
      <c r="S1" s="50" t="s">
        <v>192</v>
      </c>
    </row>
    <row r="2" spans="1:19" s="536" customFormat="1" ht="18" customHeight="1">
      <c r="A2" s="606" t="s">
        <v>2466</v>
      </c>
      <c r="B2" s="606"/>
      <c r="C2" s="606"/>
      <c r="D2" s="606"/>
      <c r="E2" s="606"/>
      <c r="F2" s="606" t="s">
        <v>2467</v>
      </c>
      <c r="G2" s="606"/>
      <c r="H2" s="606"/>
      <c r="I2" s="606"/>
      <c r="J2" s="606"/>
      <c r="K2" s="606"/>
      <c r="L2" s="606"/>
      <c r="M2" s="606"/>
      <c r="N2" s="606"/>
      <c r="O2" s="606"/>
      <c r="P2" s="606"/>
      <c r="Q2" s="606"/>
      <c r="R2" s="606"/>
      <c r="S2" s="829"/>
    </row>
    <row r="3" spans="1:19" ht="16.5" customHeight="1">
      <c r="D3" s="916"/>
      <c r="E3" s="916"/>
      <c r="F3" s="916"/>
      <c r="G3" s="916"/>
      <c r="H3" s="692"/>
      <c r="L3" s="609"/>
      <c r="M3" s="609"/>
    </row>
    <row r="4" spans="1:19" ht="3" customHeight="1" thickBot="1">
      <c r="K4" s="623"/>
    </row>
    <row r="5" spans="1:19" ht="18" customHeight="1">
      <c r="A5" s="753" t="s">
        <v>2436</v>
      </c>
      <c r="B5" s="753"/>
      <c r="C5" s="756"/>
      <c r="D5" s="756"/>
      <c r="E5" s="756"/>
      <c r="F5" s="755" t="s">
        <v>2437</v>
      </c>
      <c r="G5" s="755"/>
      <c r="H5" s="756"/>
      <c r="I5" s="1092"/>
      <c r="J5" s="755"/>
      <c r="K5" s="817">
        <v>2014</v>
      </c>
      <c r="L5" s="817">
        <v>2019</v>
      </c>
      <c r="M5" s="817">
        <v>2020</v>
      </c>
      <c r="N5" s="817">
        <v>2021</v>
      </c>
      <c r="O5" s="817">
        <v>2022</v>
      </c>
      <c r="P5" s="817">
        <v>2023</v>
      </c>
      <c r="Q5" s="817"/>
      <c r="R5" s="817">
        <v>2024</v>
      </c>
    </row>
    <row r="6" spans="1:19" ht="3" customHeight="1">
      <c r="A6" s="624"/>
      <c r="B6" s="624"/>
      <c r="C6" s="624"/>
      <c r="D6" s="624"/>
      <c r="E6" s="624"/>
      <c r="F6" s="624"/>
      <c r="G6" s="624"/>
      <c r="H6" s="624"/>
    </row>
    <row r="7" spans="1:19" s="1098" customFormat="1" ht="18" customHeight="1">
      <c r="A7" s="727" t="s">
        <v>2468</v>
      </c>
      <c r="B7" s="624"/>
      <c r="C7" s="624"/>
      <c r="D7" s="624"/>
      <c r="E7" s="624"/>
      <c r="F7" s="524" t="s">
        <v>2469</v>
      </c>
      <c r="G7" s="524"/>
      <c r="H7" s="624"/>
      <c r="I7" s="530"/>
      <c r="J7" s="530"/>
      <c r="K7" s="737"/>
      <c r="L7" s="530"/>
      <c r="M7" s="530"/>
      <c r="N7" s="530"/>
      <c r="O7" s="530"/>
      <c r="P7" s="530"/>
      <c r="Q7" s="530"/>
      <c r="R7" s="530"/>
    </row>
    <row r="8" spans="1:19" s="1098" customFormat="1" ht="14.25" customHeight="1">
      <c r="A8" s="523"/>
      <c r="B8" s="727" t="s">
        <v>2442</v>
      </c>
      <c r="C8" s="727"/>
      <c r="D8" s="738"/>
      <c r="E8" s="738"/>
      <c r="F8" s="624"/>
      <c r="G8" s="524"/>
      <c r="H8" s="524" t="s">
        <v>2470</v>
      </c>
      <c r="J8" s="524"/>
      <c r="K8" s="1272">
        <v>641</v>
      </c>
      <c r="L8" s="1273">
        <v>536</v>
      </c>
      <c r="M8" s="1273">
        <v>92</v>
      </c>
      <c r="N8" s="1273">
        <v>16</v>
      </c>
      <c r="O8" s="1273" t="s">
        <v>410</v>
      </c>
      <c r="P8" s="1273" t="s">
        <v>410</v>
      </c>
      <c r="Q8" s="1274"/>
      <c r="R8" s="1272" t="s">
        <v>410</v>
      </c>
    </row>
    <row r="9" spans="1:19" s="1098" customFormat="1" ht="14.25" customHeight="1">
      <c r="A9" s="523"/>
      <c r="B9" s="727" t="s">
        <v>2444</v>
      </c>
      <c r="C9" s="727"/>
      <c r="D9" s="738"/>
      <c r="E9" s="738"/>
      <c r="F9" s="624"/>
      <c r="G9" s="524"/>
      <c r="H9" s="524" t="s">
        <v>743</v>
      </c>
      <c r="J9" s="524"/>
      <c r="K9" s="1275">
        <v>108455</v>
      </c>
      <c r="L9" s="1276">
        <v>71222</v>
      </c>
      <c r="M9" s="1276">
        <v>8650</v>
      </c>
      <c r="N9" s="1276">
        <v>375</v>
      </c>
      <c r="O9" s="1277" t="s">
        <v>410</v>
      </c>
      <c r="P9" s="1277" t="s">
        <v>410</v>
      </c>
      <c r="Q9" s="1274"/>
      <c r="R9" s="1275" t="s">
        <v>410</v>
      </c>
    </row>
    <row r="10" spans="1:19" ht="15.75" customHeight="1">
      <c r="C10" s="727" t="s">
        <v>2471</v>
      </c>
      <c r="D10" s="523"/>
      <c r="F10" s="523"/>
      <c r="G10" s="523"/>
      <c r="H10" s="943"/>
      <c r="I10" s="524" t="s">
        <v>2472</v>
      </c>
      <c r="L10" s="1003"/>
      <c r="M10" s="1003"/>
      <c r="N10" s="1003"/>
      <c r="O10" s="1003"/>
      <c r="P10" s="1003"/>
      <c r="Q10" s="1003"/>
      <c r="R10" s="1004"/>
    </row>
    <row r="11" spans="1:19" ht="14.25" customHeight="1">
      <c r="C11" s="523"/>
      <c r="D11" s="727" t="s">
        <v>2442</v>
      </c>
      <c r="F11" s="523"/>
      <c r="G11" s="523"/>
      <c r="H11" s="943"/>
      <c r="I11" s="943"/>
      <c r="J11" s="524" t="s">
        <v>2470</v>
      </c>
      <c r="K11" s="1278">
        <v>60</v>
      </c>
      <c r="L11" s="524">
        <v>60</v>
      </c>
      <c r="M11" s="524">
        <v>12</v>
      </c>
      <c r="N11" s="524">
        <v>1</v>
      </c>
      <c r="O11" s="1277" t="s">
        <v>410</v>
      </c>
      <c r="P11" s="1277" t="s">
        <v>410</v>
      </c>
      <c r="Q11" s="524"/>
      <c r="R11" s="481" t="s">
        <v>410</v>
      </c>
    </row>
    <row r="12" spans="1:19" ht="14.25" customHeight="1">
      <c r="C12" s="523"/>
      <c r="D12" s="727" t="s">
        <v>2444</v>
      </c>
      <c r="F12" s="523"/>
      <c r="G12" s="523"/>
      <c r="H12" s="943"/>
      <c r="I12" s="943"/>
      <c r="J12" s="524" t="s">
        <v>743</v>
      </c>
      <c r="K12" s="1279">
        <v>11190</v>
      </c>
      <c r="L12" s="628">
        <v>8680</v>
      </c>
      <c r="M12" s="628">
        <v>1430</v>
      </c>
      <c r="N12" s="628">
        <v>30</v>
      </c>
      <c r="O12" s="1277" t="s">
        <v>410</v>
      </c>
      <c r="P12" s="1277" t="s">
        <v>410</v>
      </c>
      <c r="Q12" s="524"/>
      <c r="R12" s="556" t="s">
        <v>410</v>
      </c>
    </row>
    <row r="13" spans="1:19" ht="15.75" customHeight="1">
      <c r="C13" s="727" t="s">
        <v>2473</v>
      </c>
      <c r="D13" s="738"/>
      <c r="E13" s="738"/>
      <c r="F13" s="727"/>
      <c r="G13" s="727"/>
      <c r="H13" s="624"/>
      <c r="I13" s="524" t="s">
        <v>2474</v>
      </c>
      <c r="J13" s="524"/>
      <c r="K13" s="1278"/>
      <c r="L13" s="524"/>
      <c r="M13" s="524"/>
      <c r="N13" s="524"/>
      <c r="O13" s="1277"/>
      <c r="P13" s="1277"/>
      <c r="Q13" s="524"/>
      <c r="R13" s="730"/>
    </row>
    <row r="14" spans="1:19" ht="14.25" customHeight="1">
      <c r="C14" s="727"/>
      <c r="D14" s="727" t="s">
        <v>2442</v>
      </c>
      <c r="E14" s="727"/>
      <c r="F14" s="738"/>
      <c r="G14" s="738"/>
      <c r="H14" s="624"/>
      <c r="I14" s="524"/>
      <c r="J14" s="524" t="s">
        <v>2470</v>
      </c>
      <c r="K14" s="1278">
        <v>88</v>
      </c>
      <c r="L14" s="524">
        <v>60</v>
      </c>
      <c r="M14" s="524">
        <v>12</v>
      </c>
      <c r="N14" s="524">
        <v>5</v>
      </c>
      <c r="O14" s="1277" t="s">
        <v>410</v>
      </c>
      <c r="P14" s="1277" t="s">
        <v>410</v>
      </c>
      <c r="Q14" s="524"/>
      <c r="R14" s="481" t="s">
        <v>410</v>
      </c>
    </row>
    <row r="15" spans="1:19" ht="14.25" customHeight="1">
      <c r="C15" s="727"/>
      <c r="D15" s="727" t="s">
        <v>2444</v>
      </c>
      <c r="E15" s="727"/>
      <c r="F15" s="738"/>
      <c r="G15" s="738"/>
      <c r="H15" s="624"/>
      <c r="I15" s="524"/>
      <c r="J15" s="524" t="s">
        <v>743</v>
      </c>
      <c r="K15" s="1279">
        <v>16590</v>
      </c>
      <c r="L15" s="628">
        <v>9650</v>
      </c>
      <c r="M15" s="628">
        <v>1610</v>
      </c>
      <c r="N15" s="628">
        <v>130</v>
      </c>
      <c r="O15" s="1277" t="s">
        <v>410</v>
      </c>
      <c r="P15" s="1277" t="s">
        <v>410</v>
      </c>
      <c r="Q15" s="628"/>
      <c r="R15" s="556" t="s">
        <v>410</v>
      </c>
    </row>
    <row r="16" spans="1:19" ht="15.75" customHeight="1">
      <c r="C16" s="727" t="s">
        <v>2475</v>
      </c>
      <c r="D16" s="738"/>
      <c r="E16" s="738"/>
      <c r="F16" s="727"/>
      <c r="G16" s="727"/>
      <c r="H16" s="624"/>
      <c r="I16" s="524" t="s">
        <v>2476</v>
      </c>
      <c r="J16" s="524"/>
      <c r="K16" s="1278"/>
      <c r="L16" s="524"/>
      <c r="M16" s="524"/>
      <c r="N16" s="524"/>
      <c r="O16" s="1277"/>
      <c r="P16" s="1277"/>
      <c r="Q16" s="524"/>
      <c r="R16" s="730"/>
    </row>
    <row r="17" spans="1:18" ht="14.25" customHeight="1">
      <c r="C17" s="727"/>
      <c r="D17" s="727" t="s">
        <v>2442</v>
      </c>
      <c r="E17" s="727"/>
      <c r="F17" s="738"/>
      <c r="G17" s="738"/>
      <c r="H17" s="624"/>
      <c r="I17" s="524"/>
      <c r="J17" s="524" t="s">
        <v>2470</v>
      </c>
      <c r="K17" s="1278">
        <v>123</v>
      </c>
      <c r="L17" s="524">
        <v>95</v>
      </c>
      <c r="M17" s="524">
        <v>15</v>
      </c>
      <c r="N17" s="524">
        <v>1</v>
      </c>
      <c r="O17" s="1277" t="s">
        <v>410</v>
      </c>
      <c r="P17" s="1277" t="s">
        <v>410</v>
      </c>
      <c r="Q17" s="524"/>
      <c r="R17" s="481" t="s">
        <v>410</v>
      </c>
    </row>
    <row r="18" spans="1:18" ht="14.25" customHeight="1">
      <c r="C18" s="727"/>
      <c r="D18" s="727" t="s">
        <v>2444</v>
      </c>
      <c r="E18" s="727"/>
      <c r="F18" s="738"/>
      <c r="G18" s="738"/>
      <c r="H18" s="624"/>
      <c r="I18" s="524"/>
      <c r="J18" s="524" t="s">
        <v>743</v>
      </c>
      <c r="K18" s="1279">
        <v>23805</v>
      </c>
      <c r="L18" s="628">
        <v>14140</v>
      </c>
      <c r="M18" s="628">
        <v>2260</v>
      </c>
      <c r="N18" s="628">
        <v>20</v>
      </c>
      <c r="O18" s="1277" t="s">
        <v>410</v>
      </c>
      <c r="P18" s="1277" t="s">
        <v>410</v>
      </c>
      <c r="Q18" s="524"/>
      <c r="R18" s="556" t="s">
        <v>410</v>
      </c>
    </row>
    <row r="19" spans="1:18" ht="15.75" customHeight="1">
      <c r="C19" s="727" t="s">
        <v>2477</v>
      </c>
      <c r="D19" s="738"/>
      <c r="E19" s="738"/>
      <c r="F19" s="727"/>
      <c r="G19" s="727"/>
      <c r="H19" s="624"/>
      <c r="I19" s="524" t="s">
        <v>2478</v>
      </c>
      <c r="J19" s="524"/>
      <c r="K19" s="1279"/>
      <c r="L19" s="524"/>
      <c r="M19" s="524"/>
      <c r="N19" s="524"/>
      <c r="O19" s="1277"/>
      <c r="P19" s="1277"/>
      <c r="Q19" s="524"/>
      <c r="R19" s="730"/>
    </row>
    <row r="20" spans="1:18" ht="14.25" customHeight="1">
      <c r="C20" s="727"/>
      <c r="D20" s="727" t="s">
        <v>2442</v>
      </c>
      <c r="E20" s="727"/>
      <c r="F20" s="738"/>
      <c r="G20" s="738"/>
      <c r="H20" s="624"/>
      <c r="I20" s="524"/>
      <c r="J20" s="524" t="s">
        <v>2470</v>
      </c>
      <c r="K20" s="1278">
        <v>93</v>
      </c>
      <c r="L20" s="524">
        <v>94</v>
      </c>
      <c r="M20" s="524">
        <v>12</v>
      </c>
      <c r="N20" s="524">
        <v>3</v>
      </c>
      <c r="O20" s="1277" t="s">
        <v>410</v>
      </c>
      <c r="P20" s="1277" t="s">
        <v>410</v>
      </c>
      <c r="Q20" s="524"/>
      <c r="R20" s="481" t="s">
        <v>410</v>
      </c>
    </row>
    <row r="21" spans="1:18" ht="14.25" customHeight="1">
      <c r="C21" s="727"/>
      <c r="D21" s="727" t="s">
        <v>2444</v>
      </c>
      <c r="E21" s="727"/>
      <c r="F21" s="738"/>
      <c r="G21" s="738"/>
      <c r="H21" s="624"/>
      <c r="I21" s="524"/>
      <c r="J21" s="524" t="s">
        <v>743</v>
      </c>
      <c r="K21" s="1279">
        <v>14750</v>
      </c>
      <c r="L21" s="628">
        <v>11600</v>
      </c>
      <c r="M21" s="628">
        <v>860</v>
      </c>
      <c r="N21" s="628">
        <v>80</v>
      </c>
      <c r="O21" s="1277" t="s">
        <v>410</v>
      </c>
      <c r="P21" s="1277" t="s">
        <v>410</v>
      </c>
      <c r="Q21" s="524"/>
      <c r="R21" s="556" t="s">
        <v>410</v>
      </c>
    </row>
    <row r="22" spans="1:18" ht="15.75" customHeight="1">
      <c r="C22" s="727" t="s">
        <v>2389</v>
      </c>
      <c r="D22" s="738"/>
      <c r="E22" s="738"/>
      <c r="F22" s="727"/>
      <c r="G22" s="727"/>
      <c r="H22" s="624"/>
      <c r="I22" s="524" t="s">
        <v>2390</v>
      </c>
      <c r="J22" s="524"/>
      <c r="K22" s="1279"/>
      <c r="L22" s="628"/>
      <c r="M22" s="628"/>
      <c r="N22" s="628"/>
      <c r="O22" s="1277"/>
      <c r="P22" s="1277"/>
      <c r="Q22" s="628"/>
      <c r="R22" s="772"/>
    </row>
    <row r="23" spans="1:18" ht="14.25" customHeight="1">
      <c r="C23" s="727"/>
      <c r="D23" s="727" t="s">
        <v>2442</v>
      </c>
      <c r="E23" s="727"/>
      <c r="F23" s="738"/>
      <c r="G23" s="738"/>
      <c r="H23" s="624"/>
      <c r="I23" s="524"/>
      <c r="J23" s="524" t="s">
        <v>2470</v>
      </c>
      <c r="K23" s="1280">
        <v>277</v>
      </c>
      <c r="L23" s="628">
        <v>227</v>
      </c>
      <c r="M23" s="628">
        <v>41</v>
      </c>
      <c r="N23" s="628">
        <v>6</v>
      </c>
      <c r="O23" s="1277" t="s">
        <v>410</v>
      </c>
      <c r="P23" s="1277" t="s">
        <v>410</v>
      </c>
      <c r="Q23" s="628"/>
      <c r="R23" s="481" t="s">
        <v>410</v>
      </c>
    </row>
    <row r="24" spans="1:18" ht="14.25" customHeight="1">
      <c r="C24" s="523"/>
      <c r="D24" s="727" t="s">
        <v>2444</v>
      </c>
      <c r="E24" s="727"/>
      <c r="F24" s="738"/>
      <c r="G24" s="738"/>
      <c r="H24" s="624"/>
      <c r="I24" s="524"/>
      <c r="J24" s="524" t="s">
        <v>743</v>
      </c>
      <c r="K24" s="630">
        <v>42120</v>
      </c>
      <c r="L24" s="628">
        <v>27152</v>
      </c>
      <c r="M24" s="628">
        <v>2490</v>
      </c>
      <c r="N24" s="1276">
        <v>115</v>
      </c>
      <c r="O24" s="1277" t="s">
        <v>410</v>
      </c>
      <c r="P24" s="1277" t="s">
        <v>410</v>
      </c>
      <c r="Q24" s="628"/>
      <c r="R24" s="556" t="s">
        <v>410</v>
      </c>
    </row>
    <row r="25" spans="1:18" ht="15.75" customHeight="1">
      <c r="A25" s="727" t="s">
        <v>2479</v>
      </c>
      <c r="B25" s="727"/>
      <c r="C25" s="727"/>
      <c r="D25" s="738"/>
      <c r="E25" s="738"/>
      <c r="F25" s="524" t="s">
        <v>2480</v>
      </c>
      <c r="G25" s="524"/>
      <c r="K25" s="1281"/>
      <c r="L25" s="524"/>
      <c r="M25" s="524"/>
      <c r="N25" s="524"/>
      <c r="O25" s="524"/>
      <c r="P25" s="524"/>
      <c r="Q25" s="524"/>
      <c r="R25" s="730"/>
    </row>
    <row r="26" spans="1:18" ht="14.25" customHeight="1">
      <c r="A26" s="727"/>
      <c r="B26" s="727" t="s">
        <v>2442</v>
      </c>
      <c r="C26" s="727"/>
      <c r="D26" s="738"/>
      <c r="E26" s="738"/>
      <c r="F26" s="524"/>
      <c r="G26" s="1158"/>
      <c r="H26" s="524" t="s">
        <v>2470</v>
      </c>
      <c r="J26" s="524"/>
      <c r="K26" s="1280">
        <v>23</v>
      </c>
      <c r="L26" s="524">
        <v>17</v>
      </c>
      <c r="M26" s="524">
        <v>3</v>
      </c>
      <c r="N26" s="524">
        <v>4</v>
      </c>
      <c r="O26" s="524">
        <v>5</v>
      </c>
      <c r="P26" s="524">
        <v>14</v>
      </c>
      <c r="Q26" s="524"/>
      <c r="R26" s="481">
        <v>12</v>
      </c>
    </row>
    <row r="27" spans="1:18" ht="14.25" customHeight="1">
      <c r="A27" s="727"/>
      <c r="B27" s="727" t="s">
        <v>2444</v>
      </c>
      <c r="C27" s="727"/>
      <c r="D27" s="738"/>
      <c r="E27" s="738"/>
      <c r="F27" s="524"/>
      <c r="G27" s="1158"/>
      <c r="H27" s="524" t="s">
        <v>743</v>
      </c>
      <c r="I27" s="476"/>
      <c r="J27" s="524"/>
      <c r="K27" s="1282">
        <v>905290</v>
      </c>
      <c r="L27" s="1283">
        <v>1138320</v>
      </c>
      <c r="M27" s="638">
        <v>6120</v>
      </c>
      <c r="N27" s="638">
        <v>380353</v>
      </c>
      <c r="O27" s="628">
        <v>476000</v>
      </c>
      <c r="P27" s="628">
        <v>990012</v>
      </c>
      <c r="Q27" s="524"/>
      <c r="R27" s="1282">
        <v>1219900</v>
      </c>
    </row>
    <row r="28" spans="1:18" ht="15.75" customHeight="1">
      <c r="A28" s="523" t="s">
        <v>2481</v>
      </c>
      <c r="B28" s="727"/>
      <c r="C28" s="727"/>
      <c r="D28" s="738"/>
      <c r="E28" s="738"/>
      <c r="F28" s="524" t="s">
        <v>2482</v>
      </c>
      <c r="H28" s="524"/>
      <c r="I28" s="524"/>
      <c r="J28" s="524"/>
      <c r="K28" s="1284"/>
      <c r="L28" s="628"/>
      <c r="M28" s="628"/>
      <c r="N28" s="628"/>
      <c r="O28" s="628"/>
      <c r="P28" s="628"/>
      <c r="Q28" s="628"/>
      <c r="R28" s="772"/>
    </row>
    <row r="29" spans="1:18" ht="14.25" customHeight="1">
      <c r="A29" s="523"/>
      <c r="B29" s="727" t="s">
        <v>2442</v>
      </c>
      <c r="C29" s="727"/>
      <c r="D29" s="738"/>
      <c r="E29" s="738"/>
      <c r="F29" s="624"/>
      <c r="G29" s="524"/>
      <c r="H29" s="524" t="s">
        <v>2470</v>
      </c>
      <c r="J29" s="524"/>
      <c r="K29" s="1273" t="s">
        <v>410</v>
      </c>
      <c r="L29" s="1273">
        <v>58</v>
      </c>
      <c r="M29" s="1273">
        <v>63</v>
      </c>
      <c r="N29" s="1273">
        <v>474</v>
      </c>
      <c r="O29" s="1274">
        <v>439</v>
      </c>
      <c r="P29" s="1274">
        <v>684</v>
      </c>
      <c r="Q29" s="1274"/>
      <c r="R29" s="630">
        <v>639</v>
      </c>
    </row>
    <row r="30" spans="1:18" ht="14.25" customHeight="1">
      <c r="A30" s="523"/>
      <c r="B30" s="727" t="s">
        <v>2444</v>
      </c>
      <c r="C30" s="727"/>
      <c r="D30" s="738"/>
      <c r="E30" s="738"/>
      <c r="F30" s="624"/>
      <c r="G30" s="524"/>
      <c r="H30" s="524" t="s">
        <v>743</v>
      </c>
      <c r="J30" s="524"/>
      <c r="K30" s="1273" t="s">
        <v>410</v>
      </c>
      <c r="L30" s="1274">
        <v>8696</v>
      </c>
      <c r="M30" s="1274">
        <v>5249</v>
      </c>
      <c r="N30" s="1274">
        <v>52706</v>
      </c>
      <c r="O30" s="1274">
        <v>39964</v>
      </c>
      <c r="P30" s="1274">
        <v>80800</v>
      </c>
      <c r="Q30" s="1274"/>
      <c r="R30" s="630">
        <v>92322</v>
      </c>
    </row>
    <row r="31" spans="1:18" s="636" customFormat="1" ht="15.75" customHeight="1">
      <c r="A31" s="530"/>
      <c r="B31" s="530"/>
      <c r="C31" s="727" t="s">
        <v>2483</v>
      </c>
      <c r="D31" s="523"/>
      <c r="E31" s="530"/>
      <c r="F31" s="523"/>
      <c r="G31" s="523"/>
      <c r="H31" s="943"/>
      <c r="I31" s="524" t="s">
        <v>2484</v>
      </c>
      <c r="J31" s="530"/>
      <c r="K31" s="1281"/>
      <c r="L31" s="1003"/>
      <c r="M31" s="1003"/>
      <c r="N31" s="1003"/>
      <c r="O31" s="1003"/>
      <c r="P31" s="1003"/>
      <c r="Q31" s="1003"/>
      <c r="R31" s="1004"/>
    </row>
    <row r="32" spans="1:18" s="636" customFormat="1" ht="14.25" customHeight="1">
      <c r="A32" s="530"/>
      <c r="B32" s="530"/>
      <c r="C32" s="523"/>
      <c r="D32" s="727" t="s">
        <v>2442</v>
      </c>
      <c r="E32" s="530"/>
      <c r="F32" s="523"/>
      <c r="G32" s="523"/>
      <c r="H32" s="943"/>
      <c r="I32" s="943"/>
      <c r="J32" s="524" t="s">
        <v>2470</v>
      </c>
      <c r="K32" s="1272" t="s">
        <v>410</v>
      </c>
      <c r="L32" s="1273" t="s">
        <v>410</v>
      </c>
      <c r="M32" s="1273" t="s">
        <v>410</v>
      </c>
      <c r="N32" s="1273" t="s">
        <v>410</v>
      </c>
      <c r="O32" s="1274">
        <v>95</v>
      </c>
      <c r="P32" s="1273">
        <v>199</v>
      </c>
      <c r="Q32" s="524"/>
      <c r="R32" s="481">
        <v>200</v>
      </c>
    </row>
    <row r="33" spans="1:18" s="636" customFormat="1" ht="14.25" customHeight="1">
      <c r="A33" s="530"/>
      <c r="B33" s="530"/>
      <c r="C33" s="523"/>
      <c r="D33" s="727" t="s">
        <v>2444</v>
      </c>
      <c r="E33" s="530"/>
      <c r="F33" s="523"/>
      <c r="G33" s="523"/>
      <c r="H33" s="943"/>
      <c r="I33" s="943"/>
      <c r="J33" s="524" t="s">
        <v>743</v>
      </c>
      <c r="K33" s="1272" t="s">
        <v>410</v>
      </c>
      <c r="L33" s="1273" t="s">
        <v>410</v>
      </c>
      <c r="M33" s="1273" t="s">
        <v>410</v>
      </c>
      <c r="N33" s="1273" t="s">
        <v>410</v>
      </c>
      <c r="O33" s="1274">
        <v>9084</v>
      </c>
      <c r="P33" s="1274">
        <v>19568</v>
      </c>
      <c r="Q33" s="524"/>
      <c r="R33" s="556">
        <v>25374</v>
      </c>
    </row>
    <row r="34" spans="1:18" s="636" customFormat="1" ht="15.75" customHeight="1">
      <c r="A34" s="530"/>
      <c r="B34" s="530"/>
      <c r="C34" s="727" t="s">
        <v>2473</v>
      </c>
      <c r="D34" s="738"/>
      <c r="E34" s="738"/>
      <c r="F34" s="727"/>
      <c r="G34" s="727"/>
      <c r="H34" s="624"/>
      <c r="I34" s="524" t="s">
        <v>2474</v>
      </c>
      <c r="J34" s="524"/>
      <c r="K34" s="730"/>
      <c r="L34" s="524"/>
      <c r="M34" s="524"/>
      <c r="N34" s="524"/>
      <c r="O34" s="1274"/>
      <c r="P34" s="524"/>
      <c r="Q34" s="524"/>
      <c r="R34" s="730"/>
    </row>
    <row r="35" spans="1:18" s="636" customFormat="1" ht="14.25" customHeight="1">
      <c r="A35" s="530"/>
      <c r="B35" s="530"/>
      <c r="C35" s="727"/>
      <c r="D35" s="727" t="s">
        <v>2442</v>
      </c>
      <c r="E35" s="727"/>
      <c r="F35" s="738"/>
      <c r="G35" s="738"/>
      <c r="H35" s="624"/>
      <c r="I35" s="524"/>
      <c r="J35" s="524" t="s">
        <v>2470</v>
      </c>
      <c r="K35" s="1272" t="s">
        <v>410</v>
      </c>
      <c r="L35" s="1273" t="s">
        <v>410</v>
      </c>
      <c r="M35" s="1273" t="s">
        <v>410</v>
      </c>
      <c r="N35" s="1273" t="s">
        <v>410</v>
      </c>
      <c r="O35" s="1274">
        <v>79</v>
      </c>
      <c r="P35" s="1273">
        <v>136</v>
      </c>
      <c r="Q35" s="524"/>
      <c r="R35" s="481">
        <v>112</v>
      </c>
    </row>
    <row r="36" spans="1:18" s="636" customFormat="1" ht="14.25" customHeight="1">
      <c r="A36" s="530"/>
      <c r="B36" s="530"/>
      <c r="C36" s="727"/>
      <c r="D36" s="727" t="s">
        <v>2444</v>
      </c>
      <c r="E36" s="727"/>
      <c r="F36" s="738"/>
      <c r="G36" s="738"/>
      <c r="H36" s="624"/>
      <c r="I36" s="524"/>
      <c r="J36" s="524" t="s">
        <v>743</v>
      </c>
      <c r="K36" s="1272" t="s">
        <v>410</v>
      </c>
      <c r="L36" s="1273" t="s">
        <v>410</v>
      </c>
      <c r="M36" s="1273" t="s">
        <v>410</v>
      </c>
      <c r="N36" s="1273" t="s">
        <v>410</v>
      </c>
      <c r="O36" s="1274">
        <v>2952</v>
      </c>
      <c r="P36" s="1274">
        <v>26409</v>
      </c>
      <c r="Q36" s="628"/>
      <c r="R36" s="556">
        <v>22654</v>
      </c>
    </row>
    <row r="37" spans="1:18" s="636" customFormat="1" ht="15.75" customHeight="1">
      <c r="A37" s="530"/>
      <c r="B37" s="530"/>
      <c r="C37" s="727" t="s">
        <v>2454</v>
      </c>
      <c r="D37" s="738"/>
      <c r="E37" s="738"/>
      <c r="F37" s="727"/>
      <c r="G37" s="727"/>
      <c r="H37" s="624"/>
      <c r="I37" s="524" t="s">
        <v>2485</v>
      </c>
      <c r="J37" s="524"/>
      <c r="K37" s="730"/>
      <c r="L37" s="524"/>
      <c r="M37" s="524"/>
      <c r="N37" s="524"/>
      <c r="O37" s="1274"/>
      <c r="P37" s="524"/>
      <c r="Q37" s="524"/>
      <c r="R37" s="730"/>
    </row>
    <row r="38" spans="1:18" s="636" customFormat="1" ht="14.25" customHeight="1">
      <c r="A38" s="530"/>
      <c r="B38" s="530"/>
      <c r="C38" s="727"/>
      <c r="D38" s="727" t="s">
        <v>2442</v>
      </c>
      <c r="E38" s="727"/>
      <c r="F38" s="738"/>
      <c r="G38" s="738"/>
      <c r="H38" s="624"/>
      <c r="I38" s="524"/>
      <c r="J38" s="524" t="s">
        <v>2470</v>
      </c>
      <c r="K38" s="1272" t="s">
        <v>410</v>
      </c>
      <c r="L38" s="1273" t="s">
        <v>410</v>
      </c>
      <c r="M38" s="1273" t="s">
        <v>410</v>
      </c>
      <c r="N38" s="1273" t="s">
        <v>410</v>
      </c>
      <c r="O38" s="1274">
        <v>18</v>
      </c>
      <c r="P38" s="1273">
        <v>22</v>
      </c>
      <c r="Q38" s="524"/>
      <c r="R38" s="481">
        <v>25</v>
      </c>
    </row>
    <row r="39" spans="1:18" s="636" customFormat="1" ht="14.25" customHeight="1">
      <c r="A39" s="530"/>
      <c r="B39" s="530"/>
      <c r="C39" s="727"/>
      <c r="D39" s="727" t="s">
        <v>2444</v>
      </c>
      <c r="E39" s="727"/>
      <c r="F39" s="738"/>
      <c r="G39" s="738"/>
      <c r="H39" s="624"/>
      <c r="I39" s="524"/>
      <c r="J39" s="524" t="s">
        <v>743</v>
      </c>
      <c r="K39" s="1272" t="s">
        <v>410</v>
      </c>
      <c r="L39" s="1273" t="s">
        <v>410</v>
      </c>
      <c r="M39" s="1273" t="s">
        <v>410</v>
      </c>
      <c r="N39" s="1273" t="s">
        <v>410</v>
      </c>
      <c r="O39" s="1274">
        <v>1366</v>
      </c>
      <c r="P39" s="1274">
        <v>2197</v>
      </c>
      <c r="Q39" s="524"/>
      <c r="R39" s="556">
        <v>2684</v>
      </c>
    </row>
    <row r="40" spans="1:18" s="636" customFormat="1" ht="15.75" customHeight="1">
      <c r="A40" s="530"/>
      <c r="B40" s="530"/>
      <c r="C40" s="727" t="s">
        <v>2486</v>
      </c>
      <c r="D40" s="738"/>
      <c r="E40" s="738"/>
      <c r="F40" s="727"/>
      <c r="G40" s="727"/>
      <c r="H40" s="624"/>
      <c r="I40" s="524" t="s">
        <v>2487</v>
      </c>
      <c r="J40" s="524"/>
      <c r="K40" s="730"/>
      <c r="L40" s="524"/>
      <c r="M40" s="524"/>
      <c r="N40" s="524"/>
      <c r="O40" s="1274"/>
      <c r="P40" s="524"/>
      <c r="Q40" s="524"/>
      <c r="R40" s="730"/>
    </row>
    <row r="41" spans="1:18" s="636" customFormat="1" ht="14.25" customHeight="1">
      <c r="A41" s="530"/>
      <c r="B41" s="530"/>
      <c r="C41" s="727"/>
      <c r="D41" s="727" t="s">
        <v>2442</v>
      </c>
      <c r="E41" s="727"/>
      <c r="F41" s="738"/>
      <c r="G41" s="738"/>
      <c r="H41" s="624"/>
      <c r="I41" s="524"/>
      <c r="J41" s="524" t="s">
        <v>2470</v>
      </c>
      <c r="K41" s="1272" t="s">
        <v>410</v>
      </c>
      <c r="L41" s="1273" t="s">
        <v>410</v>
      </c>
      <c r="M41" s="1273" t="s">
        <v>410</v>
      </c>
      <c r="N41" s="1273" t="s">
        <v>410</v>
      </c>
      <c r="O41" s="1274">
        <v>159</v>
      </c>
      <c r="P41" s="1273">
        <v>237</v>
      </c>
      <c r="Q41" s="524"/>
      <c r="R41" s="481">
        <v>243</v>
      </c>
    </row>
    <row r="42" spans="1:18" s="636" customFormat="1" ht="14.25" customHeight="1">
      <c r="A42" s="530"/>
      <c r="B42" s="530"/>
      <c r="C42" s="727"/>
      <c r="D42" s="727" t="s">
        <v>2444</v>
      </c>
      <c r="E42" s="727"/>
      <c r="F42" s="738"/>
      <c r="G42" s="738"/>
      <c r="H42" s="624"/>
      <c r="I42" s="524"/>
      <c r="J42" s="524" t="s">
        <v>743</v>
      </c>
      <c r="K42" s="1272" t="s">
        <v>410</v>
      </c>
      <c r="L42" s="1273" t="s">
        <v>410</v>
      </c>
      <c r="M42" s="1273" t="s">
        <v>410</v>
      </c>
      <c r="N42" s="1273" t="s">
        <v>410</v>
      </c>
      <c r="O42" s="1274">
        <v>21587</v>
      </c>
      <c r="P42" s="1274">
        <v>23507</v>
      </c>
      <c r="Q42" s="524"/>
      <c r="R42" s="556">
        <v>33176</v>
      </c>
    </row>
    <row r="43" spans="1:18" s="636" customFormat="1" ht="15.75" customHeight="1">
      <c r="A43" s="530"/>
      <c r="B43" s="530"/>
      <c r="C43" s="727" t="s">
        <v>2488</v>
      </c>
      <c r="D43" s="738"/>
      <c r="E43" s="738"/>
      <c r="F43" s="727"/>
      <c r="G43" s="727"/>
      <c r="H43" s="624"/>
      <c r="I43" s="524" t="s">
        <v>2489</v>
      </c>
      <c r="J43" s="524"/>
      <c r="K43" s="730"/>
      <c r="L43" s="524"/>
      <c r="M43" s="524"/>
      <c r="N43" s="524"/>
      <c r="O43" s="1274"/>
      <c r="P43" s="524"/>
      <c r="Q43" s="524"/>
      <c r="R43" s="730"/>
    </row>
    <row r="44" spans="1:18" s="636" customFormat="1" ht="14.25" customHeight="1">
      <c r="A44" s="530"/>
      <c r="B44" s="530"/>
      <c r="C44" s="727"/>
      <c r="D44" s="727" t="s">
        <v>2442</v>
      </c>
      <c r="E44" s="727"/>
      <c r="F44" s="738"/>
      <c r="G44" s="738"/>
      <c r="H44" s="624"/>
      <c r="I44" s="524"/>
      <c r="J44" s="524" t="s">
        <v>2470</v>
      </c>
      <c r="K44" s="1272" t="s">
        <v>410</v>
      </c>
      <c r="L44" s="1273" t="s">
        <v>410</v>
      </c>
      <c r="M44" s="1273" t="s">
        <v>410</v>
      </c>
      <c r="N44" s="1273" t="s">
        <v>410</v>
      </c>
      <c r="O44" s="1274">
        <v>88</v>
      </c>
      <c r="P44" s="1273">
        <v>90</v>
      </c>
      <c r="Q44" s="524"/>
      <c r="R44" s="481">
        <v>59</v>
      </c>
    </row>
    <row r="45" spans="1:18" s="636" customFormat="1" ht="14.25" customHeight="1">
      <c r="A45" s="530"/>
      <c r="B45" s="530"/>
      <c r="C45" s="523"/>
      <c r="D45" s="727" t="s">
        <v>2444</v>
      </c>
      <c r="E45" s="727"/>
      <c r="F45" s="738"/>
      <c r="G45" s="738"/>
      <c r="H45" s="624"/>
      <c r="I45" s="524"/>
      <c r="J45" s="524" t="s">
        <v>743</v>
      </c>
      <c r="K45" s="1272" t="s">
        <v>410</v>
      </c>
      <c r="L45" s="1273" t="s">
        <v>410</v>
      </c>
      <c r="M45" s="1273" t="s">
        <v>410</v>
      </c>
      <c r="N45" s="1273" t="s">
        <v>410</v>
      </c>
      <c r="O45" s="1274">
        <v>4975</v>
      </c>
      <c r="P45" s="1274">
        <v>9119</v>
      </c>
      <c r="Q45" s="524"/>
      <c r="R45" s="556">
        <v>8434</v>
      </c>
    </row>
    <row r="46" spans="1:18" ht="3" customHeight="1" thickBot="1">
      <c r="A46" s="709"/>
      <c r="B46" s="709"/>
      <c r="C46" s="709"/>
      <c r="D46" s="709"/>
      <c r="E46" s="709"/>
      <c r="F46" s="709"/>
      <c r="G46" s="709"/>
      <c r="H46" s="709"/>
      <c r="I46" s="709"/>
      <c r="J46" s="709"/>
      <c r="K46" s="709"/>
      <c r="L46" s="709"/>
      <c r="M46" s="709"/>
      <c r="N46" s="584"/>
      <c r="O46" s="584"/>
      <c r="P46" s="584"/>
      <c r="Q46" s="584"/>
      <c r="R46" s="584"/>
    </row>
    <row r="47" spans="1:18" ht="3" customHeight="1">
      <c r="A47" s="624"/>
      <c r="B47" s="624"/>
      <c r="C47" s="624"/>
      <c r="D47" s="624"/>
      <c r="E47" s="624"/>
      <c r="F47" s="624"/>
      <c r="G47" s="624"/>
      <c r="H47" s="624"/>
      <c r="I47" s="624"/>
      <c r="J47" s="624"/>
      <c r="K47" s="624"/>
      <c r="L47" s="624"/>
      <c r="M47" s="624"/>
    </row>
    <row r="48" spans="1:18" ht="12" customHeight="1">
      <c r="A48" s="989"/>
      <c r="B48" s="989"/>
      <c r="C48" s="523"/>
      <c r="D48" s="523"/>
      <c r="E48" s="523"/>
      <c r="H48" s="761"/>
      <c r="I48" s="523"/>
      <c r="J48" s="523"/>
      <c r="K48" s="989"/>
      <c r="L48" s="941"/>
      <c r="M48" s="941"/>
    </row>
    <row r="49" spans="1:13" s="530" customFormat="1" ht="9.9499999999999993" customHeight="1">
      <c r="A49" s="523"/>
      <c r="B49" s="523"/>
      <c r="C49" s="523"/>
      <c r="D49" s="523"/>
      <c r="E49" s="523"/>
      <c r="F49" s="523"/>
      <c r="G49" s="523"/>
      <c r="H49" s="761"/>
      <c r="I49" s="523"/>
      <c r="J49" s="523"/>
      <c r="K49" s="746"/>
      <c r="L49" s="941"/>
      <c r="M49" s="941"/>
    </row>
    <row r="50" spans="1:13" s="530" customFormat="1" ht="9.9499999999999993" customHeight="1">
      <c r="A50" s="523"/>
      <c r="B50" s="523"/>
      <c r="C50" s="523"/>
      <c r="D50" s="523"/>
      <c r="E50" s="523"/>
      <c r="F50" s="523"/>
      <c r="G50" s="523"/>
      <c r="H50" s="761"/>
      <c r="I50" s="523"/>
      <c r="J50" s="523"/>
      <c r="K50" s="746"/>
      <c r="L50" s="941"/>
      <c r="M50" s="941"/>
    </row>
    <row r="51" spans="1:13" s="530" customFormat="1" ht="9.9499999999999993" customHeight="1">
      <c r="A51" s="523"/>
      <c r="B51" s="523"/>
      <c r="C51" s="523"/>
      <c r="D51" s="523"/>
      <c r="E51" s="523"/>
      <c r="F51" s="523"/>
      <c r="G51" s="523"/>
      <c r="H51" s="761"/>
      <c r="I51" s="523"/>
      <c r="J51" s="523"/>
      <c r="K51" s="746"/>
      <c r="L51" s="941"/>
      <c r="M51" s="941"/>
    </row>
    <row r="52" spans="1:13" s="530" customFormat="1" ht="14.1" customHeight="1">
      <c r="A52" s="523"/>
      <c r="B52" s="523"/>
      <c r="C52" s="523"/>
      <c r="D52" s="523"/>
      <c r="E52" s="523"/>
      <c r="H52" s="523"/>
      <c r="I52" s="523"/>
      <c r="J52" s="523"/>
      <c r="K52" s="746"/>
      <c r="L52" s="941"/>
      <c r="M52" s="941"/>
    </row>
    <row r="53" spans="1:13" s="530" customFormat="1" ht="9.9499999999999993" customHeight="1">
      <c r="A53" s="523"/>
      <c r="B53" s="523"/>
      <c r="C53" s="523"/>
      <c r="D53" s="523"/>
      <c r="E53" s="523"/>
      <c r="F53" s="523"/>
      <c r="G53" s="523"/>
      <c r="I53" s="523"/>
      <c r="J53" s="523"/>
      <c r="K53" s="737"/>
      <c r="L53" s="523"/>
      <c r="M53" s="523"/>
    </row>
    <row r="54" spans="1:13" s="530" customFormat="1" ht="14.1" customHeight="1">
      <c r="A54" s="523"/>
      <c r="B54" s="523"/>
      <c r="C54" s="523"/>
      <c r="D54" s="523"/>
      <c r="E54" s="523"/>
      <c r="F54" s="523"/>
      <c r="G54" s="523"/>
      <c r="H54" s="761"/>
      <c r="I54" s="523"/>
      <c r="J54" s="523"/>
      <c r="K54" s="737"/>
      <c r="L54" s="523"/>
      <c r="M54" s="523"/>
    </row>
    <row r="55" spans="1:13" s="530" customFormat="1" ht="9.9499999999999993" customHeight="1">
      <c r="A55" s="523"/>
      <c r="B55" s="523"/>
      <c r="C55" s="523"/>
      <c r="D55" s="523"/>
      <c r="E55" s="523"/>
      <c r="F55" s="523"/>
      <c r="G55" s="523"/>
      <c r="H55" s="761"/>
      <c r="I55" s="523"/>
      <c r="J55" s="523"/>
      <c r="K55" s="737"/>
      <c r="L55" s="523"/>
      <c r="M55" s="523"/>
    </row>
    <row r="56" spans="1:13" s="530" customFormat="1" ht="14.1" customHeight="1">
      <c r="A56" s="523"/>
      <c r="B56" s="523"/>
      <c r="C56" s="523"/>
      <c r="D56" s="523"/>
      <c r="E56" s="523"/>
      <c r="F56" s="523"/>
      <c r="G56" s="523"/>
      <c r="H56" s="761"/>
      <c r="I56" s="523"/>
      <c r="J56" s="523"/>
      <c r="K56" s="737"/>
      <c r="L56" s="523"/>
      <c r="M56" s="523"/>
    </row>
    <row r="57" spans="1:13" s="530" customFormat="1">
      <c r="A57" s="523"/>
      <c r="B57" s="523"/>
      <c r="C57" s="523"/>
      <c r="D57" s="523"/>
      <c r="E57" s="523"/>
      <c r="F57" s="523"/>
      <c r="G57" s="523"/>
      <c r="H57" s="727"/>
      <c r="I57" s="523"/>
      <c r="J57" s="523"/>
      <c r="K57" s="737"/>
      <c r="L57" s="523"/>
      <c r="M57" s="523"/>
    </row>
    <row r="58" spans="1:13" s="530" customFormat="1" ht="36" customHeight="1">
      <c r="A58" s="523"/>
      <c r="B58" s="523"/>
      <c r="C58" s="523"/>
      <c r="D58" s="523"/>
      <c r="E58" s="523"/>
      <c r="F58" s="523"/>
      <c r="G58" s="523"/>
      <c r="H58" s="727"/>
      <c r="I58" s="523"/>
      <c r="J58" s="523"/>
      <c r="K58" s="737"/>
      <c r="L58" s="523"/>
      <c r="M58" s="523"/>
    </row>
    <row r="59" spans="1:13" s="530" customFormat="1" ht="21.75" customHeight="1">
      <c r="A59" s="1285"/>
      <c r="B59" s="1285"/>
      <c r="C59" s="523"/>
      <c r="D59" s="523"/>
      <c r="E59" s="523"/>
      <c r="F59" s="523"/>
      <c r="G59" s="523"/>
      <c r="H59" s="727"/>
      <c r="I59" s="523"/>
      <c r="J59" s="523"/>
      <c r="K59" s="737"/>
      <c r="L59" s="523"/>
      <c r="M59" s="523"/>
    </row>
  </sheetData>
  <sheetProtection formatCells="0" formatColumns="0" formatRows="0"/>
  <phoneticPr fontId="2" type="noConversion"/>
  <hyperlinks>
    <hyperlink ref="S1" location="'索引 Index'!A3" display="索引 Index" xr:uid="{433DA010-9265-455F-9B0A-C60549AD73F7}"/>
  </hyperlinks>
  <pageMargins left="0.55118110236220474" right="0.55118110236220474" top="0.51181102362204722" bottom="0.51181102362204722" header="0.51181102362204722" footer="0.31496062992125984"/>
  <pageSetup paperSize="9" scale="84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Document.8" shapeId="57345" r:id="rId4">
          <objectPr defaultSize="0" r:id="rId5">
            <anchor moveWithCells="1" sizeWithCells="1">
              <from>
                <xdr:col>0</xdr:col>
                <xdr:colOff>0</xdr:colOff>
                <xdr:row>47</xdr:row>
                <xdr:rowOff>9525</xdr:rowOff>
              </from>
              <to>
                <xdr:col>18</xdr:col>
                <xdr:colOff>457200</xdr:colOff>
                <xdr:row>65</xdr:row>
                <xdr:rowOff>66675</xdr:rowOff>
              </to>
            </anchor>
          </objectPr>
        </oleObject>
      </mc:Choice>
      <mc:Fallback>
        <oleObject progId="Word.Document.8" shapeId="57345" r:id="rId4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C93692-47C5-4595-A555-1F9146ACB9FD}">
  <sheetPr>
    <pageSetUpPr fitToPage="1"/>
  </sheetPr>
  <dimension ref="A1:V32"/>
  <sheetViews>
    <sheetView zoomScaleNormal="100" zoomScaleSheetLayoutView="100" workbookViewId="0"/>
  </sheetViews>
  <sheetFormatPr defaultColWidth="6.75" defaultRowHeight="14.25"/>
  <cols>
    <col min="1" max="2" width="0.75" style="56" customWidth="1"/>
    <col min="3" max="5" width="1.5" style="56" customWidth="1"/>
    <col min="6" max="6" width="2.375" style="56" customWidth="1"/>
    <col min="7" max="7" width="5.5" style="56" customWidth="1"/>
    <col min="8" max="8" width="4.875" style="56" customWidth="1"/>
    <col min="9" max="9" width="0.75" style="56" customWidth="1"/>
    <col min="10" max="12" width="1.5" style="56" customWidth="1"/>
    <col min="13" max="13" width="23.375" style="56" customWidth="1"/>
    <col min="14" max="20" width="6" style="56" customWidth="1"/>
    <col min="21" max="21" width="1.25" style="56" customWidth="1"/>
    <col min="22" max="22" width="11.125" style="56" customWidth="1"/>
    <col min="23" max="16384" width="6.75" style="56"/>
  </cols>
  <sheetData>
    <row r="1" spans="1:22" s="48" customFormat="1" ht="18" customHeight="1">
      <c r="A1" s="47" t="s">
        <v>357</v>
      </c>
      <c r="B1" s="47"/>
      <c r="H1" s="48" t="s">
        <v>358</v>
      </c>
      <c r="V1" s="50" t="s">
        <v>192</v>
      </c>
    </row>
    <row r="2" spans="1:22" s="48" customFormat="1" ht="18" customHeight="1">
      <c r="A2" s="48" t="s">
        <v>359</v>
      </c>
      <c r="H2" s="48" t="s">
        <v>360</v>
      </c>
      <c r="V2" s="160"/>
    </row>
    <row r="3" spans="1:22" ht="16.5" customHeight="1">
      <c r="G3" s="54"/>
      <c r="K3" s="161"/>
    </row>
    <row r="4" spans="1:22" ht="12.75" customHeight="1">
      <c r="H4" s="150"/>
      <c r="S4" s="92"/>
      <c r="U4" s="92" t="s">
        <v>228</v>
      </c>
    </row>
    <row r="5" spans="1:22" ht="12.75" customHeight="1">
      <c r="S5" s="93"/>
      <c r="U5" s="93" t="s">
        <v>300</v>
      </c>
    </row>
    <row r="6" spans="1:22" ht="3" customHeight="1" thickBot="1">
      <c r="A6" s="87"/>
      <c r="B6" s="87"/>
      <c r="C6" s="87"/>
      <c r="D6" s="87"/>
      <c r="E6" s="87"/>
      <c r="F6" s="87"/>
      <c r="G6" s="87"/>
      <c r="H6" s="87"/>
      <c r="I6" s="87"/>
      <c r="J6" s="87"/>
      <c r="K6" s="87"/>
      <c r="L6" s="87"/>
      <c r="M6" s="87"/>
    </row>
    <row r="7" spans="1:22" ht="18" customHeight="1">
      <c r="A7" s="60" t="s">
        <v>361</v>
      </c>
      <c r="B7" s="60"/>
      <c r="C7" s="60"/>
      <c r="D7" s="61"/>
      <c r="E7" s="61"/>
      <c r="F7" s="61"/>
      <c r="G7" s="61"/>
      <c r="H7" s="61"/>
      <c r="I7" s="62" t="s">
        <v>362</v>
      </c>
      <c r="J7" s="62"/>
      <c r="K7" s="63"/>
      <c r="L7" s="63"/>
      <c r="M7" s="63"/>
      <c r="N7" s="152">
        <v>2014</v>
      </c>
      <c r="O7" s="152">
        <v>2019</v>
      </c>
      <c r="P7" s="152">
        <v>2020</v>
      </c>
      <c r="Q7" s="152">
        <v>2021</v>
      </c>
      <c r="R7" s="152">
        <v>2022</v>
      </c>
      <c r="S7" s="152">
        <v>2023</v>
      </c>
      <c r="T7" s="152">
        <v>2024</v>
      </c>
      <c r="U7" s="152" t="s">
        <v>364</v>
      </c>
    </row>
    <row r="8" spans="1:22" ht="3" customHeight="1">
      <c r="A8" s="65"/>
      <c r="B8" s="65"/>
      <c r="C8" s="65"/>
      <c r="D8" s="66"/>
      <c r="E8" s="66"/>
      <c r="F8" s="66"/>
      <c r="G8" s="66"/>
      <c r="H8" s="66"/>
      <c r="I8" s="67"/>
      <c r="J8" s="67"/>
      <c r="K8" s="68"/>
      <c r="L8" s="68"/>
      <c r="M8" s="68"/>
      <c r="N8" s="164"/>
      <c r="O8" s="164"/>
      <c r="P8" s="164"/>
      <c r="Q8" s="164"/>
      <c r="R8" s="164"/>
      <c r="S8" s="164"/>
      <c r="T8" s="164"/>
      <c r="U8" s="164"/>
    </row>
    <row r="9" spans="1:22" ht="15" customHeight="1">
      <c r="A9" s="70" t="s">
        <v>365</v>
      </c>
      <c r="B9" s="70"/>
      <c r="C9" s="70"/>
      <c r="I9" s="72" t="s">
        <v>366</v>
      </c>
      <c r="J9" s="72"/>
      <c r="K9" s="52"/>
      <c r="L9" s="52"/>
      <c r="M9" s="52"/>
      <c r="N9" s="72">
        <v>0</v>
      </c>
      <c r="O9" s="72">
        <v>0</v>
      </c>
      <c r="P9" s="72">
        <v>0</v>
      </c>
      <c r="Q9" s="72">
        <v>1</v>
      </c>
      <c r="R9" s="72">
        <v>0</v>
      </c>
      <c r="S9" s="72">
        <v>0</v>
      </c>
      <c r="T9" s="137">
        <v>1</v>
      </c>
      <c r="U9" s="72"/>
    </row>
    <row r="10" spans="1:22" ht="15" customHeight="1">
      <c r="A10" s="70" t="s">
        <v>367</v>
      </c>
      <c r="B10" s="70"/>
      <c r="C10" s="70"/>
      <c r="I10" s="72" t="s">
        <v>368</v>
      </c>
      <c r="J10" s="72"/>
      <c r="K10" s="52"/>
      <c r="L10" s="52"/>
      <c r="M10" s="52"/>
      <c r="N10" s="72">
        <v>2</v>
      </c>
      <c r="O10" s="72">
        <v>0</v>
      </c>
      <c r="P10" s="72">
        <v>0</v>
      </c>
      <c r="Q10" s="72">
        <v>2</v>
      </c>
      <c r="R10" s="72">
        <v>1</v>
      </c>
      <c r="S10" s="72">
        <v>1</v>
      </c>
      <c r="T10" s="137">
        <v>1</v>
      </c>
      <c r="U10" s="72"/>
    </row>
    <row r="11" spans="1:22" ht="15" customHeight="1">
      <c r="A11" s="70" t="s">
        <v>369</v>
      </c>
      <c r="B11" s="70"/>
      <c r="C11" s="70"/>
      <c r="I11" s="72" t="s">
        <v>370</v>
      </c>
      <c r="J11" s="72"/>
      <c r="K11" s="52"/>
      <c r="L11" s="52"/>
      <c r="M11" s="52"/>
      <c r="N11" s="72">
        <v>0</v>
      </c>
      <c r="O11" s="72">
        <v>0</v>
      </c>
      <c r="P11" s="72">
        <v>0</v>
      </c>
      <c r="Q11" s="72">
        <v>0</v>
      </c>
      <c r="R11" s="72">
        <v>0</v>
      </c>
      <c r="S11" s="72">
        <v>0</v>
      </c>
      <c r="T11" s="137">
        <v>0</v>
      </c>
      <c r="U11" s="72"/>
    </row>
    <row r="12" spans="1:22" ht="15" customHeight="1">
      <c r="A12" s="70" t="s">
        <v>334</v>
      </c>
      <c r="B12" s="70"/>
      <c r="C12" s="70"/>
      <c r="I12" s="72" t="s">
        <v>371</v>
      </c>
      <c r="J12" s="72"/>
      <c r="K12" s="52"/>
      <c r="L12" s="52"/>
      <c r="M12" s="52"/>
      <c r="N12" s="72">
        <v>0</v>
      </c>
      <c r="O12" s="72">
        <v>0</v>
      </c>
      <c r="P12" s="72">
        <v>0</v>
      </c>
      <c r="Q12" s="72">
        <v>0</v>
      </c>
      <c r="R12" s="72">
        <v>0</v>
      </c>
      <c r="S12" s="72">
        <v>0</v>
      </c>
      <c r="T12" s="137">
        <v>0</v>
      </c>
      <c r="U12" s="72"/>
    </row>
    <row r="13" spans="1:22" ht="11.25" customHeight="1">
      <c r="A13" s="70"/>
      <c r="B13" s="70" t="s">
        <v>372</v>
      </c>
      <c r="I13" s="72"/>
      <c r="J13" s="72" t="s">
        <v>373</v>
      </c>
      <c r="K13" s="52"/>
      <c r="L13" s="52"/>
      <c r="M13" s="52"/>
      <c r="N13" s="72"/>
      <c r="O13" s="72"/>
      <c r="P13" s="72"/>
      <c r="Q13" s="72"/>
      <c r="R13" s="72"/>
      <c r="S13" s="72"/>
      <c r="T13" s="76"/>
      <c r="U13" s="72"/>
    </row>
    <row r="14" spans="1:22" ht="15" customHeight="1">
      <c r="A14" s="70" t="s">
        <v>293</v>
      </c>
      <c r="B14" s="70"/>
      <c r="C14" s="70"/>
      <c r="I14" s="72" t="s">
        <v>294</v>
      </c>
      <c r="J14" s="72"/>
      <c r="K14" s="52"/>
      <c r="L14" s="52"/>
      <c r="M14" s="52"/>
      <c r="N14" s="72">
        <v>2</v>
      </c>
      <c r="O14" s="72">
        <v>0</v>
      </c>
      <c r="P14" s="72">
        <v>0</v>
      </c>
      <c r="Q14" s="72">
        <v>3</v>
      </c>
      <c r="R14" s="72">
        <v>1</v>
      </c>
      <c r="S14" s="72">
        <v>1</v>
      </c>
      <c r="T14" s="137">
        <v>2</v>
      </c>
      <c r="U14" s="72"/>
    </row>
    <row r="15" spans="1:22" ht="3" customHeight="1" thickBot="1">
      <c r="A15" s="86"/>
      <c r="B15" s="86"/>
      <c r="C15" s="86"/>
      <c r="D15" s="86"/>
      <c r="E15" s="86"/>
      <c r="F15" s="86"/>
      <c r="G15" s="86"/>
      <c r="H15" s="86"/>
      <c r="I15" s="87"/>
      <c r="J15" s="87"/>
      <c r="K15" s="87"/>
      <c r="L15" s="86"/>
      <c r="M15" s="86"/>
      <c r="N15" s="87"/>
      <c r="O15" s="87"/>
      <c r="P15" s="87"/>
      <c r="Q15" s="87"/>
      <c r="R15" s="87"/>
      <c r="S15" s="87"/>
      <c r="T15" s="87"/>
      <c r="U15" s="87"/>
    </row>
    <row r="16" spans="1:22" ht="3" customHeight="1"/>
    <row r="25" spans="1:11" ht="7.5" customHeight="1"/>
    <row r="26" spans="1:11" ht="18" customHeight="1">
      <c r="A26" s="150"/>
      <c r="B26" s="150"/>
      <c r="C26" s="165"/>
      <c r="D26" s="165"/>
      <c r="E26" s="165"/>
      <c r="G26" s="161"/>
      <c r="H26" s="165"/>
      <c r="I26" s="165"/>
      <c r="J26" s="165"/>
      <c r="K26" s="165"/>
    </row>
    <row r="27" spans="1:11" ht="18" customHeight="1">
      <c r="G27" s="54"/>
      <c r="K27" s="161"/>
    </row>
    <row r="28" spans="1:11" ht="18" customHeight="1">
      <c r="G28" s="54"/>
      <c r="H28" s="161"/>
      <c r="K28" s="161"/>
    </row>
    <row r="29" spans="1:11" ht="18" customHeight="1"/>
    <row r="30" spans="1:11" ht="18" customHeight="1"/>
    <row r="31" spans="1:11" ht="18" customHeight="1"/>
    <row r="32" spans="1:11" ht="18" customHeight="1"/>
  </sheetData>
  <sheetProtection formatCells="0" formatColumns="0" formatRows="0"/>
  <phoneticPr fontId="2" type="noConversion"/>
  <hyperlinks>
    <hyperlink ref="V1" location="'索引 Index'!A3" display="索引 Index" xr:uid="{0B53E044-AEB8-4B99-9A3D-643990879B23}"/>
  </hyperlinks>
  <pageMargins left="0.55118110236220474" right="0.55118110236220474" top="0.51181102362204722" bottom="0.51181102362204722" header="0.51181102362204722" footer="0.31496062992125984"/>
  <pageSetup paperSize="9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Document.8" shapeId="6145" r:id="rId4">
          <objectPr defaultSize="0" r:id="rId5">
            <anchor moveWithCells="1" sizeWithCells="1">
              <from>
                <xdr:col>0</xdr:col>
                <xdr:colOff>0</xdr:colOff>
                <xdr:row>16</xdr:row>
                <xdr:rowOff>19050</xdr:rowOff>
              </from>
              <to>
                <xdr:col>22</xdr:col>
                <xdr:colOff>66675</xdr:colOff>
                <xdr:row>31</xdr:row>
                <xdr:rowOff>76200</xdr:rowOff>
              </to>
            </anchor>
          </objectPr>
        </oleObject>
      </mc:Choice>
      <mc:Fallback>
        <oleObject progId="Word.Document.8" shapeId="6145" r:id="rId4"/>
      </mc:Fallback>
    </mc:AlternateContent>
  </oleObjects>
</worksheet>
</file>

<file path=xl/worksheets/sheet6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CD08BD-88EC-45A6-8A9D-66FF215B5EA5}">
  <sheetPr transitionEvaluation="1" transitionEntry="1">
    <pageSetUpPr fitToPage="1"/>
  </sheetPr>
  <dimension ref="A1:U66"/>
  <sheetViews>
    <sheetView defaultGridColor="0" colorId="22" zoomScaleNormal="100" zoomScaleSheetLayoutView="160" workbookViewId="0"/>
  </sheetViews>
  <sheetFormatPr defaultColWidth="9.375" defaultRowHeight="14.25"/>
  <cols>
    <col min="1" max="3" width="1.5" style="1292" customWidth="1"/>
    <col min="4" max="4" width="3.25" style="1292" customWidth="1"/>
    <col min="5" max="5" width="4.125" style="1292" customWidth="1"/>
    <col min="6" max="6" width="2.5" style="1292" customWidth="1"/>
    <col min="7" max="12" width="1.5" style="1292" customWidth="1"/>
    <col min="13" max="13" width="12.75" style="1292" customWidth="1"/>
    <col min="14" max="14" width="7.5" style="1292" customWidth="1"/>
    <col min="15" max="20" width="7.625" style="1292" customWidth="1"/>
    <col min="21" max="21" width="12.875" style="1295" bestFit="1" customWidth="1"/>
    <col min="22" max="22" width="9.375" style="1295"/>
    <col min="23" max="23" width="13.125" style="1295" bestFit="1" customWidth="1"/>
    <col min="24" max="16384" width="9.375" style="1295"/>
  </cols>
  <sheetData>
    <row r="1" spans="1:21" s="1289" customFormat="1" ht="18" customHeight="1">
      <c r="A1" s="1286" t="s">
        <v>2490</v>
      </c>
      <c r="B1" s="1286"/>
      <c r="C1" s="1287"/>
      <c r="D1" s="1287"/>
      <c r="E1" s="1287"/>
      <c r="F1" s="1288" t="s">
        <v>2491</v>
      </c>
      <c r="G1" s="1288"/>
      <c r="H1" s="1288"/>
      <c r="I1" s="1288"/>
      <c r="J1" s="1288"/>
      <c r="K1" s="1288"/>
      <c r="L1" s="1288"/>
      <c r="M1" s="1288"/>
      <c r="N1" s="1287"/>
      <c r="O1" s="1287"/>
      <c r="P1" s="1287"/>
      <c r="Q1" s="1287"/>
      <c r="R1" s="1287"/>
      <c r="S1" s="1287"/>
      <c r="T1" s="1287"/>
      <c r="U1" s="50" t="s">
        <v>192</v>
      </c>
    </row>
    <row r="2" spans="1:21" s="1289" customFormat="1" ht="18" customHeight="1">
      <c r="A2" s="1287" t="s">
        <v>2492</v>
      </c>
      <c r="B2" s="1287"/>
      <c r="C2" s="1287"/>
      <c r="D2" s="1287"/>
      <c r="E2" s="1287"/>
      <c r="F2" s="1287" t="s">
        <v>2493</v>
      </c>
      <c r="G2" s="1287"/>
      <c r="H2" s="1287"/>
      <c r="I2" s="1290"/>
      <c r="J2" s="1290"/>
      <c r="K2" s="1290"/>
      <c r="L2" s="1290"/>
      <c r="M2" s="1290"/>
      <c r="N2" s="1287"/>
      <c r="O2" s="1287"/>
      <c r="P2" s="1287"/>
      <c r="Q2" s="1287"/>
      <c r="R2" s="1287"/>
      <c r="S2" s="1287"/>
      <c r="T2" s="1287"/>
      <c r="U2" s="1291"/>
    </row>
    <row r="3" spans="1:21" ht="16.5" customHeight="1">
      <c r="E3" s="1293"/>
      <c r="I3" s="1294"/>
      <c r="J3" s="1294"/>
      <c r="K3" s="1294"/>
      <c r="L3" s="1294"/>
      <c r="M3" s="1294"/>
    </row>
    <row r="4" spans="1:21" ht="16.5" customHeight="1">
      <c r="F4" s="1296" t="s">
        <v>1649</v>
      </c>
      <c r="H4" s="1297" t="s">
        <v>2494</v>
      </c>
      <c r="I4" s="1294"/>
      <c r="J4" s="1294"/>
      <c r="K4" s="1294"/>
      <c r="L4" s="1294"/>
      <c r="M4" s="1294"/>
    </row>
    <row r="5" spans="1:21" ht="16.5" customHeight="1">
      <c r="F5" s="1297"/>
      <c r="H5" s="1287" t="s">
        <v>2495</v>
      </c>
      <c r="I5" s="1294"/>
      <c r="J5" s="1294"/>
      <c r="K5" s="1294"/>
      <c r="L5" s="1294"/>
      <c r="M5" s="1294"/>
    </row>
    <row r="6" spans="1:21" ht="16.5" customHeight="1">
      <c r="E6" s="1293"/>
      <c r="I6" s="1294"/>
      <c r="J6" s="1294"/>
      <c r="K6" s="1294"/>
      <c r="L6" s="1294"/>
      <c r="M6" s="1294"/>
    </row>
    <row r="7" spans="1:21" ht="3" customHeight="1" thickBot="1">
      <c r="I7" s="1294"/>
      <c r="J7" s="1294"/>
      <c r="K7" s="1294"/>
      <c r="L7" s="1294"/>
      <c r="M7" s="1294"/>
    </row>
    <row r="8" spans="1:21" ht="20.100000000000001" customHeight="1">
      <c r="A8" s="1298" t="s">
        <v>2496</v>
      </c>
      <c r="B8" s="1298"/>
      <c r="C8" s="1298"/>
      <c r="D8" s="1298"/>
      <c r="E8" s="1299"/>
      <c r="F8" s="1299"/>
      <c r="G8" s="1300" t="s">
        <v>2437</v>
      </c>
      <c r="H8" s="1300"/>
      <c r="I8" s="1301"/>
      <c r="J8" s="1300"/>
      <c r="K8" s="1300"/>
      <c r="L8" s="1301"/>
      <c r="M8" s="1301"/>
      <c r="N8" s="1302">
        <v>2014</v>
      </c>
      <c r="O8" s="1302">
        <v>2019</v>
      </c>
      <c r="P8" s="1302">
        <v>2020</v>
      </c>
      <c r="Q8" s="1302">
        <v>2021</v>
      </c>
      <c r="R8" s="1302">
        <v>2022</v>
      </c>
      <c r="S8" s="1302">
        <v>2023</v>
      </c>
      <c r="T8" s="1302">
        <v>2024</v>
      </c>
    </row>
    <row r="9" spans="1:21" ht="3" customHeight="1">
      <c r="A9" s="1303"/>
      <c r="B9" s="1303"/>
      <c r="C9" s="1303"/>
      <c r="D9" s="1303"/>
      <c r="E9" s="1304"/>
      <c r="F9" s="1304"/>
      <c r="G9" s="1305"/>
      <c r="H9" s="1305"/>
      <c r="I9" s="1306"/>
      <c r="J9" s="1305"/>
      <c r="K9" s="1305"/>
      <c r="L9" s="1306"/>
      <c r="M9" s="1306"/>
    </row>
    <row r="10" spans="1:21" ht="15" customHeight="1">
      <c r="A10" s="1307" t="s">
        <v>2497</v>
      </c>
      <c r="B10" s="1307"/>
      <c r="D10" s="1294"/>
      <c r="G10" s="1308" t="s">
        <v>2498</v>
      </c>
      <c r="H10" s="1308"/>
      <c r="I10" s="1309"/>
      <c r="J10" s="1310"/>
      <c r="K10" s="1310"/>
      <c r="L10" s="1309"/>
      <c r="M10" s="1309"/>
    </row>
    <row r="11" spans="1:21" ht="15" customHeight="1">
      <c r="A11" s="1307"/>
      <c r="B11" s="1307" t="s">
        <v>2499</v>
      </c>
      <c r="D11" s="1294"/>
      <c r="G11" s="1308"/>
      <c r="H11" s="1308" t="s">
        <v>2500</v>
      </c>
      <c r="I11" s="1309"/>
      <c r="J11" s="1310"/>
      <c r="K11" s="1310"/>
      <c r="L11" s="1309"/>
      <c r="M11" s="1309"/>
      <c r="N11" s="1311">
        <v>6281</v>
      </c>
      <c r="O11" s="1311">
        <v>5114</v>
      </c>
      <c r="P11" s="1311">
        <v>1437</v>
      </c>
      <c r="Q11" s="1311">
        <v>2918</v>
      </c>
      <c r="R11" s="1311">
        <v>2150</v>
      </c>
      <c r="S11" s="1311">
        <v>4142</v>
      </c>
      <c r="T11" s="1312">
        <v>4349</v>
      </c>
    </row>
    <row r="12" spans="1:21" ht="15" customHeight="1">
      <c r="A12" s="1307"/>
      <c r="B12" s="1307" t="s">
        <v>2501</v>
      </c>
      <c r="D12" s="1294"/>
      <c r="G12" s="1308"/>
      <c r="H12" s="1308" t="s">
        <v>2502</v>
      </c>
      <c r="I12" s="1309"/>
      <c r="J12" s="1310"/>
      <c r="K12" s="1310"/>
      <c r="L12" s="1309"/>
      <c r="M12" s="1309"/>
      <c r="N12" s="1311">
        <v>59331</v>
      </c>
      <c r="O12" s="1311">
        <v>59847</v>
      </c>
      <c r="P12" s="1311">
        <v>14680</v>
      </c>
      <c r="Q12" s="1311">
        <v>22428</v>
      </c>
      <c r="R12" s="1311">
        <v>16597</v>
      </c>
      <c r="S12" s="1311">
        <v>39240</v>
      </c>
      <c r="T12" s="1312">
        <v>47125</v>
      </c>
    </row>
    <row r="13" spans="1:21" ht="15" customHeight="1">
      <c r="A13" s="1307" t="s">
        <v>2503</v>
      </c>
      <c r="B13" s="1307"/>
      <c r="D13" s="1294"/>
      <c r="G13" s="1308" t="s">
        <v>2504</v>
      </c>
      <c r="H13" s="1308"/>
      <c r="I13" s="1309"/>
      <c r="J13" s="1310"/>
      <c r="K13" s="1310"/>
      <c r="L13" s="1309"/>
      <c r="M13" s="1309"/>
      <c r="T13" s="1313"/>
    </row>
    <row r="14" spans="1:21" ht="15" customHeight="1">
      <c r="A14" s="1307"/>
      <c r="B14" s="1307" t="s">
        <v>2499</v>
      </c>
      <c r="D14" s="1294"/>
      <c r="G14" s="1308"/>
      <c r="H14" s="1308" t="s">
        <v>2500</v>
      </c>
      <c r="I14" s="1309"/>
      <c r="J14" s="1310"/>
      <c r="K14" s="1310"/>
      <c r="L14" s="1309"/>
      <c r="M14" s="1309"/>
      <c r="N14" s="1311">
        <v>9569</v>
      </c>
      <c r="O14" s="1311">
        <v>9718</v>
      </c>
      <c r="P14" s="1311">
        <v>2992</v>
      </c>
      <c r="Q14" s="1311">
        <v>5011</v>
      </c>
      <c r="R14" s="1311">
        <v>3566</v>
      </c>
      <c r="S14" s="1311">
        <v>8744</v>
      </c>
      <c r="T14" s="1312">
        <v>9583</v>
      </c>
    </row>
    <row r="15" spans="1:21" ht="15" customHeight="1">
      <c r="A15" s="1307"/>
      <c r="B15" s="1307" t="s">
        <v>2501</v>
      </c>
      <c r="D15" s="1294"/>
      <c r="G15" s="1308"/>
      <c r="H15" s="1308" t="s">
        <v>2502</v>
      </c>
      <c r="I15" s="1309"/>
      <c r="J15" s="1310"/>
      <c r="K15" s="1310"/>
      <c r="L15" s="1309"/>
      <c r="M15" s="1309"/>
      <c r="N15" s="1311">
        <v>410992</v>
      </c>
      <c r="O15" s="1311">
        <v>458362</v>
      </c>
      <c r="P15" s="1311">
        <v>93832</v>
      </c>
      <c r="Q15" s="1311">
        <v>140288</v>
      </c>
      <c r="R15" s="1311">
        <v>157842</v>
      </c>
      <c r="S15" s="1311">
        <v>352941</v>
      </c>
      <c r="T15" s="1312">
        <v>435187</v>
      </c>
    </row>
    <row r="16" spans="1:21" ht="15" customHeight="1">
      <c r="A16" s="1307" t="s">
        <v>2505</v>
      </c>
      <c r="B16" s="1307"/>
      <c r="D16" s="1294"/>
      <c r="G16" s="1308" t="s">
        <v>2506</v>
      </c>
      <c r="H16" s="1308"/>
      <c r="I16" s="1309"/>
      <c r="J16" s="1310"/>
      <c r="K16" s="1310"/>
      <c r="L16" s="1309"/>
      <c r="M16" s="1309"/>
      <c r="N16" s="1311"/>
      <c r="O16" s="1311"/>
      <c r="P16" s="1311"/>
      <c r="Q16" s="1311"/>
      <c r="R16" s="1311"/>
      <c r="S16" s="1311"/>
      <c r="T16" s="1314"/>
    </row>
    <row r="17" spans="1:20" ht="15" customHeight="1">
      <c r="A17" s="1307"/>
      <c r="B17" s="1307" t="s">
        <v>2499</v>
      </c>
      <c r="D17" s="1294"/>
      <c r="G17" s="1308"/>
      <c r="H17" s="1308" t="s">
        <v>2500</v>
      </c>
      <c r="I17" s="1309"/>
      <c r="J17" s="1310"/>
      <c r="K17" s="1310"/>
      <c r="L17" s="1309"/>
      <c r="M17" s="1309"/>
      <c r="N17" s="1311">
        <v>4471</v>
      </c>
      <c r="O17" s="1311">
        <v>4535</v>
      </c>
      <c r="P17" s="1311">
        <v>1657</v>
      </c>
      <c r="Q17" s="1311">
        <v>2514</v>
      </c>
      <c r="R17" s="1311">
        <v>1888</v>
      </c>
      <c r="S17" s="1311">
        <v>4277</v>
      </c>
      <c r="T17" s="1312">
        <v>4459</v>
      </c>
    </row>
    <row r="18" spans="1:20" ht="15" customHeight="1">
      <c r="A18" s="1307"/>
      <c r="B18" s="1307" t="s">
        <v>2501</v>
      </c>
      <c r="D18" s="1294"/>
      <c r="G18" s="1308"/>
      <c r="H18" s="1308" t="s">
        <v>2502</v>
      </c>
      <c r="I18" s="1309"/>
      <c r="J18" s="1310"/>
      <c r="K18" s="1310"/>
      <c r="L18" s="1309"/>
      <c r="M18" s="1309"/>
      <c r="N18" s="1311">
        <v>96803</v>
      </c>
      <c r="O18" s="1311">
        <v>98550</v>
      </c>
      <c r="P18" s="1311">
        <v>23222</v>
      </c>
      <c r="Q18" s="1311">
        <v>31300</v>
      </c>
      <c r="R18" s="1311">
        <v>32404</v>
      </c>
      <c r="S18" s="1311">
        <v>75748</v>
      </c>
      <c r="T18" s="1312">
        <v>85547</v>
      </c>
    </row>
    <row r="19" spans="1:20" ht="15" customHeight="1">
      <c r="A19" s="1307" t="s">
        <v>2507</v>
      </c>
      <c r="B19" s="1307"/>
      <c r="D19" s="1294"/>
      <c r="G19" s="1308" t="s">
        <v>2508</v>
      </c>
      <c r="H19" s="1308"/>
      <c r="I19" s="1309"/>
      <c r="J19" s="1310"/>
      <c r="K19" s="1310"/>
      <c r="L19" s="1309"/>
      <c r="M19" s="1309"/>
      <c r="N19" s="1311"/>
      <c r="O19" s="1311"/>
      <c r="P19" s="1311"/>
      <c r="Q19" s="1311"/>
      <c r="R19" s="1311"/>
      <c r="S19" s="1311"/>
      <c r="T19" s="1314"/>
    </row>
    <row r="20" spans="1:20" ht="15" customHeight="1">
      <c r="A20" s="1307"/>
      <c r="B20" s="1307" t="s">
        <v>2509</v>
      </c>
      <c r="D20" s="1294"/>
      <c r="G20" s="1308"/>
      <c r="H20" s="1308" t="s">
        <v>2510</v>
      </c>
      <c r="I20" s="1309"/>
      <c r="J20" s="1310"/>
      <c r="K20" s="1310"/>
      <c r="L20" s="1309"/>
      <c r="M20" s="1309"/>
      <c r="N20" s="1311">
        <v>403</v>
      </c>
      <c r="O20" s="1311">
        <v>485</v>
      </c>
      <c r="P20" s="1311">
        <v>44</v>
      </c>
      <c r="Q20" s="1311">
        <v>208</v>
      </c>
      <c r="R20" s="1311">
        <v>179</v>
      </c>
      <c r="S20" s="1311">
        <v>402</v>
      </c>
      <c r="T20" s="1312">
        <v>429</v>
      </c>
    </row>
    <row r="21" spans="1:20" ht="15" customHeight="1">
      <c r="A21" s="1307"/>
      <c r="B21" s="1307" t="s">
        <v>2501</v>
      </c>
      <c r="D21" s="1294"/>
      <c r="G21" s="1308"/>
      <c r="H21" s="1308" t="s">
        <v>2502</v>
      </c>
      <c r="I21" s="1309"/>
      <c r="J21" s="1310"/>
      <c r="K21" s="1310"/>
      <c r="L21" s="1309"/>
      <c r="M21" s="1309"/>
      <c r="N21" s="1311">
        <v>36003</v>
      </c>
      <c r="O21" s="1311">
        <v>37873</v>
      </c>
      <c r="P21" s="1311">
        <v>3331</v>
      </c>
      <c r="Q21" s="1311">
        <v>8395</v>
      </c>
      <c r="R21" s="1311">
        <v>16984</v>
      </c>
      <c r="S21" s="1311">
        <v>26858</v>
      </c>
      <c r="T21" s="1312">
        <v>37006</v>
      </c>
    </row>
    <row r="22" spans="1:20" ht="15" customHeight="1">
      <c r="A22" s="1307" t="s">
        <v>2511</v>
      </c>
      <c r="B22" s="1307"/>
      <c r="D22" s="1294"/>
      <c r="G22" s="1308" t="s">
        <v>2512</v>
      </c>
      <c r="H22" s="1308"/>
      <c r="I22" s="1309"/>
      <c r="J22" s="1310"/>
      <c r="K22" s="1310"/>
      <c r="L22" s="1309"/>
      <c r="M22" s="1309"/>
      <c r="N22" s="1311"/>
      <c r="O22" s="1311"/>
      <c r="P22" s="1311"/>
      <c r="Q22" s="1311"/>
      <c r="R22" s="1311"/>
      <c r="S22" s="1311"/>
      <c r="T22" s="1314"/>
    </row>
    <row r="23" spans="1:20" ht="15" customHeight="1">
      <c r="A23" s="1307"/>
      <c r="B23" s="1307" t="s">
        <v>2499</v>
      </c>
      <c r="D23" s="1294"/>
      <c r="G23" s="1308"/>
      <c r="H23" s="1308" t="s">
        <v>2500</v>
      </c>
      <c r="I23" s="1309"/>
      <c r="J23" s="1310"/>
      <c r="K23" s="1310"/>
      <c r="L23" s="1309"/>
      <c r="M23" s="1309"/>
      <c r="N23" s="1311">
        <v>6211</v>
      </c>
      <c r="O23" s="1311">
        <v>6843</v>
      </c>
      <c r="P23" s="1311">
        <v>1854</v>
      </c>
      <c r="Q23" s="1311">
        <v>2740</v>
      </c>
      <c r="R23" s="1311">
        <v>2196</v>
      </c>
      <c r="S23" s="1311">
        <v>6031</v>
      </c>
      <c r="T23" s="1312">
        <v>6851</v>
      </c>
    </row>
    <row r="24" spans="1:20" ht="15" customHeight="1">
      <c r="A24" s="1307"/>
      <c r="B24" s="1307" t="s">
        <v>2501</v>
      </c>
      <c r="D24" s="1294"/>
      <c r="G24" s="1308"/>
      <c r="H24" s="1308" t="s">
        <v>2502</v>
      </c>
      <c r="I24" s="1309"/>
      <c r="J24" s="1310"/>
      <c r="K24" s="1310"/>
      <c r="L24" s="1309"/>
      <c r="M24" s="1309"/>
      <c r="N24" s="1311">
        <v>526863</v>
      </c>
      <c r="O24" s="1311">
        <v>646798</v>
      </c>
      <c r="P24" s="1311">
        <v>108903</v>
      </c>
      <c r="Q24" s="1311">
        <v>110320</v>
      </c>
      <c r="R24" s="1311">
        <v>140669</v>
      </c>
      <c r="S24" s="1311">
        <v>444575</v>
      </c>
      <c r="T24" s="1312">
        <v>517813</v>
      </c>
    </row>
    <row r="25" spans="1:20" ht="15" customHeight="1">
      <c r="A25" s="1307" t="s">
        <v>2513</v>
      </c>
      <c r="B25" s="1315"/>
      <c r="D25" s="1294"/>
      <c r="G25" s="1308" t="s">
        <v>2514</v>
      </c>
      <c r="H25" s="1308"/>
      <c r="I25" s="1309"/>
      <c r="J25" s="1316"/>
      <c r="K25" s="1316"/>
      <c r="L25" s="1309"/>
      <c r="M25" s="1309"/>
      <c r="N25" s="1311"/>
      <c r="O25" s="1311"/>
      <c r="P25" s="1311"/>
      <c r="Q25" s="1311"/>
      <c r="R25" s="1311"/>
      <c r="S25" s="1311"/>
      <c r="T25" s="1314"/>
    </row>
    <row r="26" spans="1:20" ht="15" customHeight="1">
      <c r="A26" s="1307"/>
      <c r="B26" s="1307" t="s">
        <v>2499</v>
      </c>
      <c r="D26" s="1294"/>
      <c r="G26" s="1308"/>
      <c r="H26" s="1308" t="s">
        <v>2500</v>
      </c>
      <c r="I26" s="1309"/>
      <c r="J26" s="1310"/>
      <c r="K26" s="1310"/>
      <c r="L26" s="1309"/>
      <c r="M26" s="1309"/>
      <c r="N26" s="1311">
        <v>2754</v>
      </c>
      <c r="O26" s="1311">
        <v>2346</v>
      </c>
      <c r="P26" s="1311">
        <v>632</v>
      </c>
      <c r="Q26" s="1311">
        <v>1737</v>
      </c>
      <c r="R26" s="1311">
        <v>846</v>
      </c>
      <c r="S26" s="1311">
        <v>2097</v>
      </c>
      <c r="T26" s="1312">
        <v>2062</v>
      </c>
    </row>
    <row r="27" spans="1:20" ht="15" customHeight="1">
      <c r="A27" s="1307"/>
      <c r="B27" s="1307" t="s">
        <v>2501</v>
      </c>
      <c r="D27" s="1294"/>
      <c r="G27" s="1308"/>
      <c r="H27" s="1308" t="s">
        <v>2502</v>
      </c>
      <c r="I27" s="1309"/>
      <c r="J27" s="1310"/>
      <c r="K27" s="1310"/>
      <c r="L27" s="1309"/>
      <c r="M27" s="1309"/>
      <c r="N27" s="1311">
        <v>47875</v>
      </c>
      <c r="O27" s="1311">
        <v>43313</v>
      </c>
      <c r="P27" s="1311">
        <v>8640</v>
      </c>
      <c r="Q27" s="1311">
        <v>17027</v>
      </c>
      <c r="R27" s="1311">
        <v>14063</v>
      </c>
      <c r="S27" s="1311">
        <v>36446</v>
      </c>
      <c r="T27" s="1312">
        <v>37161</v>
      </c>
    </row>
    <row r="28" spans="1:20" ht="15" customHeight="1">
      <c r="A28" s="1307" t="s">
        <v>2515</v>
      </c>
      <c r="B28" s="1307"/>
      <c r="D28" s="1294"/>
      <c r="G28" s="1308" t="s">
        <v>1368</v>
      </c>
      <c r="H28" s="1308"/>
      <c r="I28" s="1309"/>
      <c r="J28" s="1310"/>
      <c r="K28" s="1310"/>
      <c r="L28" s="1309"/>
      <c r="M28" s="1309"/>
      <c r="N28" s="1311"/>
      <c r="O28" s="1311"/>
      <c r="P28" s="1311"/>
      <c r="Q28" s="1311"/>
      <c r="R28" s="1311"/>
      <c r="S28" s="1311"/>
      <c r="T28" s="1313"/>
    </row>
    <row r="29" spans="1:20" ht="15" customHeight="1">
      <c r="A29" s="1307"/>
      <c r="B29" s="1307" t="s">
        <v>2499</v>
      </c>
      <c r="D29" s="1294"/>
      <c r="G29" s="1308"/>
      <c r="H29" s="1308" t="s">
        <v>2500</v>
      </c>
      <c r="I29" s="1309"/>
      <c r="J29" s="1310"/>
      <c r="K29" s="1310"/>
      <c r="L29" s="1309"/>
      <c r="M29" s="1309"/>
      <c r="N29" s="1317">
        <v>8935</v>
      </c>
      <c r="O29" s="1317">
        <v>9359</v>
      </c>
      <c r="P29" s="1317">
        <v>1150</v>
      </c>
      <c r="Q29" s="1317">
        <v>3204</v>
      </c>
      <c r="R29" s="1317">
        <v>4190</v>
      </c>
      <c r="S29" s="1317">
        <v>8101</v>
      </c>
      <c r="T29" s="1318">
        <v>9140</v>
      </c>
    </row>
    <row r="30" spans="1:20" ht="15" customHeight="1">
      <c r="A30" s="1307"/>
      <c r="B30" s="1307" t="s">
        <v>2516</v>
      </c>
      <c r="D30" s="1294"/>
      <c r="G30" s="1308"/>
      <c r="H30" s="1308" t="s">
        <v>2517</v>
      </c>
      <c r="I30" s="1309"/>
      <c r="J30" s="1310"/>
      <c r="K30" s="1310"/>
      <c r="L30" s="1309"/>
      <c r="M30" s="1309"/>
      <c r="N30" s="1317">
        <v>936578</v>
      </c>
      <c r="O30" s="1317">
        <v>1048792</v>
      </c>
      <c r="P30" s="1317">
        <v>323908</v>
      </c>
      <c r="Q30" s="1317">
        <v>379483</v>
      </c>
      <c r="R30" s="1317">
        <v>398432</v>
      </c>
      <c r="S30" s="1317">
        <v>873174</v>
      </c>
      <c r="T30" s="1318">
        <v>1372348</v>
      </c>
    </row>
    <row r="31" spans="1:20" ht="15" customHeight="1">
      <c r="A31" s="1307" t="s">
        <v>1053</v>
      </c>
      <c r="B31" s="1307"/>
      <c r="D31" s="1294"/>
      <c r="G31" s="1308" t="s">
        <v>1054</v>
      </c>
      <c r="H31" s="1309"/>
      <c r="I31" s="1309"/>
      <c r="J31" s="1310"/>
      <c r="K31" s="1310"/>
      <c r="L31" s="1309"/>
      <c r="M31" s="1309"/>
      <c r="N31" s="1311"/>
      <c r="O31" s="1311"/>
      <c r="P31" s="1311"/>
      <c r="Q31" s="1311"/>
      <c r="R31" s="1311"/>
      <c r="S31" s="1311"/>
      <c r="T31" s="1314"/>
    </row>
    <row r="32" spans="1:20" ht="15" customHeight="1">
      <c r="A32" s="1307"/>
      <c r="B32" s="1307" t="s">
        <v>2509</v>
      </c>
      <c r="D32" s="1294"/>
      <c r="G32" s="1308"/>
      <c r="H32" s="1308" t="s">
        <v>2510</v>
      </c>
      <c r="I32" s="1309"/>
      <c r="J32" s="1310"/>
      <c r="K32" s="1310"/>
      <c r="L32" s="1309"/>
      <c r="M32" s="1309"/>
      <c r="N32" s="1311">
        <v>38624</v>
      </c>
      <c r="O32" s="1311">
        <v>38400</v>
      </c>
      <c r="P32" s="1311">
        <v>9766</v>
      </c>
      <c r="Q32" s="1311">
        <v>18332</v>
      </c>
      <c r="R32" s="1311">
        <v>15015</v>
      </c>
      <c r="S32" s="1311">
        <v>33794</v>
      </c>
      <c r="T32" s="1312">
        <v>36873</v>
      </c>
    </row>
    <row r="33" spans="1:20" ht="15" customHeight="1">
      <c r="A33" s="1307"/>
      <c r="B33" s="1307" t="s">
        <v>2518</v>
      </c>
      <c r="D33" s="1294"/>
      <c r="G33" s="1308"/>
      <c r="H33" s="1308" t="s">
        <v>2519</v>
      </c>
      <c r="I33" s="1309"/>
      <c r="J33" s="1310"/>
      <c r="K33" s="1310"/>
      <c r="L33" s="1309"/>
      <c r="M33" s="1309"/>
      <c r="N33" s="1319">
        <v>2114445</v>
      </c>
      <c r="O33" s="1319">
        <v>2393535</v>
      </c>
      <c r="P33" s="1319">
        <v>576516</v>
      </c>
      <c r="Q33" s="1319">
        <v>709241</v>
      </c>
      <c r="R33" s="1319">
        <v>776991</v>
      </c>
      <c r="S33" s="1319">
        <v>1848982</v>
      </c>
      <c r="T33" s="1320">
        <v>2532187</v>
      </c>
    </row>
    <row r="34" spans="1:20" ht="5.0999999999999996" customHeight="1" thickBot="1">
      <c r="A34" s="1321"/>
      <c r="B34" s="1321"/>
      <c r="C34" s="1321"/>
      <c r="D34" s="1322"/>
      <c r="E34" s="1323"/>
      <c r="F34" s="1323"/>
      <c r="G34" s="1324"/>
      <c r="H34" s="1324"/>
      <c r="I34" s="1325"/>
      <c r="J34" s="1326"/>
      <c r="K34" s="1326"/>
      <c r="L34" s="1325"/>
      <c r="M34" s="1325"/>
      <c r="N34" s="1327"/>
      <c r="O34" s="1328"/>
      <c r="P34" s="1328"/>
      <c r="Q34" s="1328"/>
      <c r="R34" s="1328"/>
      <c r="S34" s="1328"/>
      <c r="T34" s="1328"/>
    </row>
    <row r="35" spans="1:20" ht="15" customHeight="1">
      <c r="A35" s="1307"/>
      <c r="B35" s="1307"/>
      <c r="C35" s="1307"/>
      <c r="D35" s="1294"/>
      <c r="G35" s="1308"/>
      <c r="H35" s="1308"/>
      <c r="I35" s="1309"/>
      <c r="J35" s="1310"/>
      <c r="K35" s="1310"/>
      <c r="L35" s="1309"/>
      <c r="M35" s="1309"/>
      <c r="O35" s="1319"/>
      <c r="P35" s="1319"/>
      <c r="Q35" s="1319"/>
      <c r="R35" s="1319"/>
      <c r="S35" s="1319"/>
      <c r="T35" s="1319"/>
    </row>
    <row r="36" spans="1:20" ht="15" customHeight="1">
      <c r="A36" s="1307"/>
      <c r="B36" s="1307"/>
      <c r="C36" s="1307"/>
      <c r="D36" s="1294"/>
      <c r="G36" s="1308"/>
      <c r="H36" s="1308"/>
      <c r="I36" s="1309"/>
      <c r="J36" s="1310"/>
      <c r="K36" s="1310"/>
      <c r="L36" s="1309"/>
      <c r="M36" s="1309"/>
      <c r="O36" s="1319"/>
      <c r="P36" s="1319"/>
      <c r="Q36" s="1319"/>
      <c r="R36" s="1319"/>
      <c r="S36" s="1319"/>
      <c r="T36" s="1319"/>
    </row>
    <row r="37" spans="1:20" ht="15" customHeight="1">
      <c r="A37" s="1307"/>
      <c r="B37" s="1307"/>
      <c r="C37" s="1307"/>
      <c r="D37" s="1294"/>
      <c r="G37" s="1308"/>
      <c r="H37" s="1308"/>
      <c r="I37" s="1309"/>
      <c r="J37" s="1310"/>
      <c r="K37" s="1310"/>
      <c r="L37" s="1309"/>
      <c r="M37" s="1309"/>
      <c r="O37" s="1319"/>
      <c r="P37" s="1319"/>
      <c r="Q37" s="1319"/>
      <c r="R37" s="1319"/>
      <c r="S37" s="1319"/>
      <c r="T37" s="1319"/>
    </row>
    <row r="38" spans="1:20" ht="15" customHeight="1">
      <c r="A38" s="1307"/>
      <c r="B38" s="1307"/>
      <c r="C38" s="1307"/>
      <c r="D38" s="1294"/>
      <c r="G38" s="1308"/>
      <c r="H38" s="1308"/>
      <c r="I38" s="1309"/>
      <c r="J38" s="1310"/>
      <c r="K38" s="1310"/>
      <c r="L38" s="1309"/>
      <c r="M38" s="1309"/>
      <c r="O38" s="1319"/>
      <c r="P38" s="1319"/>
      <c r="Q38" s="1319"/>
      <c r="R38" s="1319"/>
      <c r="S38" s="1319"/>
      <c r="T38" s="1319"/>
    </row>
    <row r="39" spans="1:20" ht="75" customHeight="1">
      <c r="A39" s="1307"/>
      <c r="B39" s="1307"/>
      <c r="C39" s="1307"/>
      <c r="D39" s="1294"/>
      <c r="G39" s="1308"/>
      <c r="H39" s="1308"/>
      <c r="I39" s="1309"/>
      <c r="J39" s="1310"/>
      <c r="K39" s="1310"/>
      <c r="L39" s="1309"/>
      <c r="M39" s="1309"/>
      <c r="O39" s="1319"/>
      <c r="P39" s="1319"/>
      <c r="Q39" s="1319"/>
      <c r="R39" s="1319"/>
      <c r="S39" s="1319"/>
      <c r="T39" s="1319"/>
    </row>
    <row r="40" spans="1:20" ht="18" customHeight="1">
      <c r="A40" s="1329"/>
      <c r="B40" s="1329"/>
      <c r="F40" s="1296" t="s">
        <v>1700</v>
      </c>
      <c r="H40" s="1297" t="s">
        <v>2520</v>
      </c>
      <c r="I40" s="1294"/>
      <c r="J40" s="1294"/>
      <c r="K40" s="1294"/>
      <c r="L40" s="1330"/>
      <c r="M40" s="1330"/>
    </row>
    <row r="41" spans="1:20" ht="18" customHeight="1">
      <c r="A41" s="1331"/>
      <c r="B41" s="1331"/>
      <c r="D41" s="1332"/>
      <c r="F41" s="1297"/>
      <c r="H41" s="1287" t="s">
        <v>2521</v>
      </c>
      <c r="I41" s="1294"/>
      <c r="J41" s="1294"/>
      <c r="K41" s="1294"/>
      <c r="L41" s="1333"/>
      <c r="M41" s="1333"/>
    </row>
    <row r="42" spans="1:20" ht="18" customHeight="1">
      <c r="A42" s="1331"/>
      <c r="B42" s="1331"/>
      <c r="D42" s="1332"/>
      <c r="E42" s="1297"/>
      <c r="F42" s="1297"/>
      <c r="G42" s="1287"/>
      <c r="I42" s="1294"/>
      <c r="J42" s="1294"/>
      <c r="K42" s="1294"/>
      <c r="L42" s="1333"/>
      <c r="M42" s="1333"/>
    </row>
    <row r="43" spans="1:20" ht="3" customHeight="1" thickBot="1">
      <c r="I43" s="1294"/>
      <c r="J43" s="1294"/>
      <c r="K43" s="1294"/>
      <c r="L43" s="1294"/>
      <c r="M43" s="1294"/>
    </row>
    <row r="44" spans="1:20" ht="20.100000000000001" customHeight="1">
      <c r="A44" s="1298"/>
      <c r="B44" s="1298"/>
      <c r="C44" s="1298"/>
      <c r="D44" s="1298"/>
      <c r="E44" s="1299"/>
      <c r="F44" s="1299"/>
      <c r="G44" s="1300"/>
      <c r="H44" s="1300"/>
      <c r="I44" s="1301"/>
      <c r="J44" s="1300"/>
      <c r="K44" s="1300"/>
      <c r="L44" s="1301"/>
      <c r="M44" s="1301"/>
      <c r="N44" s="1302">
        <v>2014</v>
      </c>
      <c r="O44" s="1302">
        <v>2019</v>
      </c>
      <c r="P44" s="1302">
        <v>2020</v>
      </c>
      <c r="Q44" s="1302">
        <v>2021</v>
      </c>
      <c r="R44" s="1302">
        <v>2022</v>
      </c>
      <c r="S44" s="1302">
        <v>2023</v>
      </c>
      <c r="T44" s="1302">
        <v>2024</v>
      </c>
    </row>
    <row r="45" spans="1:20" ht="3" customHeight="1">
      <c r="A45" s="1303"/>
      <c r="B45" s="1303"/>
      <c r="C45" s="1303"/>
      <c r="D45" s="1303"/>
      <c r="E45" s="1304"/>
      <c r="F45" s="1304"/>
      <c r="G45" s="1305"/>
      <c r="H45" s="1305"/>
      <c r="I45" s="1306"/>
      <c r="J45" s="1305"/>
      <c r="K45" s="1305"/>
      <c r="L45" s="1306"/>
      <c r="M45" s="1306"/>
    </row>
    <row r="46" spans="1:20" ht="15" customHeight="1">
      <c r="A46" s="1307"/>
      <c r="B46" s="1307" t="s">
        <v>2509</v>
      </c>
      <c r="D46" s="1294"/>
      <c r="G46" s="1308"/>
      <c r="H46" s="1308" t="s">
        <v>2510</v>
      </c>
      <c r="I46" s="1309"/>
      <c r="J46" s="1310"/>
      <c r="K46" s="1310"/>
      <c r="L46" s="1309"/>
      <c r="M46" s="1309"/>
      <c r="N46" s="1311">
        <v>10564</v>
      </c>
      <c r="O46" s="1311">
        <v>10825</v>
      </c>
      <c r="P46" s="1311">
        <v>4572</v>
      </c>
      <c r="Q46" s="1311">
        <v>9810</v>
      </c>
      <c r="R46" s="1311">
        <v>8460</v>
      </c>
      <c r="S46" s="1311">
        <v>11287</v>
      </c>
      <c r="T46" s="1312">
        <v>11342</v>
      </c>
    </row>
    <row r="47" spans="1:20" ht="15" customHeight="1">
      <c r="A47" s="1307"/>
      <c r="B47" s="1307" t="s">
        <v>2518</v>
      </c>
      <c r="D47" s="1294"/>
      <c r="G47" s="1308"/>
      <c r="H47" s="1308" t="s">
        <v>2519</v>
      </c>
      <c r="I47" s="1309"/>
      <c r="J47" s="1310"/>
      <c r="K47" s="1310"/>
      <c r="L47" s="1309"/>
      <c r="M47" s="1309"/>
      <c r="N47" s="1319">
        <v>731063</v>
      </c>
      <c r="O47" s="1319">
        <v>753650</v>
      </c>
      <c r="P47" s="1319">
        <v>287060</v>
      </c>
      <c r="Q47" s="1319">
        <v>528210</v>
      </c>
      <c r="R47" s="1319">
        <v>715200</v>
      </c>
      <c r="S47" s="1319">
        <v>754362</v>
      </c>
      <c r="T47" s="1320">
        <v>913962</v>
      </c>
    </row>
    <row r="48" spans="1:20" ht="3" customHeight="1" thickBot="1">
      <c r="A48" s="1321"/>
      <c r="B48" s="1321"/>
      <c r="C48" s="1321"/>
      <c r="D48" s="1322"/>
      <c r="E48" s="1323"/>
      <c r="F48" s="1323"/>
      <c r="G48" s="1324"/>
      <c r="H48" s="1324"/>
      <c r="I48" s="1325"/>
      <c r="J48" s="1326"/>
      <c r="K48" s="1326"/>
      <c r="L48" s="1325"/>
      <c r="M48" s="1325"/>
      <c r="N48" s="1328"/>
      <c r="O48" s="1328"/>
      <c r="P48" s="1328"/>
      <c r="Q48" s="1328"/>
      <c r="R48" s="1328"/>
      <c r="S48" s="1328"/>
      <c r="T48" s="1328"/>
    </row>
    <row r="49" spans="1:20" ht="3" customHeight="1">
      <c r="A49" s="1307"/>
      <c r="B49" s="1307"/>
      <c r="C49" s="1307"/>
      <c r="D49" s="1294"/>
      <c r="G49" s="1308"/>
      <c r="H49" s="1308"/>
      <c r="I49" s="1309"/>
      <c r="J49" s="1310"/>
      <c r="K49" s="1310"/>
      <c r="L49" s="1309"/>
      <c r="M49" s="1309"/>
      <c r="O49" s="1319"/>
      <c r="P49" s="1319"/>
      <c r="Q49" s="1319"/>
      <c r="R49" s="1319"/>
      <c r="S49" s="1319"/>
      <c r="T49" s="1319"/>
    </row>
    <row r="50" spans="1:20" ht="15" customHeight="1">
      <c r="A50" s="1307"/>
      <c r="B50" s="1307"/>
      <c r="C50" s="1307"/>
      <c r="D50" s="1294"/>
      <c r="G50" s="1308"/>
      <c r="H50" s="1308"/>
      <c r="I50" s="1309"/>
      <c r="J50" s="1310"/>
      <c r="K50" s="1310"/>
      <c r="L50" s="1309"/>
      <c r="M50" s="1309"/>
      <c r="O50" s="1319"/>
      <c r="P50" s="1319"/>
      <c r="Q50" s="1319"/>
      <c r="R50" s="1319"/>
      <c r="S50" s="1319"/>
      <c r="T50" s="1319"/>
    </row>
    <row r="51" spans="1:20" ht="15" customHeight="1">
      <c r="A51" s="1307"/>
      <c r="B51" s="1307"/>
      <c r="C51" s="1307"/>
      <c r="D51" s="1294"/>
      <c r="G51" s="1308"/>
      <c r="H51" s="1308"/>
      <c r="I51" s="1309"/>
      <c r="J51" s="1310"/>
      <c r="K51" s="1310"/>
      <c r="L51" s="1309"/>
      <c r="M51" s="1309"/>
      <c r="O51" s="1319"/>
      <c r="P51" s="1319"/>
      <c r="Q51" s="1319"/>
      <c r="R51" s="1319"/>
      <c r="S51" s="1319"/>
      <c r="T51" s="1319"/>
    </row>
    <row r="52" spans="1:20" ht="15" customHeight="1">
      <c r="A52" s="1315"/>
      <c r="B52" s="1315"/>
      <c r="C52" s="1334"/>
      <c r="D52" s="1335"/>
      <c r="F52" s="1315"/>
    </row>
    <row r="53" spans="1:20" ht="15" customHeight="1">
      <c r="E53" s="1336"/>
      <c r="F53" s="1315"/>
    </row>
    <row r="54" spans="1:20" ht="10.15" customHeight="1"/>
    <row r="55" spans="1:20" ht="6.75" customHeight="1"/>
    <row r="56" spans="1:20" ht="9.75" hidden="1" customHeight="1"/>
    <row r="57" spans="1:20" ht="9.75" hidden="1" customHeight="1"/>
    <row r="58" spans="1:20" ht="9.75" hidden="1" customHeight="1"/>
    <row r="59" spans="1:20" ht="9.75" hidden="1" customHeight="1"/>
    <row r="60" spans="1:20" ht="9.75" hidden="1" customHeight="1"/>
    <row r="61" spans="1:20" ht="9.75" hidden="1" customHeight="1"/>
    <row r="62" spans="1:20" ht="9.75" hidden="1" customHeight="1"/>
    <row r="63" spans="1:20" ht="9.75" hidden="1" customHeight="1"/>
    <row r="64" spans="1:20" ht="9.75" hidden="1" customHeight="1"/>
    <row r="65" spans="5:6" s="1292" customFormat="1" ht="10.15" customHeight="1">
      <c r="E65" s="1337"/>
      <c r="F65" s="1315"/>
    </row>
    <row r="66" spans="5:6" s="1292" customFormat="1" ht="3.75" customHeight="1">
      <c r="F66" s="1315"/>
    </row>
  </sheetData>
  <sheetProtection formatCells="0" formatColumns="0" formatRows="0"/>
  <phoneticPr fontId="2" type="noConversion"/>
  <hyperlinks>
    <hyperlink ref="U1" location="'索引 Index'!A3" display="索引 Index" xr:uid="{12D698D2-2AC7-4B19-9773-5E08F94D7AAA}"/>
  </hyperlinks>
  <pageMargins left="0.55118110236220474" right="0.55118110236220474" top="0.51181102362204722" bottom="0.51181102362204722" header="0.51181102362204722" footer="0.31496062992125984"/>
  <pageSetup paperSize="9" scale="94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Document.8" shapeId="58369" r:id="rId4">
          <objectPr defaultSize="0" r:id="rId5">
            <anchor moveWithCells="1" sizeWithCells="1">
              <from>
                <xdr:col>0</xdr:col>
                <xdr:colOff>0</xdr:colOff>
                <xdr:row>49</xdr:row>
                <xdr:rowOff>19050</xdr:rowOff>
              </from>
              <to>
                <xdr:col>20</xdr:col>
                <xdr:colOff>9525</xdr:colOff>
                <xdr:row>53</xdr:row>
                <xdr:rowOff>104775</xdr:rowOff>
              </to>
            </anchor>
          </objectPr>
        </oleObject>
      </mc:Choice>
      <mc:Fallback>
        <oleObject progId="Word.Document.8" shapeId="58369" r:id="rId4"/>
      </mc:Fallback>
    </mc:AlternateContent>
    <mc:AlternateContent xmlns:mc="http://schemas.openxmlformats.org/markup-compatibility/2006">
      <mc:Choice Requires="x14">
        <oleObject progId="Word.Document.8" shapeId="58370" r:id="rId6">
          <objectPr defaultSize="0" r:id="rId7">
            <anchor moveWithCells="1" sizeWithCells="1">
              <from>
                <xdr:col>0</xdr:col>
                <xdr:colOff>0</xdr:colOff>
                <xdr:row>34</xdr:row>
                <xdr:rowOff>57150</xdr:rowOff>
              </from>
              <to>
                <xdr:col>21</xdr:col>
                <xdr:colOff>428625</xdr:colOff>
                <xdr:row>40</xdr:row>
                <xdr:rowOff>38100</xdr:rowOff>
              </to>
            </anchor>
          </objectPr>
        </oleObject>
      </mc:Choice>
      <mc:Fallback>
        <oleObject progId="Word.Document.8" shapeId="58370" r:id="rId6"/>
      </mc:Fallback>
    </mc:AlternateContent>
  </oleObjects>
</worksheet>
</file>

<file path=xl/worksheets/sheet6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5EBD85-36B3-4BCA-B7F1-BA1907F56BE8}">
  <sheetPr transitionEvaluation="1" transitionEntry="1">
    <pageSetUpPr fitToPage="1"/>
  </sheetPr>
  <dimension ref="A1:Q47"/>
  <sheetViews>
    <sheetView defaultGridColor="0" colorId="22" zoomScaleNormal="100" zoomScaleSheetLayoutView="160" workbookViewId="0"/>
  </sheetViews>
  <sheetFormatPr defaultColWidth="9.375" defaultRowHeight="14.25"/>
  <cols>
    <col min="1" max="2" width="0.75" style="1292" customWidth="1"/>
    <col min="3" max="3" width="3.25" style="1292" customWidth="1"/>
    <col min="4" max="4" width="2.375" style="1292" customWidth="1"/>
    <col min="5" max="6" width="4.125" style="1292" customWidth="1"/>
    <col min="7" max="7" width="0.75" style="1292" customWidth="1"/>
    <col min="8" max="8" width="19.625" style="1292" customWidth="1"/>
    <col min="9" max="9" width="7.5" style="1292" customWidth="1"/>
    <col min="10" max="10" width="1" style="1292" hidden="1" customWidth="1"/>
    <col min="11" max="16" width="7.5" style="1292" customWidth="1"/>
    <col min="17" max="16384" width="9.375" style="1295"/>
  </cols>
  <sheetData>
    <row r="1" spans="1:17" s="1289" customFormat="1" ht="18" customHeight="1">
      <c r="A1" s="1338" t="s">
        <v>2522</v>
      </c>
      <c r="B1" s="1338"/>
      <c r="C1" s="1339"/>
      <c r="D1" s="1339"/>
      <c r="E1" s="1287"/>
      <c r="F1" s="1287" t="s">
        <v>2523</v>
      </c>
      <c r="G1" s="1287"/>
      <c r="H1" s="1287"/>
      <c r="I1" s="1287"/>
      <c r="J1" s="1287"/>
      <c r="K1" s="1287"/>
      <c r="L1" s="1287"/>
      <c r="M1" s="1287"/>
      <c r="N1" s="1287"/>
      <c r="O1" s="1287"/>
      <c r="P1" s="1287"/>
      <c r="Q1" s="50" t="s">
        <v>192</v>
      </c>
    </row>
    <row r="2" spans="1:17" s="1289" customFormat="1" ht="18" customHeight="1">
      <c r="A2" s="1287" t="s">
        <v>2524</v>
      </c>
      <c r="B2" s="1287"/>
      <c r="C2" s="1287"/>
      <c r="D2" s="1287"/>
      <c r="E2" s="1287"/>
      <c r="F2" s="1287" t="s">
        <v>2525</v>
      </c>
      <c r="G2" s="1287"/>
      <c r="H2" s="1287"/>
      <c r="I2" s="1287"/>
      <c r="J2" s="1287"/>
      <c r="K2" s="1287"/>
      <c r="L2" s="1287"/>
      <c r="M2" s="1287"/>
      <c r="N2" s="1287"/>
      <c r="O2" s="1287"/>
      <c r="P2" s="1287"/>
      <c r="Q2" s="1291"/>
    </row>
    <row r="3" spans="1:17" ht="16.5" customHeight="1">
      <c r="A3" s="1340"/>
      <c r="B3" s="1340"/>
      <c r="C3" s="1293"/>
      <c r="D3" s="1293"/>
      <c r="E3" s="1293"/>
      <c r="G3" s="1341"/>
      <c r="H3" s="1341"/>
    </row>
    <row r="4" spans="1:17" ht="12.75" customHeight="1">
      <c r="A4" s="1342"/>
      <c r="B4" s="1342"/>
      <c r="C4" s="1342"/>
      <c r="D4" s="1342"/>
      <c r="E4" s="1342"/>
      <c r="F4" s="1342"/>
      <c r="G4" s="1343"/>
      <c r="H4" s="1343"/>
      <c r="I4" s="1344"/>
      <c r="J4" s="1344"/>
      <c r="K4" s="1344"/>
      <c r="L4" s="1344"/>
      <c r="M4" s="1344"/>
      <c r="N4" s="1344"/>
      <c r="O4" s="1345"/>
      <c r="P4" s="1345" t="s">
        <v>2526</v>
      </c>
    </row>
    <row r="5" spans="1:17" ht="12.75" customHeight="1">
      <c r="A5" s="1342"/>
      <c r="B5" s="1342"/>
      <c r="C5" s="1342"/>
      <c r="D5" s="1342"/>
      <c r="E5" s="1342"/>
      <c r="F5" s="1342"/>
      <c r="G5" s="1342"/>
      <c r="H5" s="1342"/>
      <c r="I5" s="1344"/>
      <c r="J5" s="1344"/>
      <c r="K5" s="1344"/>
      <c r="L5" s="1344"/>
      <c r="M5" s="1344"/>
      <c r="N5" s="1344"/>
      <c r="O5" s="1346"/>
      <c r="P5" s="1346" t="s">
        <v>2527</v>
      </c>
    </row>
    <row r="6" spans="1:17" ht="3" customHeight="1" thickBot="1">
      <c r="I6" s="1294"/>
      <c r="J6" s="1294"/>
      <c r="K6" s="1294"/>
      <c r="L6" s="1294"/>
      <c r="M6" s="1294"/>
    </row>
    <row r="7" spans="1:17" ht="20.100000000000001" customHeight="1">
      <c r="A7" s="1347" t="s">
        <v>2528</v>
      </c>
      <c r="B7" s="1347"/>
      <c r="C7" s="1347"/>
      <c r="D7" s="1347"/>
      <c r="E7" s="1347"/>
      <c r="F7" s="1347"/>
      <c r="G7" s="1348" t="s">
        <v>2529</v>
      </c>
      <c r="H7" s="1348"/>
      <c r="I7" s="1349">
        <v>2014</v>
      </c>
      <c r="J7" s="1349"/>
      <c r="K7" s="1349">
        <v>2019</v>
      </c>
      <c r="L7" s="1349">
        <v>2020</v>
      </c>
      <c r="M7" s="1349">
        <v>2021</v>
      </c>
      <c r="N7" s="1349">
        <v>2022</v>
      </c>
      <c r="O7" s="1349">
        <v>2023</v>
      </c>
      <c r="P7" s="1349">
        <v>2024</v>
      </c>
    </row>
    <row r="8" spans="1:17" ht="3" customHeight="1">
      <c r="A8" s="1303"/>
      <c r="B8" s="1303"/>
      <c r="C8" s="1303"/>
      <c r="D8" s="1303"/>
      <c r="E8" s="1304"/>
      <c r="F8" s="1304"/>
      <c r="G8" s="1305"/>
      <c r="H8" s="1305"/>
      <c r="I8" s="1350"/>
      <c r="J8" s="1350"/>
      <c r="K8" s="1306"/>
    </row>
    <row r="9" spans="1:17" ht="15.75" customHeight="1">
      <c r="A9" s="1315" t="s">
        <v>2530</v>
      </c>
      <c r="B9" s="1303"/>
      <c r="C9" s="1303"/>
      <c r="D9" s="1303"/>
      <c r="E9" s="1303"/>
      <c r="F9" s="1303"/>
      <c r="G9" s="1308" t="s">
        <v>2531</v>
      </c>
      <c r="H9" s="1305"/>
      <c r="I9" s="1351">
        <v>95</v>
      </c>
      <c r="J9" s="1311"/>
      <c r="K9" s="1311">
        <v>101</v>
      </c>
      <c r="L9" s="1311">
        <v>102</v>
      </c>
      <c r="M9" s="1311">
        <v>103</v>
      </c>
      <c r="N9" s="1311">
        <v>105</v>
      </c>
      <c r="O9" s="1311">
        <v>105</v>
      </c>
      <c r="P9" s="1312">
        <v>105</v>
      </c>
    </row>
    <row r="10" spans="1:17" ht="15.75" customHeight="1">
      <c r="A10" s="1315" t="s">
        <v>2532</v>
      </c>
      <c r="B10" s="1303"/>
      <c r="C10" s="1303"/>
      <c r="D10" s="1303"/>
      <c r="E10" s="1303"/>
      <c r="F10" s="1303"/>
      <c r="G10" s="1308" t="s">
        <v>2533</v>
      </c>
      <c r="H10" s="1305"/>
      <c r="I10" s="1351">
        <v>295</v>
      </c>
      <c r="J10" s="1311"/>
      <c r="K10" s="1311">
        <v>292</v>
      </c>
      <c r="L10" s="1311">
        <v>292</v>
      </c>
      <c r="M10" s="1311">
        <v>291</v>
      </c>
      <c r="N10" s="1311">
        <v>291</v>
      </c>
      <c r="O10" s="1311">
        <v>291</v>
      </c>
      <c r="P10" s="1312">
        <v>291</v>
      </c>
    </row>
    <row r="11" spans="1:17" ht="15.75" customHeight="1">
      <c r="A11" s="1315" t="s">
        <v>2534</v>
      </c>
      <c r="B11" s="1303"/>
      <c r="C11" s="1303"/>
      <c r="D11" s="1303"/>
      <c r="E11" s="1303"/>
      <c r="F11" s="1303"/>
      <c r="G11" s="1308" t="s">
        <v>2535</v>
      </c>
      <c r="H11" s="1305"/>
      <c r="I11" s="1351">
        <v>256</v>
      </c>
      <c r="J11" s="1311"/>
      <c r="K11" s="1311">
        <v>252</v>
      </c>
      <c r="L11" s="1311">
        <v>252</v>
      </c>
      <c r="M11" s="1311">
        <v>256</v>
      </c>
      <c r="N11" s="1311">
        <v>250</v>
      </c>
      <c r="O11" s="1311">
        <v>250</v>
      </c>
      <c r="P11" s="1312">
        <v>250</v>
      </c>
    </row>
    <row r="12" spans="1:17" ht="15.75" customHeight="1">
      <c r="A12" s="1315" t="s">
        <v>2536</v>
      </c>
      <c r="B12" s="1303"/>
      <c r="C12" s="1303"/>
      <c r="D12" s="1303"/>
      <c r="E12" s="1303"/>
      <c r="F12" s="1303"/>
      <c r="G12" s="1308" t="s">
        <v>2537</v>
      </c>
      <c r="H12" s="1305"/>
      <c r="I12" s="1351">
        <v>81</v>
      </c>
      <c r="J12" s="1311"/>
      <c r="K12" s="1311">
        <v>83</v>
      </c>
      <c r="L12" s="1311">
        <v>84</v>
      </c>
      <c r="M12" s="1311">
        <v>84</v>
      </c>
      <c r="N12" s="1311">
        <v>84</v>
      </c>
      <c r="O12" s="1311">
        <v>84</v>
      </c>
      <c r="P12" s="1312">
        <v>84</v>
      </c>
    </row>
    <row r="13" spans="1:17" ht="15.75" customHeight="1">
      <c r="A13" s="1315" t="s">
        <v>2538</v>
      </c>
      <c r="B13" s="1303"/>
      <c r="C13" s="1303"/>
      <c r="D13" s="1303"/>
      <c r="E13" s="1303"/>
      <c r="F13" s="1303"/>
      <c r="G13" s="1308" t="s">
        <v>2539</v>
      </c>
      <c r="H13" s="1305"/>
      <c r="I13" s="1351">
        <v>230</v>
      </c>
      <c r="J13" s="1311"/>
      <c r="K13" s="1311">
        <v>234</v>
      </c>
      <c r="L13" s="1311">
        <v>234</v>
      </c>
      <c r="M13" s="1311">
        <v>235</v>
      </c>
      <c r="N13" s="1311">
        <v>235</v>
      </c>
      <c r="O13" s="1311">
        <v>240</v>
      </c>
      <c r="P13" s="1312">
        <v>241</v>
      </c>
    </row>
    <row r="14" spans="1:17" ht="15.75" customHeight="1">
      <c r="A14" s="1315" t="s">
        <v>2540</v>
      </c>
      <c r="B14" s="1303"/>
      <c r="C14" s="1303"/>
      <c r="D14" s="1303"/>
      <c r="E14" s="1303"/>
      <c r="F14" s="1303"/>
      <c r="G14" s="1308" t="s">
        <v>2541</v>
      </c>
      <c r="H14" s="1305"/>
      <c r="I14" s="1351">
        <v>1364</v>
      </c>
      <c r="J14" s="1311"/>
      <c r="K14" s="1311">
        <v>1444</v>
      </c>
      <c r="L14" s="1311">
        <v>1457</v>
      </c>
      <c r="M14" s="1311">
        <v>1475</v>
      </c>
      <c r="N14" s="1311">
        <v>1494</v>
      </c>
      <c r="O14" s="1311">
        <v>1494</v>
      </c>
      <c r="P14" s="1312">
        <v>1493</v>
      </c>
    </row>
    <row r="15" spans="1:17" ht="12" customHeight="1">
      <c r="A15" s="1352"/>
      <c r="B15" s="1315" t="s">
        <v>2542</v>
      </c>
      <c r="C15" s="1344"/>
      <c r="D15" s="1303"/>
      <c r="E15" s="1353"/>
      <c r="F15" s="1353"/>
      <c r="G15" s="1354"/>
      <c r="H15" s="1308" t="s">
        <v>2543</v>
      </c>
      <c r="I15" s="1355"/>
      <c r="J15" s="1308"/>
      <c r="K15" s="1311"/>
      <c r="L15" s="1311"/>
      <c r="M15" s="1311"/>
      <c r="N15" s="1311"/>
      <c r="O15" s="1311"/>
      <c r="P15" s="1313"/>
    </row>
    <row r="16" spans="1:17" ht="15.75" customHeight="1">
      <c r="A16" s="1315" t="s">
        <v>2544</v>
      </c>
      <c r="B16" s="1303"/>
      <c r="C16" s="1303"/>
      <c r="D16" s="1303"/>
      <c r="E16" s="1303"/>
      <c r="F16" s="1303"/>
      <c r="G16" s="1308" t="s">
        <v>2545</v>
      </c>
      <c r="H16" s="1305"/>
      <c r="I16" s="1351">
        <v>25</v>
      </c>
      <c r="J16" s="1311"/>
      <c r="K16" s="1311">
        <v>25</v>
      </c>
      <c r="L16" s="1311">
        <v>25</v>
      </c>
      <c r="M16" s="1311">
        <v>25</v>
      </c>
      <c r="N16" s="1311">
        <v>25</v>
      </c>
      <c r="O16" s="1311">
        <v>25</v>
      </c>
      <c r="P16" s="1312">
        <v>25</v>
      </c>
    </row>
    <row r="17" spans="1:16" ht="15.75" customHeight="1">
      <c r="A17" s="1315" t="s">
        <v>2546</v>
      </c>
      <c r="B17" s="1303"/>
      <c r="C17" s="1303"/>
      <c r="D17" s="1303"/>
      <c r="E17" s="1303"/>
      <c r="F17" s="1303"/>
      <c r="G17" s="1308" t="s">
        <v>2547</v>
      </c>
      <c r="H17" s="1305"/>
      <c r="I17" s="1351">
        <v>10</v>
      </c>
      <c r="J17" s="1311"/>
      <c r="K17" s="1311">
        <v>12</v>
      </c>
      <c r="L17" s="1311">
        <v>12</v>
      </c>
      <c r="M17" s="1311">
        <v>12</v>
      </c>
      <c r="N17" s="1311">
        <v>13</v>
      </c>
      <c r="O17" s="1311">
        <v>16</v>
      </c>
      <c r="P17" s="1312">
        <v>18</v>
      </c>
    </row>
    <row r="18" spans="1:16" ht="15.75" customHeight="1">
      <c r="A18" s="1315" t="s">
        <v>2548</v>
      </c>
      <c r="B18" s="1303"/>
      <c r="C18" s="1303"/>
      <c r="D18" s="1303"/>
      <c r="E18" s="1303"/>
      <c r="F18" s="1303"/>
      <c r="G18" s="1308" t="s">
        <v>2549</v>
      </c>
      <c r="H18" s="1305"/>
      <c r="I18" s="1351">
        <v>1</v>
      </c>
      <c r="J18" s="1311"/>
      <c r="K18" s="1311">
        <v>1</v>
      </c>
      <c r="L18" s="1311">
        <v>1</v>
      </c>
      <c r="M18" s="1311">
        <v>1</v>
      </c>
      <c r="N18" s="1311">
        <v>1</v>
      </c>
      <c r="O18" s="1311">
        <v>1</v>
      </c>
      <c r="P18" s="1312">
        <v>1</v>
      </c>
    </row>
    <row r="19" spans="1:16" ht="15.75" customHeight="1">
      <c r="A19" s="1315" t="s">
        <v>2550</v>
      </c>
      <c r="B19" s="1303"/>
      <c r="C19" s="1303"/>
      <c r="D19" s="1303"/>
      <c r="E19" s="1303"/>
      <c r="F19" s="1303"/>
      <c r="G19" s="1308" t="s">
        <v>2551</v>
      </c>
      <c r="H19" s="1305"/>
      <c r="I19" s="1351">
        <v>4</v>
      </c>
      <c r="J19" s="1311"/>
      <c r="K19" s="1311">
        <v>4</v>
      </c>
      <c r="L19" s="1311">
        <v>4</v>
      </c>
      <c r="M19" s="1311">
        <v>4</v>
      </c>
      <c r="N19" s="1311">
        <v>4</v>
      </c>
      <c r="O19" s="1311">
        <v>4</v>
      </c>
      <c r="P19" s="1312">
        <v>4</v>
      </c>
    </row>
    <row r="20" spans="1:16" ht="15.75" customHeight="1">
      <c r="A20" s="1315" t="s">
        <v>2552</v>
      </c>
      <c r="B20" s="1303"/>
      <c r="C20" s="1303"/>
      <c r="D20" s="1303"/>
      <c r="E20" s="1303"/>
      <c r="F20" s="1303"/>
      <c r="G20" s="1308" t="s">
        <v>2553</v>
      </c>
      <c r="H20" s="1305"/>
      <c r="I20" s="1351">
        <v>27</v>
      </c>
      <c r="J20" s="1311"/>
      <c r="K20" s="1311">
        <v>29</v>
      </c>
      <c r="L20" s="1311">
        <v>29</v>
      </c>
      <c r="M20" s="1311">
        <v>29</v>
      </c>
      <c r="N20" s="1311">
        <v>29</v>
      </c>
      <c r="O20" s="1311">
        <v>29</v>
      </c>
      <c r="P20" s="1312">
        <v>29</v>
      </c>
    </row>
    <row r="21" spans="1:16" ht="15.75" customHeight="1">
      <c r="A21" s="1315" t="s">
        <v>2554</v>
      </c>
      <c r="B21" s="1303"/>
      <c r="C21" s="1303"/>
      <c r="D21" s="1303"/>
      <c r="E21" s="1303"/>
      <c r="F21" s="1303"/>
      <c r="G21" s="1308" t="s">
        <v>2555</v>
      </c>
      <c r="H21" s="1305"/>
      <c r="I21" s="1351">
        <v>104</v>
      </c>
      <c r="J21" s="1311"/>
      <c r="K21" s="1311">
        <v>109</v>
      </c>
      <c r="L21" s="1311">
        <v>113</v>
      </c>
      <c r="M21" s="1311">
        <v>116</v>
      </c>
      <c r="N21" s="1311">
        <v>116</v>
      </c>
      <c r="O21" s="1311">
        <v>115</v>
      </c>
      <c r="P21" s="1312">
        <v>116</v>
      </c>
    </row>
    <row r="22" spans="1:16" ht="15.75" customHeight="1">
      <c r="A22" s="1315" t="s">
        <v>2556</v>
      </c>
      <c r="B22" s="1303"/>
      <c r="C22" s="1303"/>
      <c r="D22" s="1303"/>
      <c r="E22" s="1303"/>
      <c r="F22" s="1303"/>
      <c r="G22" s="1308" t="s">
        <v>2557</v>
      </c>
      <c r="H22" s="1305"/>
      <c r="I22" s="1351">
        <v>41</v>
      </c>
      <c r="J22" s="1311"/>
      <c r="K22" s="1311">
        <v>41</v>
      </c>
      <c r="L22" s="1311">
        <v>41</v>
      </c>
      <c r="M22" s="1311">
        <v>42</v>
      </c>
      <c r="N22" s="1311">
        <v>42</v>
      </c>
      <c r="O22" s="1311">
        <v>42</v>
      </c>
      <c r="P22" s="1312">
        <v>42</v>
      </c>
    </row>
    <row r="23" spans="1:16" ht="15.75" customHeight="1">
      <c r="A23" s="1315" t="s">
        <v>2558</v>
      </c>
      <c r="B23" s="1303"/>
      <c r="C23" s="1303"/>
      <c r="D23" s="1303"/>
      <c r="E23" s="1303"/>
      <c r="F23" s="1303"/>
      <c r="G23" s="1308" t="s">
        <v>2559</v>
      </c>
      <c r="H23" s="1305"/>
      <c r="I23" s="1351">
        <v>43</v>
      </c>
      <c r="J23" s="1311"/>
      <c r="K23" s="1311">
        <v>44</v>
      </c>
      <c r="L23" s="1311">
        <v>44</v>
      </c>
      <c r="M23" s="1311">
        <v>44</v>
      </c>
      <c r="N23" s="1311">
        <v>45</v>
      </c>
      <c r="O23" s="1311">
        <v>45</v>
      </c>
      <c r="P23" s="1312">
        <v>46</v>
      </c>
    </row>
    <row r="24" spans="1:16" ht="15.75" customHeight="1">
      <c r="A24" s="1315" t="s">
        <v>2560</v>
      </c>
      <c r="B24" s="1303"/>
      <c r="C24" s="1303"/>
      <c r="D24" s="1303"/>
      <c r="E24" s="1303"/>
      <c r="F24" s="1303"/>
      <c r="G24" s="1308" t="s">
        <v>2561</v>
      </c>
      <c r="H24" s="1305"/>
      <c r="I24" s="1351">
        <v>5</v>
      </c>
      <c r="J24" s="1311"/>
      <c r="K24" s="1311">
        <v>5</v>
      </c>
      <c r="L24" s="1311">
        <v>5</v>
      </c>
      <c r="M24" s="1311">
        <v>5</v>
      </c>
      <c r="N24" s="1311">
        <v>5</v>
      </c>
      <c r="O24" s="1311">
        <v>5</v>
      </c>
      <c r="P24" s="1312">
        <v>5</v>
      </c>
    </row>
    <row r="25" spans="1:16" ht="15.75" customHeight="1">
      <c r="A25" s="1315" t="s">
        <v>2562</v>
      </c>
      <c r="B25" s="1303"/>
      <c r="C25" s="1303"/>
      <c r="D25" s="1303"/>
      <c r="E25" s="1303"/>
      <c r="F25" s="1303"/>
      <c r="G25" s="1308" t="s">
        <v>2563</v>
      </c>
      <c r="H25" s="1305"/>
      <c r="I25" s="1351">
        <v>4</v>
      </c>
      <c r="J25" s="1311"/>
      <c r="K25" s="1311">
        <v>4</v>
      </c>
      <c r="L25" s="1311">
        <v>4</v>
      </c>
      <c r="M25" s="1311">
        <v>4</v>
      </c>
      <c r="N25" s="1311">
        <v>4</v>
      </c>
      <c r="O25" s="1311">
        <v>4</v>
      </c>
      <c r="P25" s="1312">
        <v>4</v>
      </c>
    </row>
    <row r="26" spans="1:16" ht="15.75" customHeight="1">
      <c r="A26" s="1315" t="s">
        <v>2564</v>
      </c>
      <c r="B26" s="1303"/>
      <c r="C26" s="1303"/>
      <c r="D26" s="1303"/>
      <c r="E26" s="1303"/>
      <c r="F26" s="1303"/>
      <c r="G26" s="1308" t="s">
        <v>2565</v>
      </c>
      <c r="H26" s="1305"/>
      <c r="I26" s="1351">
        <v>2</v>
      </c>
      <c r="J26" s="1311"/>
      <c r="K26" s="1311">
        <v>2</v>
      </c>
      <c r="L26" s="1311">
        <v>2</v>
      </c>
      <c r="M26" s="1311">
        <v>2</v>
      </c>
      <c r="N26" s="1311">
        <v>2</v>
      </c>
      <c r="O26" s="1311">
        <v>2</v>
      </c>
      <c r="P26" s="1312">
        <v>2</v>
      </c>
    </row>
    <row r="27" spans="1:16" ht="15.75" customHeight="1">
      <c r="A27" s="1315" t="s">
        <v>2566</v>
      </c>
      <c r="B27" s="1303"/>
      <c r="C27" s="1303"/>
      <c r="D27" s="1303"/>
      <c r="E27" s="1303"/>
      <c r="F27" s="1303"/>
      <c r="G27" s="1308" t="s">
        <v>2567</v>
      </c>
      <c r="H27" s="1305"/>
      <c r="I27" s="1351">
        <v>1554</v>
      </c>
      <c r="J27" s="1311"/>
      <c r="K27" s="1311">
        <v>1604</v>
      </c>
      <c r="L27" s="1311">
        <v>1672</v>
      </c>
      <c r="M27" s="1311">
        <v>1681</v>
      </c>
      <c r="N27" s="1311">
        <v>1685</v>
      </c>
      <c r="O27" s="1311">
        <v>1688</v>
      </c>
      <c r="P27" s="1312">
        <v>1692</v>
      </c>
    </row>
    <row r="28" spans="1:16" ht="15.75" customHeight="1">
      <c r="A28" s="1356" t="s">
        <v>2568</v>
      </c>
      <c r="B28" s="1303"/>
      <c r="C28" s="1303"/>
      <c r="D28" s="1303"/>
      <c r="E28" s="1303"/>
      <c r="F28" s="1303"/>
      <c r="G28" s="1294" t="s">
        <v>2569</v>
      </c>
      <c r="H28" s="1305"/>
      <c r="I28" s="1351">
        <v>699</v>
      </c>
      <c r="J28" s="1311"/>
      <c r="K28" s="1311">
        <v>648</v>
      </c>
      <c r="L28" s="1251">
        <v>662</v>
      </c>
      <c r="M28" s="1251">
        <v>670</v>
      </c>
      <c r="N28" s="1251">
        <v>675</v>
      </c>
      <c r="O28" s="1251">
        <v>676</v>
      </c>
      <c r="P28" s="1312">
        <v>683</v>
      </c>
    </row>
    <row r="29" spans="1:16" ht="15.75" customHeight="1">
      <c r="A29" s="1315" t="s">
        <v>2570</v>
      </c>
      <c r="B29" s="1303"/>
      <c r="C29" s="1303"/>
      <c r="D29" s="1303"/>
      <c r="E29" s="1303"/>
      <c r="F29" s="1303"/>
      <c r="G29" s="1308" t="s">
        <v>2571</v>
      </c>
      <c r="H29" s="1305"/>
      <c r="I29" s="1351">
        <v>5</v>
      </c>
      <c r="J29" s="1311"/>
      <c r="K29" s="1311">
        <v>5</v>
      </c>
      <c r="L29" s="1311">
        <v>5</v>
      </c>
      <c r="M29" s="1311">
        <v>5</v>
      </c>
      <c r="N29" s="1311">
        <v>5</v>
      </c>
      <c r="O29" s="1311">
        <v>5</v>
      </c>
      <c r="P29" s="1357">
        <v>5</v>
      </c>
    </row>
    <row r="30" spans="1:16" ht="15.75" customHeight="1">
      <c r="A30" s="1315" t="s">
        <v>2572</v>
      </c>
      <c r="B30" s="1303"/>
      <c r="C30" s="1303"/>
      <c r="D30" s="1303"/>
      <c r="E30" s="1303"/>
      <c r="F30" s="1303"/>
      <c r="G30" s="1308" t="s">
        <v>2573</v>
      </c>
      <c r="H30" s="1305"/>
      <c r="I30" s="1351">
        <v>2061</v>
      </c>
      <c r="J30" s="1311"/>
      <c r="K30" s="1311">
        <v>1973</v>
      </c>
      <c r="L30" s="1311">
        <v>1997</v>
      </c>
      <c r="M30" s="1311">
        <v>2015</v>
      </c>
      <c r="N30" s="1311">
        <v>2019</v>
      </c>
      <c r="O30" s="1311">
        <v>2015</v>
      </c>
      <c r="P30" s="1312">
        <v>2028</v>
      </c>
    </row>
    <row r="31" spans="1:16" ht="11.25" customHeight="1">
      <c r="A31" s="1358"/>
      <c r="B31" s="1315" t="s">
        <v>2574</v>
      </c>
      <c r="C31" s="1344"/>
      <c r="D31" s="1303"/>
      <c r="E31" s="1353"/>
      <c r="F31" s="1303"/>
      <c r="G31" s="1342"/>
      <c r="H31" s="1308" t="s">
        <v>2575</v>
      </c>
      <c r="I31" s="1305"/>
      <c r="J31" s="1305"/>
      <c r="K31" s="1305"/>
      <c r="L31" s="1305"/>
      <c r="M31" s="1305"/>
      <c r="N31" s="1305"/>
      <c r="O31" s="1305"/>
      <c r="P31" s="1305"/>
    </row>
    <row r="32" spans="1:16" ht="3" customHeight="1" thickBot="1">
      <c r="A32" s="1321"/>
      <c r="B32" s="1321"/>
      <c r="C32" s="1321"/>
      <c r="D32" s="1322"/>
      <c r="E32" s="1323"/>
      <c r="F32" s="1323"/>
      <c r="G32" s="1324"/>
      <c r="H32" s="1324"/>
      <c r="I32" s="1326"/>
      <c r="J32" s="1326"/>
      <c r="K32" s="1326"/>
      <c r="L32" s="1325"/>
      <c r="M32" s="1325"/>
      <c r="N32" s="1328"/>
      <c r="O32" s="1328"/>
      <c r="P32" s="1328"/>
    </row>
    <row r="33" spans="1:16" ht="3" customHeight="1">
      <c r="A33" s="1307"/>
      <c r="B33" s="1307"/>
      <c r="C33" s="1307"/>
      <c r="D33" s="1294"/>
      <c r="G33" s="1308"/>
      <c r="H33" s="1308"/>
      <c r="I33" s="1310"/>
      <c r="J33" s="1310"/>
      <c r="K33" s="1310"/>
      <c r="L33" s="1309"/>
      <c r="M33" s="1309"/>
      <c r="N33" s="1319"/>
      <c r="O33" s="1319"/>
      <c r="P33" s="1319"/>
    </row>
    <row r="34" spans="1:16" ht="12.75" customHeight="1">
      <c r="A34" s="1307"/>
      <c r="B34" s="1307"/>
      <c r="C34" s="1307"/>
      <c r="D34" s="1294"/>
      <c r="G34" s="1308"/>
      <c r="H34" s="1308"/>
      <c r="I34" s="1310"/>
      <c r="J34" s="1310"/>
      <c r="K34" s="1310"/>
      <c r="L34" s="1309"/>
      <c r="M34" s="1309"/>
      <c r="N34" s="1319"/>
      <c r="O34" s="1319"/>
      <c r="P34" s="1319"/>
    </row>
    <row r="35" spans="1:16" ht="12.75" customHeight="1">
      <c r="A35" s="1329"/>
      <c r="B35" s="1329"/>
      <c r="E35" s="1296"/>
      <c r="F35" s="1297"/>
      <c r="I35" s="1294"/>
      <c r="J35" s="1294"/>
      <c r="K35" s="1294"/>
      <c r="L35" s="1330"/>
      <c r="M35" s="1330"/>
    </row>
    <row r="36" spans="1:16" ht="12.75" customHeight="1">
      <c r="A36" s="1331"/>
      <c r="B36" s="1331"/>
      <c r="D36" s="1332"/>
      <c r="E36" s="1297"/>
      <c r="F36" s="1287"/>
      <c r="I36" s="1294"/>
      <c r="J36" s="1294"/>
      <c r="K36" s="1294"/>
      <c r="L36" s="1333"/>
      <c r="M36" s="1333"/>
    </row>
    <row r="37" spans="1:16" ht="12.75" customHeight="1">
      <c r="A37" s="1331"/>
      <c r="B37" s="1331"/>
      <c r="D37" s="1332"/>
      <c r="E37" s="1297"/>
      <c r="F37" s="1297"/>
      <c r="G37" s="1287"/>
      <c r="I37" s="1294"/>
      <c r="J37" s="1294"/>
      <c r="K37" s="1294"/>
      <c r="L37" s="1333"/>
      <c r="M37" s="1333"/>
    </row>
    <row r="38" spans="1:16" ht="12.75" customHeight="1">
      <c r="I38" s="1294"/>
      <c r="J38" s="1294"/>
      <c r="K38" s="1294"/>
      <c r="L38" s="1294"/>
      <c r="M38" s="1294"/>
    </row>
    <row r="39" spans="1:16" ht="12.75" customHeight="1">
      <c r="A39" s="1303"/>
      <c r="B39" s="1303"/>
      <c r="C39" s="1303"/>
      <c r="D39" s="1303"/>
      <c r="E39" s="1304"/>
      <c r="F39" s="1304"/>
      <c r="G39" s="1305"/>
      <c r="H39" s="1305"/>
      <c r="I39" s="1305"/>
      <c r="J39" s="1305"/>
      <c r="K39" s="1305"/>
      <c r="L39" s="1306"/>
      <c r="M39" s="1306"/>
      <c r="N39" s="1359"/>
      <c r="O39" s="1359"/>
      <c r="P39" s="1359"/>
    </row>
    <row r="40" spans="1:16" ht="12.75" customHeight="1">
      <c r="A40" s="1303"/>
      <c r="B40" s="1303"/>
      <c r="C40" s="1303"/>
      <c r="D40" s="1303"/>
      <c r="E40" s="1304"/>
      <c r="F40" s="1304"/>
      <c r="G40" s="1305"/>
      <c r="H40" s="1305"/>
      <c r="I40" s="1305"/>
      <c r="J40" s="1305"/>
      <c r="K40" s="1305"/>
      <c r="L40" s="1306"/>
      <c r="M40" s="1306"/>
    </row>
    <row r="41" spans="1:16" ht="12.75" customHeight="1">
      <c r="A41" s="1307"/>
      <c r="B41" s="1307"/>
      <c r="D41" s="1294"/>
      <c r="G41" s="1308"/>
      <c r="H41" s="1308"/>
      <c r="I41" s="1310"/>
      <c r="J41" s="1310"/>
      <c r="K41" s="1310"/>
      <c r="L41" s="1309"/>
      <c r="M41" s="1309"/>
      <c r="N41" s="1311"/>
      <c r="O41" s="1311"/>
      <c r="P41" s="1311"/>
    </row>
    <row r="42" spans="1:16" ht="12.75" customHeight="1">
      <c r="A42" s="1307"/>
      <c r="B42" s="1307"/>
      <c r="D42" s="1294"/>
      <c r="G42" s="1308"/>
      <c r="H42" s="1308"/>
      <c r="I42" s="1310"/>
      <c r="J42" s="1310"/>
      <c r="K42" s="1310"/>
      <c r="L42" s="1309"/>
      <c r="M42" s="1309"/>
      <c r="N42" s="1319"/>
      <c r="O42" s="1319"/>
      <c r="P42" s="1319"/>
    </row>
    <row r="43" spans="1:16" ht="12.75" customHeight="1">
      <c r="A43" s="1307"/>
      <c r="B43" s="1307"/>
      <c r="C43" s="1307"/>
      <c r="D43" s="1294"/>
      <c r="G43" s="1308"/>
      <c r="H43" s="1308"/>
      <c r="I43" s="1310"/>
      <c r="J43" s="1310"/>
      <c r="K43" s="1310"/>
      <c r="L43" s="1309"/>
      <c r="M43" s="1309"/>
      <c r="N43" s="1319"/>
      <c r="O43" s="1319"/>
      <c r="P43" s="1319"/>
    </row>
    <row r="44" spans="1:16" ht="12.75" customHeight="1">
      <c r="A44" s="1307"/>
      <c r="B44" s="1307"/>
      <c r="C44" s="1307"/>
      <c r="D44" s="1294"/>
      <c r="G44" s="1308"/>
      <c r="H44" s="1308"/>
      <c r="I44" s="1310"/>
      <c r="J44" s="1310"/>
      <c r="K44" s="1310"/>
      <c r="L44" s="1309"/>
      <c r="M44" s="1309"/>
      <c r="N44" s="1319"/>
      <c r="O44" s="1319"/>
      <c r="P44" s="1319"/>
    </row>
    <row r="45" spans="1:16" ht="12.75" customHeight="1">
      <c r="A45" s="1307"/>
      <c r="B45" s="1307"/>
      <c r="C45" s="1307"/>
      <c r="D45" s="1294"/>
      <c r="G45" s="1308"/>
      <c r="H45" s="1308"/>
      <c r="I45" s="1310"/>
      <c r="J45" s="1310"/>
      <c r="K45" s="1310"/>
      <c r="L45" s="1309"/>
      <c r="M45" s="1309"/>
      <c r="N45" s="1319"/>
      <c r="O45" s="1319"/>
      <c r="P45" s="1319"/>
    </row>
    <row r="46" spans="1:16" ht="12.75" customHeight="1">
      <c r="A46" s="1307"/>
      <c r="B46" s="1307"/>
      <c r="C46" s="1307"/>
      <c r="D46" s="1294"/>
      <c r="G46" s="1308"/>
      <c r="H46" s="1308"/>
      <c r="I46" s="1310"/>
      <c r="J46" s="1310"/>
      <c r="K46" s="1310"/>
      <c r="L46" s="1309"/>
      <c r="M46" s="1309"/>
      <c r="N46" s="1319"/>
      <c r="O46" s="1319"/>
      <c r="P46" s="1319"/>
    </row>
    <row r="47" spans="1:16" ht="37.5" customHeight="1">
      <c r="A47" s="1315"/>
      <c r="B47" s="1315"/>
      <c r="C47" s="1334"/>
      <c r="D47" s="1335"/>
      <c r="F47" s="1315"/>
    </row>
  </sheetData>
  <sheetProtection formatCells="0" formatColumns="0" formatRows="0"/>
  <phoneticPr fontId="2" type="noConversion"/>
  <hyperlinks>
    <hyperlink ref="Q1" location="'索引 Index'!A3" display="索引 Index" xr:uid="{1A57DE71-E185-4905-AA6D-774D41C039F8}"/>
  </hyperlinks>
  <pageMargins left="0.55118110236220474" right="0.55118110236220474" top="0.51181102362204722" bottom="0.51181102362204722" header="0.51181102362204722" footer="0.31496062992125984"/>
  <pageSetup paperSize="9" scale="94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Document.8" shapeId="59393" r:id="rId4">
          <objectPr defaultSize="0" r:id="rId5">
            <anchor moveWithCells="1" sizeWithCells="1">
              <from>
                <xdr:col>0</xdr:col>
                <xdr:colOff>0</xdr:colOff>
                <xdr:row>33</xdr:row>
                <xdr:rowOff>9525</xdr:rowOff>
              </from>
              <to>
                <xdr:col>18</xdr:col>
                <xdr:colOff>38100</xdr:colOff>
                <xdr:row>49</xdr:row>
                <xdr:rowOff>133350</xdr:rowOff>
              </to>
            </anchor>
          </objectPr>
        </oleObject>
      </mc:Choice>
      <mc:Fallback>
        <oleObject progId="Word.Document.8" shapeId="59393" r:id="rId4"/>
      </mc:Fallback>
    </mc:AlternateContent>
  </oleObjects>
</worksheet>
</file>

<file path=xl/worksheets/sheet6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F41407-B9DD-476A-90E1-6C441ADAC73A}">
  <sheetPr transitionEvaluation="1" transitionEntry="1">
    <pageSetUpPr fitToPage="1"/>
  </sheetPr>
  <dimension ref="A1:W67"/>
  <sheetViews>
    <sheetView defaultGridColor="0" colorId="22" zoomScaleNormal="100" zoomScaleSheetLayoutView="175" workbookViewId="0"/>
  </sheetViews>
  <sheetFormatPr defaultColWidth="8.25" defaultRowHeight="14.25"/>
  <cols>
    <col min="1" max="3" width="1.5" style="530" customWidth="1"/>
    <col min="4" max="4" width="3.25" style="530" customWidth="1"/>
    <col min="5" max="5" width="1.5" style="530" customWidth="1"/>
    <col min="6" max="6" width="8.125" style="530" customWidth="1"/>
    <col min="7" max="7" width="1.375" style="530" customWidth="1"/>
    <col min="8" max="9" width="1.5" style="530" customWidth="1"/>
    <col min="10" max="10" width="21.125" style="530" customWidth="1"/>
    <col min="11" max="11" width="6.75" style="530" customWidth="1"/>
    <col min="12" max="16" width="6.25" style="530" customWidth="1"/>
    <col min="17" max="17" width="1.125" style="530" customWidth="1"/>
    <col min="18" max="18" width="5.25" style="530" customWidth="1"/>
    <col min="19" max="19" width="1.125" style="530" customWidth="1"/>
    <col min="20" max="20" width="11.125" style="476" bestFit="1" customWidth="1"/>
    <col min="21" max="16384" width="8.25" style="476"/>
  </cols>
  <sheetData>
    <row r="1" spans="1:23" ht="18" customHeight="1">
      <c r="A1" s="605" t="s">
        <v>2576</v>
      </c>
      <c r="B1" s="624"/>
      <c r="C1" s="624"/>
      <c r="D1" s="624"/>
      <c r="E1" s="1360"/>
      <c r="G1" s="605" t="s">
        <v>2577</v>
      </c>
      <c r="N1" s="702"/>
      <c r="T1" s="50" t="s">
        <v>192</v>
      </c>
    </row>
    <row r="2" spans="1:23" ht="18" customHeight="1">
      <c r="A2" s="606" t="s">
        <v>2578</v>
      </c>
      <c r="B2" s="606"/>
      <c r="C2" s="606"/>
      <c r="D2" s="606"/>
      <c r="E2" s="606"/>
      <c r="F2" s="606"/>
      <c r="G2" s="606" t="s">
        <v>2579</v>
      </c>
      <c r="H2" s="606"/>
      <c r="I2" s="606"/>
      <c r="J2" s="606"/>
      <c r="K2" s="606"/>
      <c r="L2" s="606"/>
      <c r="T2" s="537"/>
    </row>
    <row r="3" spans="1:23" ht="12" customHeight="1">
      <c r="E3" s="692"/>
      <c r="P3" s="571"/>
      <c r="Q3" s="571"/>
      <c r="R3" s="571"/>
      <c r="S3" s="571" t="s">
        <v>2580</v>
      </c>
    </row>
    <row r="4" spans="1:23" ht="12" customHeight="1">
      <c r="P4" s="694"/>
      <c r="Q4" s="694"/>
      <c r="R4" s="694"/>
      <c r="S4" s="694" t="s">
        <v>2581</v>
      </c>
    </row>
    <row r="5" spans="1:23" ht="3" customHeight="1" thickBot="1"/>
    <row r="6" spans="1:23" ht="3" customHeight="1">
      <c r="A6" s="830"/>
      <c r="B6" s="830"/>
      <c r="C6" s="830"/>
      <c r="D6" s="830"/>
      <c r="E6" s="830"/>
      <c r="F6" s="830"/>
      <c r="G6" s="830"/>
      <c r="H6" s="830"/>
      <c r="I6" s="830"/>
      <c r="J6" s="830"/>
      <c r="K6" s="830"/>
      <c r="L6" s="830"/>
      <c r="M6" s="830"/>
      <c r="N6" s="830"/>
      <c r="O6" s="830"/>
      <c r="P6" s="831"/>
      <c r="Q6" s="831"/>
      <c r="R6" s="831"/>
      <c r="S6" s="831"/>
    </row>
    <row r="7" spans="1:23" s="763" customFormat="1" ht="11.25" customHeight="1">
      <c r="A7" s="526"/>
      <c r="B7" s="526"/>
      <c r="C7" s="526"/>
      <c r="D7" s="526"/>
      <c r="E7" s="526"/>
      <c r="F7" s="526"/>
      <c r="G7" s="526"/>
      <c r="H7" s="526"/>
      <c r="I7" s="526"/>
      <c r="J7" s="526"/>
      <c r="K7" s="1688" t="s">
        <v>2582</v>
      </c>
      <c r="L7" s="1688"/>
      <c r="M7" s="1688"/>
      <c r="N7" s="1688"/>
      <c r="O7" s="1688"/>
      <c r="P7" s="1688"/>
      <c r="Q7" s="1688"/>
      <c r="R7" s="1688"/>
      <c r="S7" s="1688"/>
    </row>
    <row r="8" spans="1:23" s="763" customFormat="1" ht="12.75" customHeight="1">
      <c r="A8" s="526"/>
      <c r="B8" s="526"/>
      <c r="C8" s="526"/>
      <c r="D8" s="526"/>
      <c r="E8" s="526"/>
      <c r="F8" s="526"/>
      <c r="G8" s="526"/>
      <c r="H8" s="526"/>
      <c r="I8" s="526"/>
      <c r="J8" s="526"/>
      <c r="K8" s="1689" t="s">
        <v>2583</v>
      </c>
      <c r="L8" s="1689"/>
      <c r="M8" s="1689"/>
      <c r="N8" s="1689"/>
      <c r="O8" s="1689"/>
      <c r="P8" s="1689"/>
      <c r="Q8" s="1689"/>
      <c r="R8" s="1689"/>
      <c r="S8" s="1689"/>
    </row>
    <row r="9" spans="1:23" s="763" customFormat="1" ht="11.25" customHeight="1">
      <c r="A9" s="526"/>
      <c r="B9" s="526"/>
      <c r="C9" s="526"/>
      <c r="D9" s="526"/>
      <c r="E9" s="526"/>
      <c r="F9" s="526"/>
      <c r="G9" s="526"/>
      <c r="H9" s="526"/>
      <c r="I9" s="526"/>
      <c r="J9" s="526"/>
      <c r="K9" s="571" t="s">
        <v>2584</v>
      </c>
      <c r="L9" s="526"/>
      <c r="M9" s="571" t="s">
        <v>2585</v>
      </c>
      <c r="N9" s="526"/>
      <c r="O9" s="571" t="s">
        <v>2586</v>
      </c>
      <c r="P9" s="571"/>
      <c r="Q9" s="571"/>
      <c r="R9" s="571" t="s">
        <v>2587</v>
      </c>
      <c r="S9" s="571"/>
    </row>
    <row r="10" spans="1:23" ht="11.25" customHeight="1">
      <c r="A10" s="757" t="s">
        <v>2588</v>
      </c>
      <c r="B10" s="526"/>
      <c r="C10" s="526"/>
      <c r="D10" s="526"/>
      <c r="E10" s="526"/>
      <c r="F10" s="526"/>
      <c r="G10" s="760"/>
      <c r="H10" s="760" t="s">
        <v>2589</v>
      </c>
      <c r="I10" s="623"/>
      <c r="J10" s="623"/>
      <c r="P10" s="694"/>
      <c r="R10" s="694" t="s">
        <v>2590</v>
      </c>
    </row>
    <row r="11" spans="1:23" ht="11.25" customHeight="1">
      <c r="A11" s="757"/>
      <c r="B11" s="526"/>
      <c r="C11" s="526"/>
      <c r="D11" s="526"/>
      <c r="E11" s="526"/>
      <c r="F11" s="526"/>
      <c r="G11" s="760"/>
      <c r="H11" s="760"/>
      <c r="I11" s="623"/>
      <c r="J11" s="623"/>
      <c r="K11" s="694" t="s">
        <v>2591</v>
      </c>
      <c r="M11" s="694" t="s">
        <v>2592</v>
      </c>
      <c r="O11" s="694" t="s">
        <v>2593</v>
      </c>
      <c r="P11" s="694"/>
      <c r="Q11" s="694"/>
      <c r="R11" s="694" t="s">
        <v>2594</v>
      </c>
      <c r="S11" s="694"/>
    </row>
    <row r="12" spans="1:23" ht="11.25" customHeight="1">
      <c r="A12" s="757"/>
      <c r="B12" s="757"/>
      <c r="C12" s="759"/>
      <c r="D12" s="759"/>
      <c r="E12" s="759"/>
      <c r="F12" s="759"/>
      <c r="G12" s="760"/>
      <c r="H12" s="760"/>
      <c r="I12" s="623"/>
      <c r="J12" s="767"/>
      <c r="K12" s="694" t="s">
        <v>2595</v>
      </c>
      <c r="M12" s="694" t="s">
        <v>2595</v>
      </c>
      <c r="O12" s="694" t="s">
        <v>2596</v>
      </c>
      <c r="P12" s="694"/>
      <c r="Q12" s="694"/>
      <c r="R12" s="694" t="s">
        <v>2596</v>
      </c>
      <c r="S12" s="694"/>
    </row>
    <row r="13" spans="1:23" ht="3" customHeight="1">
      <c r="A13" s="615"/>
      <c r="B13" s="615"/>
      <c r="C13" s="616"/>
      <c r="D13" s="616"/>
      <c r="E13" s="616"/>
      <c r="F13" s="616"/>
      <c r="G13" s="618"/>
      <c r="H13" s="618"/>
      <c r="I13" s="618"/>
      <c r="J13" s="1007"/>
      <c r="K13" s="1361"/>
      <c r="L13" s="1361"/>
      <c r="M13" s="1361"/>
      <c r="N13" s="1361"/>
      <c r="O13" s="1361"/>
      <c r="P13" s="1361"/>
      <c r="Q13" s="1361"/>
      <c r="R13" s="1361"/>
      <c r="S13" s="1361"/>
    </row>
    <row r="14" spans="1:23" ht="3" customHeight="1">
      <c r="A14" s="1008"/>
      <c r="B14" s="1008"/>
      <c r="C14" s="1362"/>
      <c r="D14" s="1362"/>
      <c r="E14" s="1362"/>
      <c r="F14" s="1362"/>
      <c r="G14" s="1010"/>
      <c r="H14" s="760"/>
      <c r="I14" s="623"/>
      <c r="J14" s="1009"/>
      <c r="K14" s="1363"/>
      <c r="L14" s="1363"/>
      <c r="M14" s="1363"/>
      <c r="N14" s="1363"/>
      <c r="O14" s="1363"/>
    </row>
    <row r="15" spans="1:23" s="763" customFormat="1" ht="12" customHeight="1">
      <c r="A15" s="757" t="s">
        <v>2597</v>
      </c>
      <c r="B15" s="757"/>
      <c r="C15" s="759"/>
      <c r="D15" s="759"/>
      <c r="E15" s="759"/>
      <c r="F15" s="759"/>
      <c r="G15" s="760"/>
      <c r="H15" s="760" t="s">
        <v>2598</v>
      </c>
      <c r="I15" s="802"/>
      <c r="J15" s="767"/>
      <c r="K15" s="1364">
        <v>3</v>
      </c>
      <c r="L15" s="1365"/>
      <c r="M15" s="1364">
        <v>35</v>
      </c>
      <c r="N15" s="1365"/>
      <c r="O15" s="1364">
        <v>15</v>
      </c>
      <c r="P15" s="1365"/>
      <c r="Q15" s="1366"/>
      <c r="R15" s="1364">
        <v>24</v>
      </c>
      <c r="S15" s="1072"/>
      <c r="W15" s="1367"/>
    </row>
    <row r="16" spans="1:23" ht="12" customHeight="1">
      <c r="A16" s="757" t="s">
        <v>2599</v>
      </c>
      <c r="B16" s="757"/>
      <c r="C16" s="759"/>
      <c r="D16" s="759"/>
      <c r="E16" s="759"/>
      <c r="F16" s="759"/>
      <c r="G16" s="760"/>
      <c r="H16" s="760" t="s">
        <v>2600</v>
      </c>
      <c r="I16" s="623"/>
      <c r="J16" s="626"/>
      <c r="K16" s="1364">
        <v>3</v>
      </c>
      <c r="L16" s="1368"/>
      <c r="M16" s="1364">
        <v>32</v>
      </c>
      <c r="N16" s="1365"/>
      <c r="O16" s="1364">
        <v>16</v>
      </c>
      <c r="P16" s="1365"/>
      <c r="Q16" s="1369"/>
      <c r="R16" s="1364">
        <v>25</v>
      </c>
      <c r="S16" s="581"/>
      <c r="W16" s="1370"/>
    </row>
    <row r="17" spans="1:22" ht="12" customHeight="1">
      <c r="A17" s="757" t="s">
        <v>2601</v>
      </c>
      <c r="B17" s="757"/>
      <c r="C17" s="759"/>
      <c r="D17" s="759"/>
      <c r="E17" s="759"/>
      <c r="F17" s="759"/>
      <c r="G17" s="760"/>
      <c r="H17" s="760" t="s">
        <v>2602</v>
      </c>
      <c r="I17" s="623"/>
      <c r="J17" s="626"/>
      <c r="K17" s="1364">
        <v>2</v>
      </c>
      <c r="L17" s="1371"/>
      <c r="M17" s="1364">
        <v>8</v>
      </c>
      <c r="N17" s="1365"/>
      <c r="O17" s="1364">
        <v>12</v>
      </c>
      <c r="P17" s="1365"/>
      <c r="Q17" s="1369"/>
      <c r="R17" s="1364">
        <v>20</v>
      </c>
      <c r="S17" s="528"/>
    </row>
    <row r="18" spans="1:22" ht="12" customHeight="1">
      <c r="A18" s="757" t="s">
        <v>2603</v>
      </c>
      <c r="B18" s="757"/>
      <c r="C18" s="759"/>
      <c r="D18" s="759"/>
      <c r="E18" s="759"/>
      <c r="F18" s="759"/>
      <c r="G18" s="760"/>
      <c r="H18" s="760" t="s">
        <v>2604</v>
      </c>
      <c r="I18" s="623"/>
      <c r="J18" s="626"/>
      <c r="K18" s="1364">
        <v>3</v>
      </c>
      <c r="L18" s="1368"/>
      <c r="M18" s="1364">
        <v>65</v>
      </c>
      <c r="N18" s="1365"/>
      <c r="O18" s="1364">
        <v>20</v>
      </c>
      <c r="P18" s="1365"/>
      <c r="Q18" s="1369"/>
      <c r="R18" s="1364">
        <v>31</v>
      </c>
      <c r="S18" s="581"/>
    </row>
    <row r="19" spans="1:22" ht="3" customHeight="1" thickBot="1">
      <c r="A19" s="624"/>
      <c r="B19" s="624"/>
      <c r="C19" s="624"/>
      <c r="D19" s="624"/>
      <c r="E19" s="624"/>
      <c r="F19" s="624"/>
      <c r="P19" s="584"/>
      <c r="Q19" s="584"/>
      <c r="R19" s="584"/>
      <c r="S19" s="584"/>
    </row>
    <row r="20" spans="1:22" ht="3" customHeight="1">
      <c r="A20" s="830"/>
      <c r="B20" s="830"/>
      <c r="C20" s="830"/>
      <c r="D20" s="830"/>
      <c r="E20" s="830"/>
      <c r="F20" s="830"/>
      <c r="G20" s="830"/>
      <c r="H20" s="830"/>
      <c r="I20" s="830"/>
      <c r="J20" s="830"/>
      <c r="K20" s="830"/>
      <c r="L20" s="830"/>
      <c r="M20" s="830"/>
      <c r="N20" s="830"/>
      <c r="O20" s="830"/>
    </row>
    <row r="22" spans="1:22" ht="33" customHeight="1"/>
    <row r="23" spans="1:22" ht="33" customHeight="1"/>
    <row r="24" spans="1:22" ht="15" customHeight="1"/>
    <row r="25" spans="1:22" ht="16.5" customHeight="1"/>
    <row r="26" spans="1:22" ht="18" customHeight="1">
      <c r="A26" s="721" t="s">
        <v>2605</v>
      </c>
      <c r="B26" s="745"/>
      <c r="C26" s="745"/>
      <c r="D26" s="606"/>
      <c r="E26" s="606"/>
      <c r="F26" s="606"/>
      <c r="G26" s="606" t="s">
        <v>2606</v>
      </c>
      <c r="H26" s="606"/>
      <c r="I26" s="606"/>
      <c r="J26" s="606"/>
      <c r="K26" s="606"/>
      <c r="L26" s="609"/>
      <c r="M26" s="609"/>
      <c r="Q26" s="609"/>
      <c r="S26" s="609"/>
      <c r="T26" s="50" t="s">
        <v>192</v>
      </c>
    </row>
    <row r="27" spans="1:22" ht="18" customHeight="1">
      <c r="A27" s="606" t="s">
        <v>2607</v>
      </c>
      <c r="B27" s="606"/>
      <c r="C27" s="606"/>
      <c r="D27" s="606"/>
      <c r="E27" s="606"/>
      <c r="F27" s="606"/>
      <c r="G27" s="606" t="s">
        <v>2608</v>
      </c>
      <c r="H27" s="606"/>
      <c r="I27" s="606"/>
      <c r="J27" s="606"/>
      <c r="K27" s="606"/>
      <c r="N27" s="1062"/>
      <c r="Q27" s="738"/>
      <c r="S27" s="738"/>
      <c r="T27" s="1372"/>
    </row>
    <row r="28" spans="1:22" ht="12" customHeight="1">
      <c r="D28" s="610"/>
      <c r="E28" s="692"/>
      <c r="J28" s="609"/>
      <c r="K28" s="738"/>
      <c r="L28" s="796"/>
      <c r="M28" s="796"/>
      <c r="N28" s="796"/>
      <c r="P28" s="796"/>
      <c r="Q28" s="796"/>
      <c r="R28" s="796"/>
      <c r="S28" s="796" t="s">
        <v>2609</v>
      </c>
      <c r="V28" s="558"/>
    </row>
    <row r="29" spans="1:22" ht="12" customHeight="1">
      <c r="D29" s="610"/>
      <c r="E29" s="692"/>
      <c r="J29" s="609"/>
      <c r="K29" s="738"/>
      <c r="L29" s="797"/>
      <c r="M29" s="797"/>
      <c r="N29" s="797"/>
      <c r="P29" s="797"/>
      <c r="Q29" s="797"/>
      <c r="R29" s="797"/>
      <c r="S29" s="797" t="s">
        <v>2610</v>
      </c>
    </row>
    <row r="30" spans="1:22" ht="3" customHeight="1" thickBot="1">
      <c r="L30" s="839"/>
      <c r="M30" s="839"/>
      <c r="N30" s="839"/>
      <c r="O30" s="839"/>
      <c r="P30" s="839"/>
      <c r="R30" s="839"/>
    </row>
    <row r="31" spans="1:22" ht="15" customHeight="1">
      <c r="A31" s="753" t="s">
        <v>2611</v>
      </c>
      <c r="B31" s="753"/>
      <c r="C31" s="756"/>
      <c r="D31" s="756"/>
      <c r="E31" s="756"/>
      <c r="F31" s="756"/>
      <c r="G31" s="755"/>
      <c r="H31" s="755" t="s">
        <v>1185</v>
      </c>
      <c r="I31" s="755"/>
      <c r="J31" s="755"/>
      <c r="K31" s="620">
        <v>2013</v>
      </c>
      <c r="L31" s="620">
        <v>2018</v>
      </c>
      <c r="M31" s="620">
        <v>2019</v>
      </c>
      <c r="N31" s="620">
        <v>2020</v>
      </c>
      <c r="O31" s="620">
        <v>2021</v>
      </c>
      <c r="P31" s="620">
        <v>2022</v>
      </c>
      <c r="Q31" s="620"/>
      <c r="R31" s="620">
        <v>2023</v>
      </c>
      <c r="S31" s="620"/>
    </row>
    <row r="32" spans="1:22" ht="3" customHeight="1">
      <c r="A32" s="757"/>
      <c r="B32" s="757"/>
      <c r="C32" s="759"/>
      <c r="D32" s="759"/>
      <c r="E32" s="759"/>
      <c r="F32" s="759"/>
      <c r="G32" s="760"/>
      <c r="H32" s="760"/>
      <c r="I32" s="760"/>
      <c r="J32" s="760"/>
      <c r="K32" s="694"/>
      <c r="L32" s="524"/>
      <c r="M32" s="524"/>
      <c r="N32" s="524"/>
      <c r="O32" s="524"/>
      <c r="P32" s="524"/>
      <c r="Q32" s="524"/>
      <c r="R32" s="524"/>
      <c r="S32" s="524"/>
    </row>
    <row r="33" spans="1:22" ht="12.75" customHeight="1">
      <c r="A33" s="523" t="s">
        <v>2612</v>
      </c>
      <c r="B33" s="757"/>
      <c r="C33" s="759"/>
      <c r="D33" s="759"/>
      <c r="E33" s="759"/>
      <c r="F33" s="759"/>
      <c r="G33" s="760"/>
      <c r="H33" s="524" t="s">
        <v>2613</v>
      </c>
      <c r="I33" s="760"/>
      <c r="J33" s="760"/>
      <c r="K33" s="628"/>
      <c r="L33" s="628"/>
      <c r="M33" s="628"/>
      <c r="N33" s="628"/>
      <c r="O33" s="628"/>
      <c r="P33" s="628"/>
      <c r="Q33" s="628"/>
      <c r="R33" s="628"/>
      <c r="S33" s="524"/>
    </row>
    <row r="34" spans="1:22" ht="12" customHeight="1">
      <c r="B34" s="523" t="s">
        <v>2614</v>
      </c>
      <c r="C34" s="624"/>
      <c r="D34" s="624"/>
      <c r="E34" s="624"/>
      <c r="F34" s="624"/>
      <c r="I34" s="524" t="s">
        <v>2615</v>
      </c>
      <c r="J34" s="625"/>
      <c r="K34" s="628">
        <v>9547</v>
      </c>
      <c r="L34" s="628">
        <v>11428</v>
      </c>
      <c r="M34" s="628">
        <v>11057</v>
      </c>
      <c r="N34" s="628">
        <v>10809</v>
      </c>
      <c r="O34" s="628">
        <v>11358</v>
      </c>
      <c r="P34" s="628">
        <v>11128</v>
      </c>
      <c r="Q34" s="628"/>
      <c r="R34" s="630">
        <v>10884</v>
      </c>
      <c r="S34" s="628"/>
      <c r="T34" s="558"/>
    </row>
    <row r="35" spans="1:22" ht="12" customHeight="1">
      <c r="A35" s="523"/>
      <c r="C35" s="523" t="s">
        <v>2616</v>
      </c>
      <c r="D35" s="624"/>
      <c r="E35" s="624"/>
      <c r="F35" s="624"/>
      <c r="G35" s="524"/>
      <c r="H35" s="524"/>
      <c r="J35" s="524" t="s">
        <v>2617</v>
      </c>
      <c r="K35" s="628">
        <v>6359</v>
      </c>
      <c r="L35" s="628">
        <v>6712</v>
      </c>
      <c r="M35" s="628">
        <v>6554</v>
      </c>
      <c r="N35" s="628">
        <v>6844</v>
      </c>
      <c r="O35" s="628">
        <v>6992</v>
      </c>
      <c r="P35" s="628">
        <v>6797</v>
      </c>
      <c r="Q35" s="628"/>
      <c r="R35" s="630">
        <v>6731</v>
      </c>
      <c r="S35" s="628"/>
      <c r="T35" s="558"/>
    </row>
    <row r="36" spans="1:22" ht="12" customHeight="1">
      <c r="A36" s="523"/>
      <c r="C36" s="523" t="s">
        <v>2618</v>
      </c>
      <c r="D36" s="624"/>
      <c r="E36" s="624"/>
      <c r="F36" s="624"/>
      <c r="G36" s="624"/>
      <c r="H36" s="524"/>
      <c r="I36" s="524"/>
      <c r="J36" s="524" t="s">
        <v>2619</v>
      </c>
      <c r="K36" s="628">
        <v>3188</v>
      </c>
      <c r="L36" s="628">
        <v>4716</v>
      </c>
      <c r="M36" s="628">
        <v>4503</v>
      </c>
      <c r="N36" s="628">
        <v>3965</v>
      </c>
      <c r="O36" s="628">
        <v>4365</v>
      </c>
      <c r="P36" s="628">
        <v>4332</v>
      </c>
      <c r="R36" s="630">
        <v>4153</v>
      </c>
      <c r="S36" s="628"/>
      <c r="T36" s="558"/>
      <c r="V36" s="558"/>
    </row>
    <row r="37" spans="1:22" ht="12" customHeight="1">
      <c r="B37" s="523" t="s">
        <v>2620</v>
      </c>
      <c r="C37" s="624"/>
      <c r="D37" s="624"/>
      <c r="E37" s="624"/>
      <c r="F37" s="624"/>
      <c r="I37" s="524" t="s">
        <v>2621</v>
      </c>
      <c r="J37" s="625"/>
      <c r="K37" s="628">
        <v>3591</v>
      </c>
      <c r="L37" s="628">
        <v>4081</v>
      </c>
      <c r="M37" s="628">
        <v>3946</v>
      </c>
      <c r="N37" s="628">
        <v>3418</v>
      </c>
      <c r="O37" s="628">
        <v>3646</v>
      </c>
      <c r="P37" s="628">
        <v>4128</v>
      </c>
      <c r="Q37" s="628"/>
      <c r="R37" s="630">
        <v>4428</v>
      </c>
      <c r="S37" s="628"/>
      <c r="T37" s="558"/>
    </row>
    <row r="38" spans="1:22" ht="12" customHeight="1">
      <c r="B38" s="523" t="s">
        <v>2622</v>
      </c>
      <c r="C38" s="624"/>
      <c r="D38" s="624"/>
      <c r="E38" s="624"/>
      <c r="F38" s="624"/>
      <c r="I38" s="524" t="s">
        <v>2623</v>
      </c>
      <c r="J38" s="625"/>
      <c r="K38" s="628">
        <v>1173</v>
      </c>
      <c r="L38" s="628">
        <v>587</v>
      </c>
      <c r="M38" s="628">
        <v>635</v>
      </c>
      <c r="N38" s="628">
        <v>513</v>
      </c>
      <c r="O38" s="628">
        <v>529</v>
      </c>
      <c r="P38" s="628">
        <v>469</v>
      </c>
      <c r="Q38" s="628"/>
      <c r="R38" s="630">
        <v>471</v>
      </c>
      <c r="S38" s="628"/>
      <c r="T38" s="558"/>
    </row>
    <row r="39" spans="1:22" ht="12" customHeight="1">
      <c r="B39" s="761" t="s">
        <v>2624</v>
      </c>
      <c r="C39" s="624"/>
      <c r="D39" s="624"/>
      <c r="E39" s="624"/>
      <c r="F39" s="624"/>
      <c r="G39" s="625"/>
      <c r="I39" s="625" t="s">
        <v>294</v>
      </c>
      <c r="J39" s="524"/>
      <c r="K39" s="647">
        <v>14311</v>
      </c>
      <c r="L39" s="647">
        <v>16096</v>
      </c>
      <c r="M39" s="647">
        <v>15637</v>
      </c>
      <c r="N39" s="647">
        <v>14739</v>
      </c>
      <c r="O39" s="647">
        <v>15533</v>
      </c>
      <c r="P39" s="647">
        <v>15725</v>
      </c>
      <c r="Q39" s="647"/>
      <c r="R39" s="1373">
        <v>15783</v>
      </c>
      <c r="S39" s="647"/>
      <c r="T39" s="558"/>
    </row>
    <row r="40" spans="1:22" ht="3" customHeight="1" thickBot="1">
      <c r="A40" s="584"/>
      <c r="B40" s="584"/>
      <c r="C40" s="584"/>
      <c r="D40" s="584"/>
      <c r="E40" s="584"/>
      <c r="F40" s="584"/>
      <c r="G40" s="584"/>
      <c r="H40" s="584"/>
      <c r="I40" s="584"/>
      <c r="J40" s="584"/>
      <c r="K40" s="971"/>
      <c r="L40" s="971"/>
      <c r="M40" s="971"/>
      <c r="N40" s="971"/>
      <c r="O40" s="971"/>
      <c r="P40" s="971"/>
      <c r="Q40" s="971"/>
      <c r="R40" s="1374"/>
      <c r="S40" s="971"/>
      <c r="T40" s="558"/>
    </row>
    <row r="41" spans="1:22" ht="3" customHeight="1">
      <c r="K41" s="524"/>
      <c r="L41" s="524"/>
      <c r="M41" s="524"/>
      <c r="N41" s="524"/>
      <c r="O41" s="524"/>
      <c r="P41" s="524"/>
      <c r="Q41" s="524"/>
      <c r="R41" s="730"/>
      <c r="S41" s="524"/>
      <c r="T41" s="558"/>
    </row>
    <row r="42" spans="1:22" ht="13.5" customHeight="1">
      <c r="A42" s="523" t="s">
        <v>2625</v>
      </c>
      <c r="B42" s="523"/>
      <c r="C42" s="624"/>
      <c r="D42" s="624"/>
      <c r="E42" s="624"/>
      <c r="F42" s="624"/>
      <c r="H42" s="524" t="s">
        <v>2626</v>
      </c>
      <c r="I42" s="524"/>
      <c r="J42" s="625"/>
      <c r="K42" s="647">
        <v>5503</v>
      </c>
      <c r="L42" s="647">
        <v>4870</v>
      </c>
      <c r="M42" s="647">
        <v>4491</v>
      </c>
      <c r="N42" s="647">
        <v>4201</v>
      </c>
      <c r="O42" s="647">
        <v>5044</v>
      </c>
      <c r="P42" s="647">
        <v>5241</v>
      </c>
      <c r="Q42" s="647"/>
      <c r="R42" s="1373">
        <v>5393</v>
      </c>
      <c r="S42" s="647"/>
      <c r="T42" s="558"/>
    </row>
    <row r="43" spans="1:22" ht="3" customHeight="1" thickBot="1">
      <c r="A43" s="584"/>
      <c r="B43" s="584"/>
      <c r="C43" s="584"/>
      <c r="D43" s="584"/>
      <c r="E43" s="584"/>
      <c r="F43" s="584"/>
      <c r="G43" s="584"/>
      <c r="H43" s="584"/>
      <c r="I43" s="584"/>
      <c r="J43" s="584"/>
      <c r="K43" s="584"/>
      <c r="L43" s="584"/>
      <c r="M43" s="584"/>
      <c r="N43" s="584"/>
      <c r="O43" s="584"/>
      <c r="P43" s="584"/>
      <c r="Q43" s="584"/>
      <c r="R43" s="584"/>
      <c r="S43" s="584"/>
    </row>
    <row r="44" spans="1:22" ht="3" customHeight="1"/>
    <row r="60" s="530" customFormat="1" ht="17.25" customHeight="1"/>
    <row r="67" s="530" customFormat="1" ht="15" customHeight="1"/>
  </sheetData>
  <sheetProtection formatCells="0" formatColumns="0" formatRows="0"/>
  <mergeCells count="2">
    <mergeCell ref="K7:S7"/>
    <mergeCell ref="K8:S8"/>
  </mergeCells>
  <phoneticPr fontId="2" type="noConversion"/>
  <hyperlinks>
    <hyperlink ref="T1" location="'索引 Index'!A3" display="索引 Index" xr:uid="{8C952F6E-1DB5-41C3-AD84-A7C9656FBCA0}"/>
    <hyperlink ref="T26" location="'索引 Index'!A3" display="索引 Index" xr:uid="{CE042E61-2F80-4956-95AE-076EED3BF015}"/>
  </hyperlinks>
  <pageMargins left="0.55118110236220474" right="0.55118110236220474" top="0.51181102362204722" bottom="0.51181102362204722" header="0.51181102362204722" footer="0.31496062992125984"/>
  <pageSetup paperSize="9" scale="96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Document.8" shapeId="63489" r:id="rId4">
          <objectPr defaultSize="0" r:id="rId5">
            <anchor moveWithCells="1" sizeWithCells="1">
              <from>
                <xdr:col>0</xdr:col>
                <xdr:colOff>0</xdr:colOff>
                <xdr:row>20</xdr:row>
                <xdr:rowOff>19050</xdr:rowOff>
              </from>
              <to>
                <xdr:col>18</xdr:col>
                <xdr:colOff>76200</xdr:colOff>
                <xdr:row>26</xdr:row>
                <xdr:rowOff>9525</xdr:rowOff>
              </to>
            </anchor>
          </objectPr>
        </oleObject>
      </mc:Choice>
      <mc:Fallback>
        <oleObject progId="Word.Document.8" shapeId="63489" r:id="rId4"/>
      </mc:Fallback>
    </mc:AlternateContent>
    <mc:AlternateContent xmlns:mc="http://schemas.openxmlformats.org/markup-compatibility/2006">
      <mc:Choice Requires="x14">
        <oleObject progId="Word.Document.8" shapeId="63490" r:id="rId6">
          <objectPr defaultSize="0" r:id="rId7">
            <anchor moveWithCells="1" sizeWithCells="1">
              <from>
                <xdr:col>0</xdr:col>
                <xdr:colOff>0</xdr:colOff>
                <xdr:row>44</xdr:row>
                <xdr:rowOff>0</xdr:rowOff>
              </from>
              <to>
                <xdr:col>21</xdr:col>
                <xdr:colOff>0</xdr:colOff>
                <xdr:row>69</xdr:row>
                <xdr:rowOff>152400</xdr:rowOff>
              </to>
            </anchor>
          </objectPr>
        </oleObject>
      </mc:Choice>
      <mc:Fallback>
        <oleObject progId="Word.Document.8" shapeId="63490" r:id="rId6"/>
      </mc:Fallback>
    </mc:AlternateContent>
  </oleObjects>
</worksheet>
</file>

<file path=xl/worksheets/sheet6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6E7CC9-B66F-4BD2-A99F-4F1743CAB479}">
  <sheetPr transitionEvaluation="1" transitionEntry="1">
    <pageSetUpPr fitToPage="1"/>
  </sheetPr>
  <dimension ref="A1:S49"/>
  <sheetViews>
    <sheetView defaultGridColor="0" colorId="22" zoomScaleNormal="100" zoomScaleSheetLayoutView="115" workbookViewId="0"/>
  </sheetViews>
  <sheetFormatPr defaultColWidth="8.25" defaultRowHeight="14.25"/>
  <cols>
    <col min="1" max="1" width="1.5" style="530" customWidth="1"/>
    <col min="2" max="2" width="2.375" style="530" customWidth="1"/>
    <col min="3" max="3" width="3.25" style="530" customWidth="1"/>
    <col min="4" max="4" width="5.875" style="530" customWidth="1"/>
    <col min="5" max="5" width="1.5" style="530" customWidth="1"/>
    <col min="6" max="6" width="22.75" style="530" customWidth="1"/>
    <col min="7" max="12" width="7.125" style="530" customWidth="1"/>
    <col min="13" max="13" width="1.125" style="530" customWidth="1"/>
    <col min="14" max="14" width="6.125" style="530" customWidth="1"/>
    <col min="15" max="15" width="1.125" style="530" customWidth="1"/>
    <col min="16" max="16" width="11.125" style="476" bestFit="1" customWidth="1"/>
    <col min="17" max="16384" width="8.25" style="476"/>
  </cols>
  <sheetData>
    <row r="1" spans="1:19" ht="18" customHeight="1">
      <c r="A1" s="721" t="s">
        <v>2627</v>
      </c>
      <c r="B1" s="745"/>
      <c r="C1" s="606"/>
      <c r="D1" s="606"/>
      <c r="E1" s="739" t="s">
        <v>2628</v>
      </c>
      <c r="F1" s="606"/>
      <c r="G1" s="606"/>
      <c r="H1" s="606"/>
      <c r="M1" s="702"/>
      <c r="O1" s="702"/>
      <c r="P1" s="50" t="s">
        <v>192</v>
      </c>
    </row>
    <row r="2" spans="1:19" ht="18" customHeight="1">
      <c r="A2" s="606" t="s">
        <v>2629</v>
      </c>
      <c r="B2" s="606"/>
      <c r="C2" s="606"/>
      <c r="D2" s="606"/>
      <c r="E2" s="606" t="s">
        <v>2630</v>
      </c>
      <c r="F2" s="606"/>
      <c r="G2" s="606"/>
      <c r="H2" s="606"/>
      <c r="P2" s="1375"/>
    </row>
    <row r="3" spans="1:19" ht="16.5" customHeight="1">
      <c r="E3" s="692"/>
    </row>
    <row r="4" spans="1:19" ht="12.75" customHeight="1">
      <c r="M4" s="571"/>
      <c r="O4" s="571" t="s">
        <v>2631</v>
      </c>
    </row>
    <row r="5" spans="1:19" ht="12.75" customHeight="1">
      <c r="M5" s="694"/>
      <c r="O5" s="694" t="s">
        <v>2632</v>
      </c>
    </row>
    <row r="6" spans="1:19" ht="3" customHeight="1" thickBot="1">
      <c r="D6" s="586"/>
      <c r="E6" s="586"/>
      <c r="F6" s="586"/>
      <c r="G6" s="1376"/>
      <c r="H6" s="1376"/>
      <c r="I6" s="1376"/>
      <c r="J6" s="1376"/>
      <c r="K6" s="1376"/>
      <c r="L6" s="1376"/>
      <c r="N6" s="1376"/>
    </row>
    <row r="7" spans="1:19" s="763" customFormat="1" ht="18" customHeight="1">
      <c r="A7" s="753" t="s">
        <v>2633</v>
      </c>
      <c r="B7" s="753"/>
      <c r="C7" s="753"/>
      <c r="D7" s="1377"/>
      <c r="E7" s="755" t="s">
        <v>2634</v>
      </c>
      <c r="F7" s="755"/>
      <c r="G7" s="755">
        <v>2013</v>
      </c>
      <c r="H7" s="620">
        <v>2018</v>
      </c>
      <c r="I7" s="620">
        <v>2019</v>
      </c>
      <c r="J7" s="620">
        <v>2020</v>
      </c>
      <c r="K7" s="620">
        <v>2021</v>
      </c>
      <c r="L7" s="620">
        <v>2022</v>
      </c>
      <c r="M7" s="620"/>
      <c r="N7" s="620">
        <v>2023</v>
      </c>
      <c r="O7" s="620"/>
    </row>
    <row r="8" spans="1:19" ht="3" customHeight="1">
      <c r="A8" s="757"/>
      <c r="B8" s="757"/>
      <c r="C8" s="757"/>
      <c r="D8" s="1378"/>
      <c r="E8" s="760"/>
      <c r="F8" s="760"/>
      <c r="G8" s="760"/>
      <c r="H8" s="742"/>
      <c r="I8" s="742"/>
      <c r="J8" s="742"/>
      <c r="K8" s="742"/>
      <c r="L8" s="742"/>
      <c r="M8" s="742"/>
      <c r="N8" s="742"/>
      <c r="O8" s="742"/>
    </row>
    <row r="9" spans="1:19" ht="16.5" customHeight="1">
      <c r="A9" s="523" t="s">
        <v>2635</v>
      </c>
      <c r="B9" s="523"/>
      <c r="C9" s="523"/>
      <c r="D9" s="989"/>
      <c r="E9" s="524" t="s">
        <v>2636</v>
      </c>
      <c r="F9" s="524"/>
      <c r="G9" s="1081">
        <v>666</v>
      </c>
      <c r="H9" s="628">
        <v>986</v>
      </c>
      <c r="I9" s="574">
        <v>987</v>
      </c>
      <c r="J9" s="574">
        <v>967</v>
      </c>
      <c r="K9" s="574">
        <v>815</v>
      </c>
      <c r="L9" s="574">
        <v>819</v>
      </c>
      <c r="M9" s="574"/>
      <c r="N9" s="556">
        <v>792</v>
      </c>
      <c r="O9" s="574"/>
    </row>
    <row r="10" spans="1:19" ht="16.5" customHeight="1">
      <c r="A10" s="523" t="s">
        <v>2637</v>
      </c>
      <c r="B10" s="523"/>
      <c r="C10" s="523"/>
      <c r="D10" s="989"/>
      <c r="E10" s="524" t="s">
        <v>2638</v>
      </c>
      <c r="F10" s="524"/>
      <c r="G10" s="1081">
        <v>681</v>
      </c>
      <c r="H10" s="574">
        <v>855</v>
      </c>
      <c r="I10" s="574">
        <v>847</v>
      </c>
      <c r="J10" s="574">
        <v>846</v>
      </c>
      <c r="K10" s="574">
        <v>851</v>
      </c>
      <c r="L10" s="574">
        <v>865</v>
      </c>
      <c r="M10" s="574"/>
      <c r="N10" s="556">
        <v>774</v>
      </c>
      <c r="O10" s="574"/>
    </row>
    <row r="11" spans="1:19" ht="16.5" customHeight="1">
      <c r="A11" s="523" t="s">
        <v>2639</v>
      </c>
      <c r="B11" s="523"/>
      <c r="C11" s="523"/>
      <c r="D11" s="989"/>
      <c r="E11" s="524" t="s">
        <v>2640</v>
      </c>
      <c r="F11" s="524"/>
      <c r="G11" s="1081">
        <v>144</v>
      </c>
      <c r="H11" s="574">
        <v>165</v>
      </c>
      <c r="I11" s="574">
        <v>139</v>
      </c>
      <c r="J11" s="574">
        <v>126</v>
      </c>
      <c r="K11" s="574">
        <v>96</v>
      </c>
      <c r="L11" s="574">
        <v>76</v>
      </c>
      <c r="M11" s="574"/>
      <c r="N11" s="556">
        <v>78</v>
      </c>
      <c r="O11" s="574"/>
    </row>
    <row r="12" spans="1:19" ht="16.5" customHeight="1">
      <c r="A12" s="523" t="s">
        <v>2641</v>
      </c>
      <c r="B12" s="523"/>
      <c r="C12" s="523"/>
      <c r="D12" s="989"/>
      <c r="E12" s="524" t="s">
        <v>2642</v>
      </c>
      <c r="F12" s="524"/>
      <c r="G12" s="1081">
        <v>65</v>
      </c>
      <c r="H12" s="574">
        <v>102</v>
      </c>
      <c r="I12" s="574">
        <v>94</v>
      </c>
      <c r="J12" s="574">
        <v>87</v>
      </c>
      <c r="K12" s="574">
        <v>95</v>
      </c>
      <c r="L12" s="574">
        <v>90</v>
      </c>
      <c r="M12" s="574"/>
      <c r="N12" s="556">
        <v>82</v>
      </c>
      <c r="O12" s="574"/>
    </row>
    <row r="13" spans="1:19" s="763" customFormat="1" ht="16.5" customHeight="1">
      <c r="A13" s="523" t="s">
        <v>2643</v>
      </c>
      <c r="B13" s="523"/>
      <c r="C13" s="523"/>
      <c r="D13" s="989"/>
      <c r="E13" s="524" t="s">
        <v>2644</v>
      </c>
      <c r="F13" s="524"/>
      <c r="G13" s="1081">
        <v>129</v>
      </c>
      <c r="H13" s="574">
        <v>110</v>
      </c>
      <c r="I13" s="574">
        <v>92</v>
      </c>
      <c r="J13" s="574">
        <v>67</v>
      </c>
      <c r="K13" s="574">
        <v>80</v>
      </c>
      <c r="L13" s="574">
        <v>77</v>
      </c>
      <c r="M13" s="574"/>
      <c r="N13" s="556">
        <v>80</v>
      </c>
      <c r="O13" s="574"/>
    </row>
    <row r="14" spans="1:19" ht="16.5" customHeight="1">
      <c r="A14" s="523" t="s">
        <v>2645</v>
      </c>
      <c r="B14" s="523"/>
      <c r="C14" s="523"/>
      <c r="D14" s="989"/>
      <c r="E14" s="524" t="s">
        <v>2646</v>
      </c>
      <c r="F14" s="524"/>
      <c r="G14" s="1081">
        <v>99</v>
      </c>
      <c r="H14" s="574">
        <v>143</v>
      </c>
      <c r="I14" s="574">
        <v>124</v>
      </c>
      <c r="J14" s="574">
        <v>88</v>
      </c>
      <c r="K14" s="574">
        <v>147</v>
      </c>
      <c r="L14" s="574">
        <v>142</v>
      </c>
      <c r="M14" s="574"/>
      <c r="N14" s="556">
        <v>147</v>
      </c>
      <c r="O14" s="574"/>
    </row>
    <row r="15" spans="1:19" ht="16.5" customHeight="1">
      <c r="A15" s="523" t="s">
        <v>2647</v>
      </c>
      <c r="B15" s="523"/>
      <c r="C15" s="523"/>
      <c r="D15" s="989"/>
      <c r="E15" s="524" t="s">
        <v>2648</v>
      </c>
      <c r="F15" s="524"/>
      <c r="G15" s="1081">
        <v>1529</v>
      </c>
      <c r="H15" s="574">
        <v>1432</v>
      </c>
      <c r="I15" s="574">
        <v>1334</v>
      </c>
      <c r="J15" s="574">
        <v>1273</v>
      </c>
      <c r="K15" s="574">
        <v>1342</v>
      </c>
      <c r="L15" s="574">
        <v>1276</v>
      </c>
      <c r="M15" s="574"/>
      <c r="N15" s="556">
        <v>1248</v>
      </c>
      <c r="O15" s="574"/>
      <c r="S15" s="670"/>
    </row>
    <row r="16" spans="1:19" ht="16.5" customHeight="1">
      <c r="A16" s="523" t="s">
        <v>2649</v>
      </c>
      <c r="B16" s="523"/>
      <c r="C16" s="523"/>
      <c r="D16" s="989"/>
      <c r="E16" s="524" t="s">
        <v>2650</v>
      </c>
      <c r="F16" s="524"/>
      <c r="G16" s="1081">
        <v>173</v>
      </c>
      <c r="H16" s="574">
        <v>378</v>
      </c>
      <c r="I16" s="574">
        <v>419</v>
      </c>
      <c r="J16" s="574">
        <v>501</v>
      </c>
      <c r="K16" s="574">
        <v>719</v>
      </c>
      <c r="L16" s="574">
        <v>718</v>
      </c>
      <c r="M16" s="574"/>
      <c r="N16" s="556">
        <v>772</v>
      </c>
      <c r="O16" s="574"/>
    </row>
    <row r="17" spans="1:16" ht="16.5" customHeight="1">
      <c r="A17" s="523" t="s">
        <v>2651</v>
      </c>
      <c r="B17" s="523"/>
      <c r="C17" s="523"/>
      <c r="E17" s="524" t="s">
        <v>2652</v>
      </c>
      <c r="F17" s="524"/>
      <c r="G17" s="1081">
        <v>3485</v>
      </c>
      <c r="H17" s="574">
        <v>4171</v>
      </c>
      <c r="I17" s="574">
        <v>4036</v>
      </c>
      <c r="J17" s="574">
        <v>3956</v>
      </c>
      <c r="K17" s="574">
        <v>4146</v>
      </c>
      <c r="L17" s="574">
        <v>4062</v>
      </c>
      <c r="M17" s="574"/>
      <c r="N17" s="556">
        <v>3973</v>
      </c>
      <c r="O17" s="574"/>
    </row>
    <row r="18" spans="1:16" ht="3" customHeight="1" thickBot="1">
      <c r="A18" s="1379"/>
      <c r="B18" s="1379"/>
      <c r="C18" s="1379"/>
      <c r="D18" s="1379"/>
      <c r="E18" s="1379"/>
      <c r="F18" s="1379"/>
      <c r="G18" s="1379"/>
      <c r="H18" s="1380"/>
      <c r="I18" s="1380"/>
      <c r="J18" s="1380"/>
      <c r="K18" s="1380"/>
      <c r="L18" s="1380"/>
      <c r="M18" s="715"/>
      <c r="N18" s="1380"/>
      <c r="O18" s="715"/>
    </row>
    <row r="19" spans="1:16" ht="3" customHeight="1">
      <c r="A19" s="523"/>
      <c r="E19" s="523"/>
      <c r="G19" s="1376"/>
      <c r="H19" s="1376"/>
      <c r="I19" s="1376"/>
      <c r="J19" s="1376"/>
      <c r="K19" s="1376"/>
      <c r="L19" s="1376"/>
      <c r="N19" s="1376"/>
    </row>
    <row r="20" spans="1:16" ht="14.25" customHeight="1"/>
    <row r="21" spans="1:16" ht="14.25" customHeight="1"/>
    <row r="22" spans="1:16" ht="14.25" customHeight="1"/>
    <row r="23" spans="1:16" ht="14.25" customHeight="1"/>
    <row r="24" spans="1:16" ht="21" customHeight="1">
      <c r="A24" s="1381"/>
      <c r="B24" s="1382"/>
      <c r="C24" s="1382"/>
      <c r="E24" s="610"/>
      <c r="J24" s="609"/>
      <c r="K24" s="609"/>
      <c r="L24" s="609"/>
      <c r="N24" s="609"/>
    </row>
    <row r="25" spans="1:16" ht="21" customHeight="1">
      <c r="D25" s="610"/>
      <c r="E25" s="692"/>
      <c r="I25" s="609"/>
      <c r="J25" s="738"/>
      <c r="K25" s="738"/>
    </row>
    <row r="26" spans="1:16" ht="21" customHeight="1">
      <c r="D26" s="610"/>
      <c r="E26" s="692"/>
      <c r="I26" s="609"/>
      <c r="J26" s="738"/>
      <c r="K26" s="738"/>
      <c r="L26" s="796"/>
      <c r="M26" s="796"/>
      <c r="N26" s="796"/>
      <c r="O26" s="796"/>
    </row>
    <row r="27" spans="1:16" ht="30.75" customHeight="1">
      <c r="D27" s="610"/>
      <c r="E27" s="692"/>
      <c r="I27" s="609"/>
      <c r="J27" s="738"/>
      <c r="K27" s="738"/>
      <c r="L27" s="797"/>
      <c r="M27" s="797"/>
      <c r="N27" s="797"/>
      <c r="O27" s="797"/>
    </row>
    <row r="28" spans="1:16" ht="30.75" customHeight="1">
      <c r="L28" s="839"/>
      <c r="M28" s="839"/>
      <c r="N28" s="839"/>
      <c r="O28" s="839"/>
    </row>
    <row r="29" spans="1:16" ht="18" customHeight="1">
      <c r="A29" s="721" t="s">
        <v>2653</v>
      </c>
      <c r="B29" s="745"/>
      <c r="C29" s="606"/>
      <c r="D29" s="606"/>
      <c r="E29" s="739" t="s">
        <v>2654</v>
      </c>
      <c r="F29" s="915"/>
      <c r="G29" s="606"/>
      <c r="H29" s="606"/>
      <c r="I29" s="760"/>
      <c r="J29" s="742"/>
      <c r="K29" s="742"/>
      <c r="L29" s="742"/>
      <c r="M29" s="742"/>
      <c r="N29" s="742"/>
      <c r="O29" s="742"/>
      <c r="P29" s="50" t="s">
        <v>192</v>
      </c>
    </row>
    <row r="30" spans="1:16" ht="18" customHeight="1">
      <c r="A30" s="606" t="s">
        <v>2655</v>
      </c>
      <c r="B30" s="606"/>
      <c r="C30" s="606"/>
      <c r="D30" s="606"/>
      <c r="E30" s="606" t="s">
        <v>2656</v>
      </c>
      <c r="F30" s="915"/>
      <c r="G30" s="606"/>
      <c r="H30" s="606"/>
      <c r="I30" s="760"/>
      <c r="J30" s="694"/>
      <c r="K30" s="524"/>
      <c r="L30" s="524"/>
      <c r="M30" s="524"/>
      <c r="N30" s="524"/>
      <c r="O30" s="524"/>
      <c r="P30" s="1372"/>
    </row>
    <row r="31" spans="1:16" ht="16.5" customHeight="1">
      <c r="A31" s="523"/>
      <c r="B31" s="757"/>
      <c r="C31" s="759"/>
      <c r="D31" s="759"/>
      <c r="E31" s="759"/>
      <c r="F31" s="759"/>
      <c r="G31" s="760"/>
      <c r="H31" s="760"/>
      <c r="I31" s="760"/>
      <c r="J31" s="524"/>
      <c r="K31" s="524"/>
      <c r="L31" s="524"/>
      <c r="M31" s="524"/>
      <c r="N31" s="524"/>
      <c r="O31" s="524"/>
    </row>
    <row r="32" spans="1:16" ht="12.75" customHeight="1">
      <c r="B32" s="523"/>
      <c r="C32" s="624"/>
      <c r="D32" s="624"/>
      <c r="E32" s="624"/>
      <c r="F32" s="624"/>
      <c r="H32" s="524"/>
      <c r="I32" s="625"/>
      <c r="J32" s="628"/>
      <c r="K32" s="628"/>
      <c r="L32" s="628"/>
      <c r="M32" s="571"/>
      <c r="N32" s="628"/>
      <c r="O32" s="571" t="s">
        <v>2631</v>
      </c>
    </row>
    <row r="33" spans="1:19" ht="12.75" customHeight="1">
      <c r="A33" s="523"/>
      <c r="C33" s="523"/>
      <c r="D33" s="624"/>
      <c r="E33" s="624"/>
      <c r="F33" s="624"/>
      <c r="G33" s="524"/>
      <c r="I33" s="524"/>
      <c r="J33" s="628"/>
      <c r="K33" s="628"/>
      <c r="L33" s="628"/>
      <c r="M33" s="694"/>
      <c r="N33" s="628"/>
      <c r="O33" s="694" t="s">
        <v>2632</v>
      </c>
    </row>
    <row r="34" spans="1:19" ht="3" customHeight="1" thickBot="1">
      <c r="D34" s="586"/>
      <c r="E34" s="586"/>
      <c r="F34" s="586"/>
      <c r="G34" s="1376"/>
      <c r="H34" s="1376"/>
      <c r="I34" s="1376"/>
      <c r="J34" s="1376"/>
      <c r="K34" s="1376"/>
      <c r="L34" s="1376"/>
      <c r="M34" s="1376"/>
      <c r="N34" s="1376"/>
      <c r="O34" s="1376"/>
    </row>
    <row r="35" spans="1:19" ht="18" customHeight="1">
      <c r="A35" s="753" t="s">
        <v>2633</v>
      </c>
      <c r="B35" s="753"/>
      <c r="C35" s="753"/>
      <c r="D35" s="1377"/>
      <c r="E35" s="755" t="s">
        <v>2634</v>
      </c>
      <c r="F35" s="755"/>
      <c r="G35" s="817">
        <v>2013</v>
      </c>
      <c r="H35" s="620">
        <v>2018</v>
      </c>
      <c r="I35" s="620">
        <v>2019</v>
      </c>
      <c r="J35" s="620">
        <v>2020</v>
      </c>
      <c r="K35" s="620">
        <v>2021</v>
      </c>
      <c r="L35" s="620">
        <v>2022</v>
      </c>
      <c r="M35" s="620"/>
      <c r="N35" s="620">
        <v>2023</v>
      </c>
      <c r="O35" s="620"/>
    </row>
    <row r="36" spans="1:19" ht="3" customHeight="1">
      <c r="A36" s="757"/>
      <c r="B36" s="757"/>
      <c r="C36" s="757"/>
      <c r="D36" s="1378"/>
      <c r="E36" s="760"/>
      <c r="F36" s="760"/>
      <c r="G36" s="694"/>
      <c r="H36" s="742"/>
      <c r="I36" s="742"/>
      <c r="J36" s="742"/>
      <c r="K36" s="742"/>
      <c r="L36" s="742"/>
      <c r="M36" s="742"/>
      <c r="N36" s="742"/>
      <c r="O36" s="742"/>
    </row>
    <row r="37" spans="1:19" ht="16.5" customHeight="1">
      <c r="A37" s="523" t="s">
        <v>2635</v>
      </c>
      <c r="B37" s="523"/>
      <c r="C37" s="523"/>
      <c r="D37" s="989"/>
      <c r="E37" s="524" t="s">
        <v>2636</v>
      </c>
      <c r="F37" s="524"/>
      <c r="G37" s="628">
        <v>1035</v>
      </c>
      <c r="H37" s="574">
        <v>695</v>
      </c>
      <c r="I37" s="574">
        <v>532</v>
      </c>
      <c r="J37" s="574">
        <v>450</v>
      </c>
      <c r="K37" s="574">
        <v>603</v>
      </c>
      <c r="L37" s="574">
        <v>584</v>
      </c>
      <c r="N37" s="556">
        <v>575</v>
      </c>
    </row>
    <row r="38" spans="1:19" ht="16.5" customHeight="1">
      <c r="A38" s="523" t="s">
        <v>2637</v>
      </c>
      <c r="B38" s="523"/>
      <c r="C38" s="523"/>
      <c r="D38" s="989"/>
      <c r="E38" s="524" t="s">
        <v>2638</v>
      </c>
      <c r="F38" s="524"/>
      <c r="G38" s="628">
        <v>243</v>
      </c>
      <c r="H38" s="574">
        <v>64</v>
      </c>
      <c r="I38" s="574">
        <v>77</v>
      </c>
      <c r="J38" s="574">
        <v>102</v>
      </c>
      <c r="K38" s="574">
        <v>104</v>
      </c>
      <c r="L38" s="574">
        <v>121</v>
      </c>
      <c r="N38" s="556">
        <v>128</v>
      </c>
    </row>
    <row r="39" spans="1:19" ht="16.5" customHeight="1">
      <c r="A39" s="523" t="s">
        <v>2657</v>
      </c>
      <c r="B39" s="523"/>
      <c r="C39" s="523"/>
      <c r="D39" s="989"/>
      <c r="E39" s="524" t="s">
        <v>2658</v>
      </c>
      <c r="F39" s="524"/>
      <c r="G39" s="628">
        <v>6</v>
      </c>
      <c r="H39" s="1383">
        <v>6</v>
      </c>
      <c r="I39" s="574">
        <v>7</v>
      </c>
      <c r="J39" s="574">
        <v>4</v>
      </c>
      <c r="K39" s="574">
        <v>11</v>
      </c>
      <c r="L39" s="574">
        <v>12</v>
      </c>
      <c r="N39" s="556">
        <v>6</v>
      </c>
      <c r="S39" s="558"/>
    </row>
    <row r="40" spans="1:19" ht="16.5" customHeight="1">
      <c r="A40" s="523" t="s">
        <v>2641</v>
      </c>
      <c r="B40" s="523"/>
      <c r="C40" s="523"/>
      <c r="D40" s="989"/>
      <c r="E40" s="524" t="s">
        <v>2642</v>
      </c>
      <c r="F40" s="524"/>
      <c r="G40" s="628">
        <v>602</v>
      </c>
      <c r="H40" s="574">
        <v>916</v>
      </c>
      <c r="I40" s="574">
        <v>892</v>
      </c>
      <c r="J40" s="574">
        <v>856</v>
      </c>
      <c r="K40" s="574">
        <v>968</v>
      </c>
      <c r="L40" s="574">
        <v>1019</v>
      </c>
      <c r="N40" s="556">
        <v>1056</v>
      </c>
    </row>
    <row r="41" spans="1:19" ht="16.5" customHeight="1">
      <c r="A41" s="523" t="s">
        <v>2643</v>
      </c>
      <c r="B41" s="523"/>
      <c r="C41" s="523"/>
      <c r="D41" s="989"/>
      <c r="E41" s="524" t="s">
        <v>2644</v>
      </c>
      <c r="F41" s="524"/>
      <c r="G41" s="628">
        <v>10</v>
      </c>
      <c r="H41" s="574">
        <v>15</v>
      </c>
      <c r="I41" s="574">
        <v>21</v>
      </c>
      <c r="J41" s="574">
        <v>15</v>
      </c>
      <c r="K41" s="574">
        <v>20</v>
      </c>
      <c r="L41" s="574">
        <v>19</v>
      </c>
      <c r="N41" s="556">
        <v>22</v>
      </c>
    </row>
    <row r="42" spans="1:19" ht="16.5" customHeight="1">
      <c r="A42" s="523" t="s">
        <v>2645</v>
      </c>
      <c r="B42" s="523"/>
      <c r="C42" s="523"/>
      <c r="D42" s="989"/>
      <c r="E42" s="524" t="s">
        <v>2659</v>
      </c>
      <c r="F42" s="524"/>
      <c r="G42" s="628">
        <v>7</v>
      </c>
      <c r="H42" s="574">
        <v>6</v>
      </c>
      <c r="I42" s="574">
        <v>7</v>
      </c>
      <c r="J42" s="574">
        <v>7</v>
      </c>
      <c r="K42" s="574">
        <v>9</v>
      </c>
      <c r="L42" s="574">
        <v>17</v>
      </c>
      <c r="N42" s="556">
        <v>24</v>
      </c>
    </row>
    <row r="43" spans="1:19" ht="16.5" customHeight="1">
      <c r="A43" s="523" t="s">
        <v>2660</v>
      </c>
      <c r="B43" s="523"/>
      <c r="C43" s="523"/>
      <c r="D43" s="989"/>
      <c r="E43" s="642" t="s">
        <v>2661</v>
      </c>
      <c r="F43" s="524"/>
      <c r="G43" s="628">
        <v>56</v>
      </c>
      <c r="H43" s="574">
        <v>42</v>
      </c>
      <c r="I43" s="574">
        <v>47</v>
      </c>
      <c r="J43" s="574">
        <v>41</v>
      </c>
      <c r="K43" s="574">
        <v>44</v>
      </c>
      <c r="L43" s="574">
        <v>48</v>
      </c>
      <c r="N43" s="556">
        <v>49</v>
      </c>
    </row>
    <row r="44" spans="1:19" ht="16.5" customHeight="1">
      <c r="A44" s="523" t="s">
        <v>2662</v>
      </c>
      <c r="B44" s="523"/>
      <c r="C44" s="523"/>
      <c r="D44" s="989"/>
      <c r="E44" s="642" t="s">
        <v>2663</v>
      </c>
      <c r="F44" s="524"/>
      <c r="G44" s="1383">
        <v>29</v>
      </c>
      <c r="H44" s="574">
        <v>27</v>
      </c>
      <c r="I44" s="574">
        <v>46</v>
      </c>
      <c r="J44" s="574">
        <v>55</v>
      </c>
      <c r="K44" s="574">
        <v>66</v>
      </c>
      <c r="L44" s="574">
        <v>72</v>
      </c>
      <c r="N44" s="556">
        <v>79</v>
      </c>
    </row>
    <row r="45" spans="1:19" ht="16.5" customHeight="1">
      <c r="A45" s="523" t="s">
        <v>2664</v>
      </c>
      <c r="B45" s="523"/>
      <c r="C45" s="523"/>
      <c r="D45" s="989"/>
      <c r="E45" s="642" t="s">
        <v>2665</v>
      </c>
      <c r="F45" s="524"/>
      <c r="G45" s="1383" t="s">
        <v>410</v>
      </c>
      <c r="H45" s="1383">
        <v>1</v>
      </c>
      <c r="I45" s="574">
        <v>2</v>
      </c>
      <c r="J45" s="574">
        <v>2</v>
      </c>
      <c r="K45" s="574">
        <v>9</v>
      </c>
      <c r="L45" s="574">
        <v>11</v>
      </c>
      <c r="N45" s="556">
        <v>10</v>
      </c>
    </row>
    <row r="46" spans="1:19" ht="16.5" customHeight="1">
      <c r="A46" s="731" t="s">
        <v>2666</v>
      </c>
      <c r="B46" s="779"/>
      <c r="C46" s="779"/>
      <c r="D46" s="1384"/>
      <c r="E46" s="732" t="s">
        <v>2667</v>
      </c>
      <c r="F46" s="730"/>
      <c r="G46" s="630">
        <v>22</v>
      </c>
      <c r="H46" s="1385">
        <v>6</v>
      </c>
      <c r="I46" s="556">
        <v>7</v>
      </c>
      <c r="J46" s="556">
        <v>6</v>
      </c>
      <c r="K46" s="556">
        <v>8</v>
      </c>
      <c r="L46" s="556">
        <v>10</v>
      </c>
      <c r="M46" s="636"/>
      <c r="N46" s="556">
        <v>19</v>
      </c>
    </row>
    <row r="47" spans="1:19" ht="16.5" customHeight="1">
      <c r="A47" s="523" t="s">
        <v>293</v>
      </c>
      <c r="B47" s="523"/>
      <c r="C47" s="523"/>
      <c r="E47" s="524" t="s">
        <v>294</v>
      </c>
      <c r="F47" s="524"/>
      <c r="G47" s="628">
        <v>2009</v>
      </c>
      <c r="H47" s="574">
        <v>1778</v>
      </c>
      <c r="I47" s="574">
        <v>1639</v>
      </c>
      <c r="J47" s="574">
        <v>1538</v>
      </c>
      <c r="K47" s="574">
        <v>1841</v>
      </c>
      <c r="L47" s="574">
        <v>1913</v>
      </c>
      <c r="N47" s="556">
        <v>1969</v>
      </c>
    </row>
    <row r="48" spans="1:19" ht="3" customHeight="1" thickBot="1">
      <c r="A48" s="709"/>
      <c r="B48" s="709"/>
      <c r="C48" s="1386"/>
      <c r="D48" s="1386"/>
      <c r="E48" s="1386"/>
      <c r="F48" s="1386"/>
      <c r="G48" s="1386"/>
      <c r="H48" s="1387"/>
      <c r="I48" s="1387"/>
      <c r="J48" s="1387"/>
      <c r="K48" s="1387"/>
      <c r="L48" s="1387"/>
      <c r="M48" s="584"/>
      <c r="N48" s="1388"/>
      <c r="O48" s="584"/>
    </row>
    <row r="49" spans="1:14" ht="0.75" hidden="1" customHeight="1">
      <c r="A49" s="624"/>
      <c r="B49" s="624"/>
      <c r="C49" s="1389"/>
      <c r="D49" s="1389"/>
      <c r="E49" s="1389"/>
      <c r="F49" s="1389"/>
      <c r="G49" s="1389"/>
      <c r="H49" s="1376"/>
      <c r="I49" s="1376"/>
      <c r="J49" s="1376"/>
      <c r="K49" s="1376"/>
      <c r="L49" s="1376"/>
      <c r="N49" s="1376"/>
    </row>
  </sheetData>
  <sheetProtection formatCells="0" formatColumns="0" formatRows="0"/>
  <phoneticPr fontId="2" type="noConversion"/>
  <hyperlinks>
    <hyperlink ref="P1" location="'索引 Index'!A3" display="索引 Index" xr:uid="{606BED17-5498-4A12-A587-267AEEDDF4FE}"/>
    <hyperlink ref="P29" location="'索引 Index'!A3" display="索引 Index" xr:uid="{CF6D27BF-6287-414C-98AC-D9BB9E72D359}"/>
  </hyperlinks>
  <pageMargins left="0.55118110236220474" right="0.55118110236220474" top="0.51181102362204722" bottom="0.51181102362204722" header="0.51181102362204722" footer="0.31496062992125984"/>
  <pageSetup paperSize="9" scale="95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Document.8" shapeId="64513" r:id="rId4">
          <objectPr defaultSize="0" autoPict="0" r:id="rId5">
            <anchor moveWithCells="1" sizeWithCells="1">
              <from>
                <xdr:col>0</xdr:col>
                <xdr:colOff>0</xdr:colOff>
                <xdr:row>49</xdr:row>
                <xdr:rowOff>47625</xdr:rowOff>
              </from>
              <to>
                <xdr:col>22</xdr:col>
                <xdr:colOff>333375</xdr:colOff>
                <xdr:row>62</xdr:row>
                <xdr:rowOff>9525</xdr:rowOff>
              </to>
            </anchor>
          </objectPr>
        </oleObject>
      </mc:Choice>
      <mc:Fallback>
        <oleObject progId="Word.Document.8" shapeId="64513" r:id="rId4"/>
      </mc:Fallback>
    </mc:AlternateContent>
    <mc:AlternateContent xmlns:mc="http://schemas.openxmlformats.org/markup-compatibility/2006">
      <mc:Choice Requires="x14">
        <oleObject progId="Word.Document.8" shapeId="64514" r:id="rId6">
          <objectPr defaultSize="0" autoPict="0" r:id="rId7">
            <anchor moveWithCells="1" sizeWithCells="1">
              <from>
                <xdr:col>0</xdr:col>
                <xdr:colOff>0</xdr:colOff>
                <xdr:row>19</xdr:row>
                <xdr:rowOff>0</xdr:rowOff>
              </from>
              <to>
                <xdr:col>20</xdr:col>
                <xdr:colOff>609600</xdr:colOff>
                <xdr:row>27</xdr:row>
                <xdr:rowOff>219075</xdr:rowOff>
              </to>
            </anchor>
          </objectPr>
        </oleObject>
      </mc:Choice>
      <mc:Fallback>
        <oleObject progId="Word.Document.8" shapeId="64514" r:id="rId6"/>
      </mc:Fallback>
    </mc:AlternateContent>
  </oleObjects>
</worksheet>
</file>

<file path=xl/worksheets/sheet6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B3A9B4-3FF2-4A45-B9C2-BC01FBAEB1A1}">
  <sheetPr transitionEvaluation="1" transitionEntry="1">
    <pageSetUpPr fitToPage="1"/>
  </sheetPr>
  <dimension ref="A1:T64"/>
  <sheetViews>
    <sheetView defaultGridColor="0" colorId="22" zoomScaleNormal="100" zoomScaleSheetLayoutView="80" workbookViewId="0"/>
  </sheetViews>
  <sheetFormatPr defaultColWidth="9.375" defaultRowHeight="14.25"/>
  <cols>
    <col min="1" max="4" width="1.5" style="530" customWidth="1"/>
    <col min="5" max="5" width="2.375" style="530" customWidth="1"/>
    <col min="6" max="6" width="3.25" style="530" customWidth="1"/>
    <col min="7" max="7" width="6.75" style="530" customWidth="1"/>
    <col min="8" max="8" width="1.5" style="530" customWidth="1"/>
    <col min="9" max="9" width="21" style="530" customWidth="1"/>
    <col min="10" max="16" width="7" style="530" customWidth="1"/>
    <col min="17" max="17" width="11.125" style="476" bestFit="1" customWidth="1"/>
    <col min="18" max="16384" width="9.375" style="476"/>
  </cols>
  <sheetData>
    <row r="1" spans="1:17" s="536" customFormat="1" ht="18" customHeight="1">
      <c r="A1" s="605" t="s">
        <v>2668</v>
      </c>
      <c r="B1" s="606"/>
      <c r="C1" s="606"/>
      <c r="D1" s="606"/>
      <c r="E1" s="606"/>
      <c r="F1" s="606"/>
      <c r="G1" s="606" t="s">
        <v>2669</v>
      </c>
      <c r="H1" s="606"/>
      <c r="I1" s="606"/>
      <c r="J1" s="606"/>
      <c r="K1" s="606"/>
      <c r="L1" s="606"/>
      <c r="M1" s="606"/>
      <c r="N1" s="606"/>
      <c r="O1" s="606"/>
      <c r="P1" s="606"/>
      <c r="Q1" s="50" t="s">
        <v>192</v>
      </c>
    </row>
    <row r="2" spans="1:17" s="536" customFormat="1" ht="18" customHeight="1">
      <c r="A2" s="606" t="s">
        <v>2670</v>
      </c>
      <c r="B2" s="606"/>
      <c r="C2" s="606"/>
      <c r="D2" s="606"/>
      <c r="E2" s="606"/>
      <c r="F2" s="606"/>
      <c r="G2" s="606" t="s">
        <v>2671</v>
      </c>
      <c r="H2" s="606"/>
      <c r="I2" s="606"/>
      <c r="J2" s="606"/>
      <c r="K2" s="606"/>
      <c r="L2" s="606"/>
      <c r="M2" s="606"/>
      <c r="N2" s="606"/>
      <c r="O2" s="606"/>
      <c r="P2" s="606"/>
      <c r="Q2" s="829"/>
    </row>
    <row r="3" spans="1:17" ht="6" customHeight="1">
      <c r="G3" s="692"/>
      <c r="I3" s="609"/>
    </row>
    <row r="4" spans="1:17" ht="12.75" customHeight="1">
      <c r="J4" s="571"/>
      <c r="O4" s="571"/>
      <c r="P4" s="1390" t="s">
        <v>2672</v>
      </c>
    </row>
    <row r="5" spans="1:17" ht="12.75" customHeight="1">
      <c r="J5" s="1391"/>
      <c r="O5" s="1391"/>
      <c r="P5" s="1391" t="s">
        <v>2673</v>
      </c>
    </row>
    <row r="6" spans="1:17" ht="3" customHeight="1" thickBot="1">
      <c r="A6" s="584"/>
      <c r="B6" s="584"/>
      <c r="C6" s="584"/>
      <c r="D6" s="584"/>
      <c r="E6" s="584"/>
      <c r="F6" s="584"/>
      <c r="G6" s="584"/>
      <c r="H6" s="584"/>
      <c r="I6" s="584"/>
      <c r="J6" s="814"/>
    </row>
    <row r="7" spans="1:17" ht="18" customHeight="1">
      <c r="A7" s="615" t="s">
        <v>2674</v>
      </c>
      <c r="B7" s="615"/>
      <c r="C7" s="616"/>
      <c r="D7" s="616"/>
      <c r="E7" s="616"/>
      <c r="F7" s="616"/>
      <c r="G7" s="616"/>
      <c r="H7" s="618" t="s">
        <v>2675</v>
      </c>
      <c r="I7" s="618"/>
      <c r="J7" s="1392">
        <v>2014</v>
      </c>
      <c r="K7" s="817">
        <v>2019</v>
      </c>
      <c r="L7" s="817">
        <v>2020</v>
      </c>
      <c r="M7" s="817">
        <v>2021</v>
      </c>
      <c r="N7" s="817">
        <v>2022</v>
      </c>
      <c r="O7" s="817">
        <v>2023</v>
      </c>
      <c r="P7" s="817">
        <v>2024</v>
      </c>
    </row>
    <row r="8" spans="1:17" ht="3" customHeight="1">
      <c r="A8" s="757"/>
      <c r="B8" s="757"/>
      <c r="C8" s="759"/>
      <c r="D8" s="759"/>
      <c r="E8" s="759"/>
      <c r="F8" s="759"/>
      <c r="G8" s="759"/>
      <c r="H8" s="760"/>
      <c r="I8" s="760"/>
      <c r="J8" s="694"/>
    </row>
    <row r="9" spans="1:17" ht="15" customHeight="1">
      <c r="A9" s="523" t="s">
        <v>2676</v>
      </c>
      <c r="B9" s="727"/>
      <c r="C9" s="624"/>
      <c r="D9" s="624"/>
      <c r="E9" s="624"/>
      <c r="F9" s="624"/>
      <c r="G9" s="624"/>
      <c r="H9" s="524" t="s">
        <v>2677</v>
      </c>
      <c r="I9" s="524"/>
      <c r="J9" s="623"/>
      <c r="P9" s="636"/>
    </row>
    <row r="10" spans="1:17" ht="14.25" customHeight="1">
      <c r="A10" s="523"/>
      <c r="B10" s="727" t="s">
        <v>2678</v>
      </c>
      <c r="C10" s="624"/>
      <c r="D10" s="624"/>
      <c r="E10" s="624"/>
      <c r="F10" s="624"/>
      <c r="G10" s="624"/>
      <c r="H10" s="524"/>
      <c r="I10" s="524" t="s">
        <v>2679</v>
      </c>
      <c r="J10" s="690">
        <v>40</v>
      </c>
      <c r="K10" s="525">
        <v>103</v>
      </c>
      <c r="L10" s="525">
        <v>37</v>
      </c>
      <c r="M10" s="525">
        <v>28</v>
      </c>
      <c r="N10" s="525">
        <v>27</v>
      </c>
      <c r="O10" s="525">
        <v>31</v>
      </c>
      <c r="P10" s="669">
        <v>50</v>
      </c>
    </row>
    <row r="11" spans="1:17" ht="14.25" customHeight="1">
      <c r="A11" s="523"/>
      <c r="B11" s="727" t="s">
        <v>2680</v>
      </c>
      <c r="C11" s="624"/>
      <c r="D11" s="624"/>
      <c r="E11" s="624"/>
      <c r="F11" s="624"/>
      <c r="G11" s="624"/>
      <c r="H11" s="524"/>
      <c r="I11" s="524" t="s">
        <v>2681</v>
      </c>
      <c r="J11" s="690">
        <v>13</v>
      </c>
      <c r="K11" s="525">
        <v>6</v>
      </c>
      <c r="L11" s="525">
        <v>9</v>
      </c>
      <c r="M11" s="525">
        <v>5</v>
      </c>
      <c r="N11" s="525">
        <v>18</v>
      </c>
      <c r="O11" s="525">
        <v>7</v>
      </c>
      <c r="P11" s="669">
        <v>6</v>
      </c>
    </row>
    <row r="12" spans="1:17" ht="14.25" customHeight="1">
      <c r="A12" s="523"/>
      <c r="B12" s="523" t="s">
        <v>2682</v>
      </c>
      <c r="C12" s="624"/>
      <c r="D12" s="624"/>
      <c r="E12" s="624"/>
      <c r="F12" s="624"/>
      <c r="G12" s="624"/>
      <c r="H12" s="524"/>
      <c r="I12" s="524" t="s">
        <v>2683</v>
      </c>
      <c r="J12" s="690">
        <v>14</v>
      </c>
      <c r="K12" s="525">
        <v>19</v>
      </c>
      <c r="L12" s="525">
        <v>13</v>
      </c>
      <c r="M12" s="525">
        <v>13</v>
      </c>
      <c r="N12" s="525">
        <v>11</v>
      </c>
      <c r="O12" s="525">
        <v>29</v>
      </c>
      <c r="P12" s="669">
        <v>13</v>
      </c>
    </row>
    <row r="13" spans="1:17" ht="14.25" customHeight="1">
      <c r="A13" s="523"/>
      <c r="B13" s="727" t="s">
        <v>2684</v>
      </c>
      <c r="C13" s="624"/>
      <c r="D13" s="624"/>
      <c r="E13" s="624"/>
      <c r="F13" s="624"/>
      <c r="G13" s="624"/>
      <c r="H13" s="524"/>
      <c r="I13" s="524" t="s">
        <v>2685</v>
      </c>
      <c r="J13" s="690">
        <v>12</v>
      </c>
      <c r="K13" s="525">
        <v>7</v>
      </c>
      <c r="L13" s="525">
        <v>5</v>
      </c>
      <c r="M13" s="525">
        <v>6</v>
      </c>
      <c r="N13" s="525">
        <v>5</v>
      </c>
      <c r="O13" s="525">
        <v>11</v>
      </c>
      <c r="P13" s="669">
        <v>8</v>
      </c>
    </row>
    <row r="14" spans="1:17" ht="14.25" customHeight="1">
      <c r="A14" s="523"/>
      <c r="B14" s="727" t="s">
        <v>2686</v>
      </c>
      <c r="C14" s="624"/>
      <c r="D14" s="624"/>
      <c r="E14" s="624"/>
      <c r="F14" s="624"/>
      <c r="G14" s="624"/>
      <c r="H14" s="524"/>
      <c r="I14" s="524" t="s">
        <v>2687</v>
      </c>
      <c r="J14" s="690">
        <v>13</v>
      </c>
      <c r="K14" s="525">
        <v>18</v>
      </c>
      <c r="L14" s="525">
        <v>11</v>
      </c>
      <c r="M14" s="525">
        <v>16</v>
      </c>
      <c r="N14" s="525">
        <v>24</v>
      </c>
      <c r="O14" s="525">
        <v>17</v>
      </c>
      <c r="P14" s="669">
        <v>9</v>
      </c>
    </row>
    <row r="15" spans="1:17" ht="14.25" customHeight="1">
      <c r="A15" s="523"/>
      <c r="B15" s="727" t="s">
        <v>2688</v>
      </c>
      <c r="C15" s="624"/>
      <c r="D15" s="624"/>
      <c r="E15" s="624"/>
      <c r="F15" s="624"/>
      <c r="G15" s="624"/>
      <c r="H15" s="524"/>
      <c r="I15" s="524" t="s">
        <v>2689</v>
      </c>
      <c r="J15" s="690">
        <v>11</v>
      </c>
      <c r="K15" s="525">
        <v>4</v>
      </c>
      <c r="L15" s="525">
        <v>5</v>
      </c>
      <c r="M15" s="525">
        <v>5</v>
      </c>
      <c r="N15" s="525">
        <v>6</v>
      </c>
      <c r="O15" s="525">
        <v>6</v>
      </c>
      <c r="P15" s="669">
        <v>11</v>
      </c>
    </row>
    <row r="16" spans="1:17" ht="14.25" customHeight="1">
      <c r="A16" s="523"/>
      <c r="B16" s="727" t="s">
        <v>2690</v>
      </c>
      <c r="C16" s="624"/>
      <c r="D16" s="624"/>
      <c r="E16" s="624"/>
      <c r="F16" s="624"/>
      <c r="G16" s="624"/>
      <c r="H16" s="524"/>
      <c r="I16" s="524" t="s">
        <v>2691</v>
      </c>
      <c r="J16" s="690">
        <v>16</v>
      </c>
      <c r="K16" s="525">
        <v>47</v>
      </c>
      <c r="L16" s="525">
        <v>10</v>
      </c>
      <c r="M16" s="525">
        <v>24</v>
      </c>
      <c r="N16" s="525">
        <v>15</v>
      </c>
      <c r="O16" s="525">
        <v>19</v>
      </c>
      <c r="P16" s="669">
        <v>18</v>
      </c>
    </row>
    <row r="17" spans="1:20" ht="14.25" customHeight="1">
      <c r="A17" s="523"/>
      <c r="B17" s="727" t="s">
        <v>2692</v>
      </c>
      <c r="C17" s="624"/>
      <c r="D17" s="624"/>
      <c r="E17" s="624"/>
      <c r="F17" s="624"/>
      <c r="G17" s="624"/>
      <c r="H17" s="524"/>
      <c r="I17" s="524" t="s">
        <v>2693</v>
      </c>
      <c r="J17" s="690">
        <v>18</v>
      </c>
      <c r="K17" s="525">
        <v>25</v>
      </c>
      <c r="L17" s="525">
        <v>7</v>
      </c>
      <c r="M17" s="525">
        <v>8</v>
      </c>
      <c r="N17" s="525">
        <v>23</v>
      </c>
      <c r="O17" s="525">
        <v>8</v>
      </c>
      <c r="P17" s="669">
        <v>11</v>
      </c>
    </row>
    <row r="18" spans="1:20" ht="14.25" customHeight="1">
      <c r="A18" s="523"/>
      <c r="B18" s="727" t="s">
        <v>2694</v>
      </c>
      <c r="C18" s="624"/>
      <c r="D18" s="624"/>
      <c r="E18" s="624"/>
      <c r="F18" s="624"/>
      <c r="G18" s="624"/>
      <c r="H18" s="524"/>
      <c r="I18" s="524" t="s">
        <v>2695</v>
      </c>
      <c r="J18" s="690">
        <v>5</v>
      </c>
      <c r="K18" s="525">
        <v>4</v>
      </c>
      <c r="L18" s="525">
        <v>3</v>
      </c>
      <c r="M18" s="525">
        <v>4</v>
      </c>
      <c r="N18" s="525">
        <v>4</v>
      </c>
      <c r="O18" s="525">
        <v>4</v>
      </c>
      <c r="P18" s="669">
        <v>3</v>
      </c>
    </row>
    <row r="19" spans="1:20" ht="14.25" customHeight="1">
      <c r="A19" s="523"/>
      <c r="B19" s="727" t="s">
        <v>2696</v>
      </c>
      <c r="C19" s="624"/>
      <c r="D19" s="624"/>
      <c r="E19" s="624"/>
      <c r="F19" s="624"/>
      <c r="G19" s="624"/>
      <c r="H19" s="524"/>
      <c r="I19" s="524" t="s">
        <v>2697</v>
      </c>
      <c r="J19" s="690">
        <v>5</v>
      </c>
      <c r="K19" s="525">
        <v>5</v>
      </c>
      <c r="L19" s="525">
        <v>6</v>
      </c>
      <c r="M19" s="525">
        <v>3</v>
      </c>
      <c r="N19" s="525">
        <v>3</v>
      </c>
      <c r="O19" s="525">
        <v>4</v>
      </c>
      <c r="P19" s="669">
        <v>4</v>
      </c>
    </row>
    <row r="20" spans="1:20" ht="14.25" customHeight="1">
      <c r="A20" s="523"/>
      <c r="B20" s="727" t="s">
        <v>2698</v>
      </c>
      <c r="C20" s="624"/>
      <c r="D20" s="624"/>
      <c r="E20" s="624"/>
      <c r="F20" s="624"/>
      <c r="G20" s="624"/>
      <c r="H20" s="524"/>
      <c r="I20" s="524" t="s">
        <v>2699</v>
      </c>
      <c r="J20" s="690">
        <v>9</v>
      </c>
      <c r="K20" s="525">
        <v>7</v>
      </c>
      <c r="L20" s="525">
        <v>6</v>
      </c>
      <c r="M20" s="525">
        <v>9</v>
      </c>
      <c r="N20" s="525">
        <v>7</v>
      </c>
      <c r="O20" s="525">
        <v>12</v>
      </c>
      <c r="P20" s="669">
        <v>9</v>
      </c>
    </row>
    <row r="21" spans="1:20" ht="14.25" customHeight="1">
      <c r="A21" s="523"/>
      <c r="B21" s="727" t="s">
        <v>2700</v>
      </c>
      <c r="C21" s="624"/>
      <c r="D21" s="624"/>
      <c r="E21" s="624"/>
      <c r="F21" s="624"/>
      <c r="G21" s="624"/>
      <c r="H21" s="524"/>
      <c r="I21" s="524" t="s">
        <v>2701</v>
      </c>
      <c r="J21" s="690">
        <v>8</v>
      </c>
      <c r="K21" s="525">
        <v>9</v>
      </c>
      <c r="L21" s="525">
        <v>8</v>
      </c>
      <c r="M21" s="525">
        <v>6</v>
      </c>
      <c r="N21" s="525">
        <v>7</v>
      </c>
      <c r="O21" s="525">
        <v>7</v>
      </c>
      <c r="P21" s="669">
        <v>5</v>
      </c>
    </row>
    <row r="22" spans="1:20" ht="15" customHeight="1">
      <c r="A22" s="523" t="s">
        <v>2702</v>
      </c>
      <c r="B22" s="727"/>
      <c r="C22" s="624"/>
      <c r="D22" s="624"/>
      <c r="E22" s="624"/>
      <c r="F22" s="624"/>
      <c r="G22" s="624"/>
      <c r="H22" s="524" t="s">
        <v>2703</v>
      </c>
      <c r="I22" s="524"/>
      <c r="J22" s="641"/>
      <c r="P22" s="636"/>
    </row>
    <row r="23" spans="1:20" ht="14.25" customHeight="1">
      <c r="A23" s="523"/>
      <c r="B23" s="727" t="s">
        <v>2704</v>
      </c>
      <c r="C23" s="624"/>
      <c r="D23" s="624"/>
      <c r="E23" s="624"/>
      <c r="F23" s="624"/>
      <c r="G23" s="624"/>
      <c r="H23" s="524"/>
      <c r="I23" s="524" t="s">
        <v>2705</v>
      </c>
      <c r="J23" s="690">
        <v>21</v>
      </c>
      <c r="K23" s="525">
        <v>25</v>
      </c>
      <c r="L23" s="525">
        <v>10</v>
      </c>
      <c r="M23" s="525">
        <v>20</v>
      </c>
      <c r="N23" s="525">
        <v>31</v>
      </c>
      <c r="O23" s="525">
        <v>34</v>
      </c>
      <c r="P23" s="669">
        <v>17</v>
      </c>
    </row>
    <row r="24" spans="1:20" ht="14.25" customHeight="1">
      <c r="A24" s="523"/>
      <c r="B24" s="523" t="s">
        <v>2706</v>
      </c>
      <c r="C24" s="624"/>
      <c r="D24" s="624"/>
      <c r="E24" s="624"/>
      <c r="F24" s="624"/>
      <c r="G24" s="624"/>
      <c r="H24" s="524"/>
      <c r="I24" s="524" t="s">
        <v>2707</v>
      </c>
      <c r="J24" s="690">
        <v>5</v>
      </c>
      <c r="K24" s="525">
        <v>7</v>
      </c>
      <c r="L24" s="525">
        <v>4</v>
      </c>
      <c r="M24" s="525">
        <v>4</v>
      </c>
      <c r="N24" s="525">
        <v>4</v>
      </c>
      <c r="O24" s="525">
        <v>5</v>
      </c>
      <c r="P24" s="669">
        <v>8</v>
      </c>
    </row>
    <row r="25" spans="1:20" ht="14.25" customHeight="1">
      <c r="A25" s="523"/>
      <c r="B25" s="727" t="s">
        <v>2708</v>
      </c>
      <c r="C25" s="624"/>
      <c r="D25" s="624"/>
      <c r="E25" s="624"/>
      <c r="F25" s="624"/>
      <c r="G25" s="624"/>
      <c r="H25" s="524"/>
      <c r="I25" s="524" t="s">
        <v>2709</v>
      </c>
      <c r="J25" s="690">
        <v>5</v>
      </c>
      <c r="K25" s="525">
        <v>4</v>
      </c>
      <c r="L25" s="525">
        <v>5</v>
      </c>
      <c r="M25" s="525">
        <v>3</v>
      </c>
      <c r="N25" s="525">
        <v>4</v>
      </c>
      <c r="O25" s="525">
        <v>4</v>
      </c>
      <c r="P25" s="669">
        <v>4</v>
      </c>
    </row>
    <row r="26" spans="1:20" ht="14.25" customHeight="1">
      <c r="A26" s="523"/>
      <c r="B26" s="523" t="s">
        <v>2710</v>
      </c>
      <c r="C26" s="624"/>
      <c r="D26" s="624"/>
      <c r="E26" s="624"/>
      <c r="F26" s="624"/>
      <c r="G26" s="624"/>
      <c r="H26" s="524"/>
      <c r="I26" s="524" t="s">
        <v>2711</v>
      </c>
      <c r="J26" s="690">
        <v>8</v>
      </c>
      <c r="K26" s="525">
        <v>7</v>
      </c>
      <c r="L26" s="525">
        <v>8</v>
      </c>
      <c r="M26" s="525">
        <v>15</v>
      </c>
      <c r="N26" s="525">
        <v>11</v>
      </c>
      <c r="O26" s="525">
        <v>12</v>
      </c>
      <c r="P26" s="669">
        <v>9</v>
      </c>
    </row>
    <row r="27" spans="1:20" ht="14.25" customHeight="1">
      <c r="A27" s="523"/>
      <c r="B27" s="727" t="s">
        <v>2712</v>
      </c>
      <c r="C27" s="624"/>
      <c r="D27" s="624"/>
      <c r="E27" s="624"/>
      <c r="F27" s="624"/>
      <c r="G27" s="624"/>
      <c r="H27" s="524"/>
      <c r="I27" s="524" t="s">
        <v>2713</v>
      </c>
      <c r="J27" s="690">
        <v>5</v>
      </c>
      <c r="K27" s="525">
        <v>3</v>
      </c>
      <c r="L27" s="525">
        <v>4</v>
      </c>
      <c r="M27" s="525">
        <v>2</v>
      </c>
      <c r="N27" s="525">
        <v>3</v>
      </c>
      <c r="O27" s="525">
        <v>4</v>
      </c>
      <c r="P27" s="669">
        <v>3</v>
      </c>
    </row>
    <row r="28" spans="1:20" ht="14.25" customHeight="1">
      <c r="A28" s="523"/>
      <c r="B28" s="727" t="s">
        <v>2714</v>
      </c>
      <c r="C28" s="624"/>
      <c r="D28" s="624"/>
      <c r="E28" s="624"/>
      <c r="F28" s="624"/>
      <c r="G28" s="624"/>
      <c r="H28" s="524"/>
      <c r="I28" s="524" t="s">
        <v>2715</v>
      </c>
      <c r="J28" s="690">
        <v>60</v>
      </c>
      <c r="K28" s="525">
        <v>22</v>
      </c>
      <c r="L28" s="525">
        <v>21</v>
      </c>
      <c r="M28" s="525">
        <v>22</v>
      </c>
      <c r="N28" s="525">
        <v>15</v>
      </c>
      <c r="O28" s="525">
        <v>14</v>
      </c>
      <c r="P28" s="669">
        <v>36</v>
      </c>
    </row>
    <row r="29" spans="1:20" ht="14.25" customHeight="1">
      <c r="A29" s="523"/>
      <c r="B29" s="523" t="s">
        <v>2716</v>
      </c>
      <c r="C29" s="624"/>
      <c r="D29" s="624"/>
      <c r="E29" s="624"/>
      <c r="F29" s="624"/>
      <c r="G29" s="624"/>
      <c r="H29" s="524"/>
      <c r="I29" s="524" t="s">
        <v>2717</v>
      </c>
      <c r="J29" s="690">
        <v>51</v>
      </c>
      <c r="K29" s="525">
        <v>106</v>
      </c>
      <c r="L29" s="525">
        <v>37</v>
      </c>
      <c r="M29" s="525">
        <v>56</v>
      </c>
      <c r="N29" s="525">
        <v>51</v>
      </c>
      <c r="O29" s="525">
        <v>100</v>
      </c>
      <c r="P29" s="669">
        <v>27</v>
      </c>
      <c r="T29" s="670"/>
    </row>
    <row r="30" spans="1:20" ht="14.25" customHeight="1">
      <c r="A30" s="523"/>
      <c r="B30" s="727" t="s">
        <v>2718</v>
      </c>
      <c r="C30" s="624"/>
      <c r="D30" s="624"/>
      <c r="E30" s="624"/>
      <c r="F30" s="624"/>
      <c r="G30" s="624"/>
      <c r="H30" s="524"/>
      <c r="I30" s="524" t="s">
        <v>2719</v>
      </c>
      <c r="J30" s="690">
        <v>4</v>
      </c>
      <c r="K30" s="525">
        <v>5</v>
      </c>
      <c r="L30" s="525">
        <v>4</v>
      </c>
      <c r="M30" s="525">
        <v>5</v>
      </c>
      <c r="N30" s="525">
        <v>6</v>
      </c>
      <c r="O30" s="525">
        <v>5</v>
      </c>
      <c r="P30" s="669">
        <v>7</v>
      </c>
    </row>
    <row r="31" spans="1:20" ht="14.25" customHeight="1">
      <c r="A31" s="523"/>
      <c r="B31" s="727" t="s">
        <v>2720</v>
      </c>
      <c r="C31" s="624"/>
      <c r="D31" s="624"/>
      <c r="E31" s="624"/>
      <c r="F31" s="624"/>
      <c r="G31" s="624"/>
      <c r="H31" s="524"/>
      <c r="I31" s="524" t="s">
        <v>2721</v>
      </c>
      <c r="J31" s="690">
        <v>14</v>
      </c>
      <c r="K31" s="525">
        <v>8</v>
      </c>
      <c r="L31" s="525">
        <v>11</v>
      </c>
      <c r="M31" s="525">
        <v>10</v>
      </c>
      <c r="N31" s="525">
        <v>12</v>
      </c>
      <c r="O31" s="525">
        <v>9</v>
      </c>
      <c r="P31" s="669">
        <v>14</v>
      </c>
    </row>
    <row r="32" spans="1:20" ht="15" customHeight="1">
      <c r="A32" s="523" t="s">
        <v>2722</v>
      </c>
      <c r="B32" s="727"/>
      <c r="C32" s="624"/>
      <c r="D32" s="624"/>
      <c r="E32" s="624"/>
      <c r="F32" s="624"/>
      <c r="G32" s="624"/>
      <c r="H32" s="524" t="s">
        <v>2723</v>
      </c>
      <c r="I32" s="524"/>
      <c r="J32" s="641"/>
      <c r="P32" s="636"/>
    </row>
    <row r="33" spans="1:16" ht="14.25" customHeight="1">
      <c r="A33" s="523"/>
      <c r="B33" s="727" t="s">
        <v>2724</v>
      </c>
      <c r="C33" s="624"/>
      <c r="D33" s="624"/>
      <c r="E33" s="624"/>
      <c r="F33" s="624"/>
      <c r="G33" s="624"/>
      <c r="H33" s="524"/>
      <c r="I33" s="524" t="s">
        <v>2725</v>
      </c>
      <c r="J33" s="690">
        <v>15</v>
      </c>
      <c r="K33" s="525">
        <v>23</v>
      </c>
      <c r="L33" s="525">
        <v>19</v>
      </c>
      <c r="M33" s="525">
        <v>8</v>
      </c>
      <c r="N33" s="525">
        <v>18</v>
      </c>
      <c r="O33" s="525">
        <v>19</v>
      </c>
      <c r="P33" s="669">
        <v>27</v>
      </c>
    </row>
    <row r="34" spans="1:16" ht="14.25" customHeight="1">
      <c r="A34" s="523"/>
      <c r="B34" s="727" t="s">
        <v>2726</v>
      </c>
      <c r="C34" s="624"/>
      <c r="D34" s="624"/>
      <c r="E34" s="624"/>
      <c r="F34" s="624"/>
      <c r="G34" s="624"/>
      <c r="H34" s="524"/>
      <c r="I34" s="524" t="s">
        <v>2727</v>
      </c>
      <c r="J34" s="690">
        <v>18</v>
      </c>
      <c r="K34" s="525">
        <v>17</v>
      </c>
      <c r="L34" s="525">
        <v>14</v>
      </c>
      <c r="M34" s="525">
        <v>9</v>
      </c>
      <c r="N34" s="525">
        <v>9</v>
      </c>
      <c r="O34" s="525">
        <v>19</v>
      </c>
      <c r="P34" s="669">
        <v>18</v>
      </c>
    </row>
    <row r="35" spans="1:16" ht="14.25" customHeight="1">
      <c r="A35" s="523"/>
      <c r="B35" s="727" t="s">
        <v>2728</v>
      </c>
      <c r="C35" s="624"/>
      <c r="D35" s="624"/>
      <c r="E35" s="624"/>
      <c r="F35" s="624"/>
      <c r="G35" s="624"/>
      <c r="H35" s="524"/>
      <c r="I35" s="524" t="s">
        <v>2729</v>
      </c>
      <c r="J35" s="690">
        <v>4</v>
      </c>
      <c r="K35" s="525">
        <v>2</v>
      </c>
      <c r="L35" s="525">
        <v>3</v>
      </c>
      <c r="M35" s="525">
        <v>3</v>
      </c>
      <c r="N35" s="525">
        <v>3</v>
      </c>
      <c r="O35" s="525">
        <v>2</v>
      </c>
      <c r="P35" s="669">
        <v>3</v>
      </c>
    </row>
    <row r="36" spans="1:16" ht="14.25" customHeight="1">
      <c r="A36" s="523"/>
      <c r="B36" s="727" t="s">
        <v>2730</v>
      </c>
      <c r="C36" s="624"/>
      <c r="D36" s="624"/>
      <c r="E36" s="624"/>
      <c r="F36" s="624"/>
      <c r="G36" s="624"/>
      <c r="H36" s="524"/>
      <c r="I36" s="524" t="s">
        <v>2731</v>
      </c>
      <c r="J36" s="690">
        <v>11</v>
      </c>
      <c r="K36" s="525">
        <v>8</v>
      </c>
      <c r="L36" s="525">
        <v>11</v>
      </c>
      <c r="M36" s="525">
        <v>7</v>
      </c>
      <c r="N36" s="525">
        <v>7</v>
      </c>
      <c r="O36" s="525">
        <v>6</v>
      </c>
      <c r="P36" s="669">
        <v>10</v>
      </c>
    </row>
    <row r="37" spans="1:16" ht="14.25" customHeight="1">
      <c r="A37" s="523"/>
      <c r="B37" s="727" t="s">
        <v>2732</v>
      </c>
      <c r="C37" s="624"/>
      <c r="D37" s="624"/>
      <c r="E37" s="624"/>
      <c r="F37" s="624"/>
      <c r="G37" s="624"/>
      <c r="H37" s="524"/>
      <c r="I37" s="524" t="s">
        <v>2733</v>
      </c>
      <c r="J37" s="690">
        <v>40</v>
      </c>
      <c r="K37" s="525">
        <v>40</v>
      </c>
      <c r="L37" s="525">
        <v>28</v>
      </c>
      <c r="M37" s="525">
        <v>18</v>
      </c>
      <c r="N37" s="525">
        <v>19</v>
      </c>
      <c r="O37" s="525">
        <v>48</v>
      </c>
      <c r="P37" s="669">
        <v>46</v>
      </c>
    </row>
    <row r="38" spans="1:16" ht="14.25" customHeight="1">
      <c r="A38" s="523"/>
      <c r="B38" s="727" t="s">
        <v>2734</v>
      </c>
      <c r="C38" s="624"/>
      <c r="D38" s="624"/>
      <c r="E38" s="624"/>
      <c r="F38" s="624"/>
      <c r="G38" s="624"/>
      <c r="H38" s="524"/>
      <c r="I38" s="524" t="s">
        <v>2735</v>
      </c>
      <c r="J38" s="690">
        <v>10</v>
      </c>
      <c r="K38" s="525">
        <v>9</v>
      </c>
      <c r="L38" s="525">
        <v>6</v>
      </c>
      <c r="M38" s="525">
        <v>4</v>
      </c>
      <c r="N38" s="525">
        <v>6</v>
      </c>
      <c r="O38" s="525">
        <v>5</v>
      </c>
      <c r="P38" s="669">
        <v>7</v>
      </c>
    </row>
    <row r="39" spans="1:16" ht="15" customHeight="1">
      <c r="A39" s="523" t="s">
        <v>2736</v>
      </c>
      <c r="B39" s="727"/>
      <c r="C39" s="624"/>
      <c r="D39" s="624"/>
      <c r="E39" s="624"/>
      <c r="F39" s="624"/>
      <c r="G39" s="624"/>
      <c r="H39" s="524" t="s">
        <v>2737</v>
      </c>
      <c r="I39" s="524"/>
      <c r="J39" s="641"/>
      <c r="P39" s="636"/>
    </row>
    <row r="40" spans="1:16" ht="14.25" customHeight="1">
      <c r="A40" s="523"/>
      <c r="B40" s="727" t="s">
        <v>2738</v>
      </c>
      <c r="C40" s="624"/>
      <c r="D40" s="624"/>
      <c r="E40" s="624"/>
      <c r="F40" s="624"/>
      <c r="G40" s="624"/>
      <c r="H40" s="524"/>
      <c r="I40" s="524" t="s">
        <v>2739</v>
      </c>
      <c r="J40" s="690">
        <v>130</v>
      </c>
      <c r="K40" s="525">
        <v>88</v>
      </c>
      <c r="L40" s="525">
        <v>105</v>
      </c>
      <c r="M40" s="525">
        <v>135</v>
      </c>
      <c r="N40" s="525">
        <v>142</v>
      </c>
      <c r="O40" s="525">
        <v>162</v>
      </c>
      <c r="P40" s="669">
        <v>83</v>
      </c>
    </row>
    <row r="41" spans="1:16" ht="14.25" customHeight="1">
      <c r="A41" s="523"/>
      <c r="B41" s="727" t="s">
        <v>2740</v>
      </c>
      <c r="C41" s="624"/>
      <c r="D41" s="624"/>
      <c r="E41" s="624"/>
      <c r="F41" s="624"/>
      <c r="G41" s="624"/>
      <c r="H41" s="524"/>
      <c r="I41" s="524" t="s">
        <v>2741</v>
      </c>
      <c r="J41" s="690">
        <v>121</v>
      </c>
      <c r="K41" s="525">
        <v>97</v>
      </c>
      <c r="L41" s="525">
        <v>133</v>
      </c>
      <c r="M41" s="525">
        <v>71</v>
      </c>
      <c r="N41" s="525">
        <v>84</v>
      </c>
      <c r="O41" s="525">
        <v>92</v>
      </c>
      <c r="P41" s="669">
        <v>107</v>
      </c>
    </row>
    <row r="42" spans="1:16" ht="14.25" customHeight="1">
      <c r="A42" s="523"/>
      <c r="B42" s="727" t="s">
        <v>2742</v>
      </c>
      <c r="C42" s="624"/>
      <c r="D42" s="624"/>
      <c r="E42" s="624"/>
      <c r="F42" s="624"/>
      <c r="G42" s="624"/>
      <c r="H42" s="524"/>
      <c r="I42" s="524" t="s">
        <v>2743</v>
      </c>
      <c r="J42" s="690">
        <v>63</v>
      </c>
      <c r="K42" s="525">
        <v>79</v>
      </c>
      <c r="L42" s="525">
        <v>84</v>
      </c>
      <c r="M42" s="525">
        <v>74</v>
      </c>
      <c r="N42" s="525">
        <v>109</v>
      </c>
      <c r="O42" s="525">
        <v>59</v>
      </c>
      <c r="P42" s="669">
        <v>62</v>
      </c>
    </row>
    <row r="43" spans="1:16" ht="14.25" customHeight="1">
      <c r="A43" s="523"/>
      <c r="B43" s="727" t="s">
        <v>2744</v>
      </c>
      <c r="C43" s="624"/>
      <c r="D43" s="624"/>
      <c r="E43" s="624"/>
      <c r="F43" s="624"/>
      <c r="G43" s="624"/>
      <c r="H43" s="524"/>
      <c r="I43" s="524" t="s">
        <v>2745</v>
      </c>
      <c r="J43" s="690">
        <v>110</v>
      </c>
      <c r="K43" s="525">
        <v>79</v>
      </c>
      <c r="L43" s="525">
        <v>101</v>
      </c>
      <c r="M43" s="525">
        <v>127</v>
      </c>
      <c r="N43" s="525">
        <v>139</v>
      </c>
      <c r="O43" s="525">
        <v>107</v>
      </c>
      <c r="P43" s="669">
        <v>108</v>
      </c>
    </row>
    <row r="44" spans="1:16" ht="14.25" customHeight="1">
      <c r="A44" s="523"/>
      <c r="B44" s="727" t="s">
        <v>2746</v>
      </c>
      <c r="C44" s="624"/>
      <c r="D44" s="624"/>
      <c r="E44" s="624"/>
      <c r="F44" s="624"/>
      <c r="G44" s="624"/>
      <c r="H44" s="524"/>
      <c r="I44" s="524" t="s">
        <v>2747</v>
      </c>
      <c r="J44" s="690">
        <v>58</v>
      </c>
      <c r="K44" s="525">
        <v>112</v>
      </c>
      <c r="L44" s="525">
        <v>84</v>
      </c>
      <c r="M44" s="525">
        <v>76</v>
      </c>
      <c r="N44" s="525">
        <v>75</v>
      </c>
      <c r="O44" s="525">
        <v>85</v>
      </c>
      <c r="P44" s="669">
        <v>44</v>
      </c>
    </row>
    <row r="45" spans="1:16" ht="14.25" customHeight="1">
      <c r="A45" s="523"/>
      <c r="B45" s="727" t="s">
        <v>2748</v>
      </c>
      <c r="C45" s="624"/>
      <c r="D45" s="624"/>
      <c r="E45" s="624"/>
      <c r="F45" s="624"/>
      <c r="G45" s="624"/>
      <c r="H45" s="524"/>
      <c r="I45" s="524" t="s">
        <v>2749</v>
      </c>
      <c r="J45" s="690">
        <v>57</v>
      </c>
      <c r="K45" s="525">
        <v>65</v>
      </c>
      <c r="L45" s="525">
        <v>66</v>
      </c>
      <c r="M45" s="525">
        <v>98</v>
      </c>
      <c r="N45" s="525">
        <v>111</v>
      </c>
      <c r="O45" s="525">
        <v>56</v>
      </c>
      <c r="P45" s="669">
        <v>54</v>
      </c>
    </row>
    <row r="46" spans="1:16" ht="14.25" customHeight="1">
      <c r="A46" s="523"/>
      <c r="B46" s="727" t="s">
        <v>2750</v>
      </c>
      <c r="C46" s="624"/>
      <c r="D46" s="624"/>
      <c r="E46" s="624"/>
      <c r="F46" s="624"/>
      <c r="G46" s="624"/>
      <c r="H46" s="524"/>
      <c r="I46" s="524" t="s">
        <v>2751</v>
      </c>
      <c r="J46" s="690">
        <v>89</v>
      </c>
      <c r="K46" s="525">
        <v>102</v>
      </c>
      <c r="L46" s="525">
        <v>93</v>
      </c>
      <c r="M46" s="525">
        <v>85</v>
      </c>
      <c r="N46" s="525">
        <v>96</v>
      </c>
      <c r="O46" s="525">
        <v>113</v>
      </c>
      <c r="P46" s="669">
        <v>76</v>
      </c>
    </row>
    <row r="47" spans="1:16" ht="14.25" customHeight="1">
      <c r="A47" s="523"/>
      <c r="B47" s="523" t="s">
        <v>2752</v>
      </c>
      <c r="C47" s="624"/>
      <c r="D47" s="624"/>
      <c r="E47" s="624"/>
      <c r="F47" s="624"/>
      <c r="G47" s="624"/>
      <c r="H47" s="524"/>
      <c r="I47" s="524" t="s">
        <v>2753</v>
      </c>
      <c r="J47" s="690">
        <v>31</v>
      </c>
      <c r="K47" s="525">
        <v>46</v>
      </c>
      <c r="L47" s="525">
        <v>84</v>
      </c>
      <c r="M47" s="525">
        <v>93</v>
      </c>
      <c r="N47" s="525">
        <v>54</v>
      </c>
      <c r="O47" s="525">
        <v>133</v>
      </c>
      <c r="P47" s="669">
        <v>46</v>
      </c>
    </row>
    <row r="48" spans="1:16" ht="15" customHeight="1">
      <c r="A48" s="523" t="s">
        <v>2754</v>
      </c>
      <c r="B48" s="523"/>
      <c r="C48" s="624"/>
      <c r="D48" s="624"/>
      <c r="E48" s="624"/>
      <c r="F48" s="624"/>
      <c r="G48" s="624"/>
      <c r="H48" s="524" t="s">
        <v>2755</v>
      </c>
      <c r="I48" s="524"/>
      <c r="J48" s="641"/>
      <c r="P48" s="636"/>
    </row>
    <row r="49" spans="1:17" ht="14.25" customHeight="1">
      <c r="A49" s="523"/>
      <c r="B49" s="523" t="s">
        <v>2756</v>
      </c>
      <c r="C49" s="624"/>
      <c r="D49" s="624"/>
      <c r="E49" s="624"/>
      <c r="F49" s="624"/>
      <c r="G49" s="624"/>
      <c r="H49" s="524"/>
      <c r="I49" s="524" t="s">
        <v>2757</v>
      </c>
      <c r="J49" s="690">
        <v>38</v>
      </c>
      <c r="K49" s="525">
        <v>91</v>
      </c>
      <c r="L49" s="525">
        <v>129</v>
      </c>
      <c r="M49" s="525">
        <v>57</v>
      </c>
      <c r="N49" s="525">
        <v>50</v>
      </c>
      <c r="O49" s="525">
        <v>30</v>
      </c>
      <c r="P49" s="669">
        <v>57</v>
      </c>
    </row>
    <row r="50" spans="1:17" ht="14.25" customHeight="1">
      <c r="A50" s="523"/>
      <c r="B50" s="523" t="s">
        <v>2758</v>
      </c>
      <c r="C50" s="624"/>
      <c r="D50" s="624"/>
      <c r="E50" s="624"/>
      <c r="F50" s="624"/>
      <c r="G50" s="624"/>
      <c r="H50" s="524"/>
      <c r="I50" s="524" t="s">
        <v>2759</v>
      </c>
      <c r="J50" s="690">
        <v>91</v>
      </c>
      <c r="K50" s="525">
        <v>128</v>
      </c>
      <c r="L50" s="525">
        <v>112</v>
      </c>
      <c r="M50" s="525">
        <v>103</v>
      </c>
      <c r="N50" s="525">
        <v>162</v>
      </c>
      <c r="O50" s="525">
        <v>149</v>
      </c>
      <c r="P50" s="669">
        <v>134</v>
      </c>
    </row>
    <row r="51" spans="1:17" ht="14.25" customHeight="1">
      <c r="A51" s="523"/>
      <c r="B51" s="523" t="s">
        <v>2760</v>
      </c>
      <c r="C51" s="624"/>
      <c r="D51" s="624"/>
      <c r="E51" s="624"/>
      <c r="F51" s="624"/>
      <c r="G51" s="624"/>
      <c r="H51" s="524"/>
      <c r="I51" s="524" t="s">
        <v>2761</v>
      </c>
      <c r="J51" s="690">
        <v>37</v>
      </c>
      <c r="K51" s="525">
        <v>52</v>
      </c>
      <c r="L51" s="525">
        <v>55</v>
      </c>
      <c r="M51" s="525">
        <v>19</v>
      </c>
      <c r="N51" s="525">
        <v>31</v>
      </c>
      <c r="O51" s="525">
        <v>29</v>
      </c>
      <c r="P51" s="669">
        <v>37</v>
      </c>
    </row>
    <row r="52" spans="1:17" ht="14.25" customHeight="1">
      <c r="A52" s="523"/>
      <c r="B52" s="523" t="s">
        <v>2762</v>
      </c>
      <c r="C52" s="624"/>
      <c r="D52" s="624"/>
      <c r="E52" s="624"/>
      <c r="F52" s="624"/>
      <c r="G52" s="624"/>
      <c r="H52" s="524"/>
      <c r="I52" s="524" t="s">
        <v>2763</v>
      </c>
      <c r="J52" s="690">
        <v>31</v>
      </c>
      <c r="K52" s="525">
        <v>40</v>
      </c>
      <c r="L52" s="525">
        <v>37</v>
      </c>
      <c r="M52" s="525">
        <v>17</v>
      </c>
      <c r="N52" s="525">
        <v>20</v>
      </c>
      <c r="O52" s="525">
        <v>16</v>
      </c>
      <c r="P52" s="669">
        <v>36</v>
      </c>
    </row>
    <row r="53" spans="1:17" ht="14.25" customHeight="1">
      <c r="A53" s="523"/>
      <c r="B53" s="523" t="s">
        <v>2764</v>
      </c>
      <c r="C53" s="624"/>
      <c r="D53" s="624"/>
      <c r="E53" s="624"/>
      <c r="F53" s="624"/>
      <c r="G53" s="624"/>
      <c r="H53" s="524"/>
      <c r="I53" s="524" t="s">
        <v>2765</v>
      </c>
      <c r="J53" s="690">
        <v>45</v>
      </c>
      <c r="K53" s="525">
        <v>64</v>
      </c>
      <c r="L53" s="525">
        <v>53</v>
      </c>
      <c r="M53" s="525">
        <v>23</v>
      </c>
      <c r="N53" s="525">
        <v>34</v>
      </c>
      <c r="O53" s="525">
        <v>20</v>
      </c>
      <c r="P53" s="669">
        <v>35</v>
      </c>
    </row>
    <row r="54" spans="1:17" ht="14.25" customHeight="1">
      <c r="A54" s="523"/>
      <c r="B54" s="523" t="s">
        <v>2766</v>
      </c>
      <c r="C54" s="624"/>
      <c r="D54" s="624"/>
      <c r="E54" s="624"/>
      <c r="F54" s="624"/>
      <c r="G54" s="624"/>
      <c r="H54" s="524"/>
      <c r="I54" s="524" t="s">
        <v>2767</v>
      </c>
      <c r="J54" s="690">
        <v>39</v>
      </c>
      <c r="K54" s="525">
        <v>41</v>
      </c>
      <c r="L54" s="525">
        <v>45</v>
      </c>
      <c r="M54" s="525">
        <v>19</v>
      </c>
      <c r="N54" s="525">
        <v>24</v>
      </c>
      <c r="O54" s="525">
        <v>23</v>
      </c>
      <c r="P54" s="669">
        <v>33</v>
      </c>
    </row>
    <row r="55" spans="1:17" ht="14.25" customHeight="1">
      <c r="A55" s="523" t="s">
        <v>2768</v>
      </c>
      <c r="B55" s="523"/>
      <c r="C55" s="624"/>
      <c r="D55" s="624"/>
      <c r="E55" s="624"/>
      <c r="F55" s="624"/>
      <c r="G55" s="624"/>
      <c r="H55" s="524" t="s">
        <v>2769</v>
      </c>
      <c r="I55" s="524"/>
      <c r="J55" s="1393"/>
      <c r="K55" s="1081"/>
      <c r="L55" s="1081"/>
      <c r="M55" s="1081"/>
      <c r="N55" s="1081"/>
      <c r="O55" s="1081"/>
      <c r="P55" s="1394"/>
      <c r="Q55" s="779"/>
    </row>
    <row r="56" spans="1:17" ht="14.25" customHeight="1">
      <c r="A56" s="523"/>
      <c r="B56" s="523" t="s">
        <v>2770</v>
      </c>
      <c r="C56" s="624"/>
      <c r="D56" s="624"/>
      <c r="E56" s="624"/>
      <c r="F56" s="624"/>
      <c r="G56" s="624"/>
      <c r="H56" s="524"/>
      <c r="I56" s="524" t="s">
        <v>2771</v>
      </c>
      <c r="J56" s="690" t="s">
        <v>410</v>
      </c>
      <c r="K56" s="690" t="s">
        <v>410</v>
      </c>
      <c r="L56" s="690" t="s">
        <v>410</v>
      </c>
      <c r="M56" s="690">
        <v>12</v>
      </c>
      <c r="N56" s="690">
        <v>9</v>
      </c>
      <c r="O56" s="690">
        <v>8</v>
      </c>
      <c r="P56" s="669">
        <v>11</v>
      </c>
      <c r="Q56" s="523"/>
    </row>
    <row r="57" spans="1:17" ht="3" customHeight="1" thickBot="1">
      <c r="A57" s="654"/>
      <c r="B57" s="654"/>
      <c r="C57" s="709"/>
      <c r="D57" s="709"/>
      <c r="E57" s="709"/>
      <c r="F57" s="709"/>
      <c r="G57" s="709"/>
      <c r="H57" s="709"/>
      <c r="I57" s="709"/>
      <c r="J57" s="710"/>
      <c r="K57" s="584"/>
      <c r="L57" s="584"/>
      <c r="M57" s="584"/>
      <c r="N57" s="584"/>
      <c r="O57" s="584"/>
      <c r="P57" s="584"/>
    </row>
    <row r="58" spans="1:17" ht="3" customHeight="1">
      <c r="J58" s="1395"/>
      <c r="K58" s="1396"/>
      <c r="L58" s="1396"/>
      <c r="M58" s="1396"/>
      <c r="N58" s="1396"/>
      <c r="O58" s="1396"/>
      <c r="P58" s="1396"/>
    </row>
    <row r="63" spans="1:17" ht="11.25" customHeight="1"/>
    <row r="64" spans="1:17" ht="18.75" customHeight="1"/>
  </sheetData>
  <sheetProtection formatCells="0" formatColumns="0" formatRows="0"/>
  <phoneticPr fontId="2" type="noConversion"/>
  <hyperlinks>
    <hyperlink ref="Q1" location="'索引 Index'!A3" display="索引 Index" xr:uid="{1DC4DEB5-D16D-44A5-836D-C1AFEF89FE8E}"/>
  </hyperlinks>
  <pageMargins left="0.55118110236220474" right="0.55118110236220474" top="0.51181102362204722" bottom="0.51181102362204722" header="0.51181102362204722" footer="0.31496062992125984"/>
  <pageSetup paperSize="9" scale="87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Document.8" shapeId="65537" r:id="rId4">
          <objectPr defaultSize="0" r:id="rId5">
            <anchor moveWithCells="1" sizeWithCells="1">
              <from>
                <xdr:col>0</xdr:col>
                <xdr:colOff>0</xdr:colOff>
                <xdr:row>58</xdr:row>
                <xdr:rowOff>19050</xdr:rowOff>
              </from>
              <to>
                <xdr:col>15</xdr:col>
                <xdr:colOff>504825</xdr:colOff>
                <xdr:row>74</xdr:row>
                <xdr:rowOff>152400</xdr:rowOff>
              </to>
            </anchor>
          </objectPr>
        </oleObject>
      </mc:Choice>
      <mc:Fallback>
        <oleObject progId="Word.Document.8" shapeId="65537" r:id="rId4"/>
      </mc:Fallback>
    </mc:AlternateContent>
  </oleObjects>
</worksheet>
</file>

<file path=xl/worksheets/sheet6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30947F-CA14-4C9A-B39C-481A0DFA5F53}">
  <sheetPr transitionEvaluation="1" transitionEntry="1">
    <pageSetUpPr fitToPage="1"/>
  </sheetPr>
  <dimension ref="A1:T20"/>
  <sheetViews>
    <sheetView zoomScaleNormal="100" zoomScaleSheetLayoutView="100" workbookViewId="0"/>
  </sheetViews>
  <sheetFormatPr defaultColWidth="9.375" defaultRowHeight="14.25"/>
  <cols>
    <col min="1" max="3" width="1.5" style="530" customWidth="1"/>
    <col min="4" max="4" width="3.25" style="530" customWidth="1"/>
    <col min="5" max="5" width="2.125" style="530" customWidth="1"/>
    <col min="6" max="6" width="3.25" style="530" customWidth="1"/>
    <col min="7" max="7" width="1.5" style="530" customWidth="1"/>
    <col min="8" max="8" width="22" style="530" customWidth="1"/>
    <col min="9" max="9" width="7.375" style="530" customWidth="1"/>
    <col min="10" max="10" width="1.125" style="530" hidden="1" customWidth="1"/>
    <col min="11" max="16" width="7.375" style="530" customWidth="1"/>
    <col min="17" max="17" width="11.125" style="476" bestFit="1" customWidth="1"/>
    <col min="18" max="16384" width="9.375" style="476"/>
  </cols>
  <sheetData>
    <row r="1" spans="1:20" s="747" customFormat="1" ht="18" customHeight="1">
      <c r="A1" s="605" t="s">
        <v>2772</v>
      </c>
      <c r="B1" s="606"/>
      <c r="C1" s="606"/>
      <c r="D1" s="606"/>
      <c r="E1" s="737"/>
      <c r="F1" s="606"/>
      <c r="G1" s="606" t="s">
        <v>2773</v>
      </c>
      <c r="H1" s="606"/>
      <c r="I1" s="737"/>
      <c r="J1" s="737"/>
      <c r="K1" s="737"/>
      <c r="L1" s="737"/>
      <c r="M1" s="737"/>
      <c r="N1" s="737"/>
      <c r="O1" s="737"/>
      <c r="P1" s="737"/>
      <c r="Q1" s="50" t="s">
        <v>192</v>
      </c>
    </row>
    <row r="2" spans="1:20" s="747" customFormat="1" ht="18" customHeight="1">
      <c r="A2" s="606" t="s">
        <v>2774</v>
      </c>
      <c r="B2" s="606"/>
      <c r="C2" s="606"/>
      <c r="D2" s="606"/>
      <c r="E2" s="737"/>
      <c r="F2" s="606"/>
      <c r="G2" s="606" t="s">
        <v>2775</v>
      </c>
      <c r="H2" s="606"/>
      <c r="I2" s="737"/>
      <c r="J2" s="737"/>
      <c r="K2" s="737"/>
      <c r="L2" s="737"/>
      <c r="M2" s="737"/>
      <c r="N2" s="737"/>
      <c r="O2" s="737"/>
      <c r="P2" s="737"/>
      <c r="Q2" s="1397"/>
    </row>
    <row r="3" spans="1:20" ht="16.5" customHeight="1">
      <c r="I3" s="1398"/>
      <c r="J3" s="1398"/>
    </row>
    <row r="4" spans="1:20" ht="3" customHeight="1" thickBot="1">
      <c r="A4" s="613"/>
      <c r="B4" s="613"/>
      <c r="C4" s="613"/>
      <c r="D4" s="613"/>
      <c r="E4" s="613"/>
      <c r="F4" s="613"/>
      <c r="G4" s="613"/>
      <c r="H4" s="613"/>
      <c r="I4" s="1399"/>
      <c r="J4" s="1399"/>
      <c r="K4" s="613"/>
      <c r="L4" s="613"/>
      <c r="M4" s="613"/>
      <c r="N4" s="613"/>
      <c r="O4" s="613"/>
      <c r="P4" s="613"/>
    </row>
    <row r="5" spans="1:20" ht="18" customHeight="1">
      <c r="A5" s="615" t="s">
        <v>2776</v>
      </c>
      <c r="B5" s="615"/>
      <c r="C5" s="616"/>
      <c r="D5" s="616"/>
      <c r="E5" s="1400"/>
      <c r="F5" s="616"/>
      <c r="G5" s="618" t="s">
        <v>2777</v>
      </c>
      <c r="H5" s="618"/>
      <c r="I5" s="1401">
        <v>2014</v>
      </c>
      <c r="J5" s="1401"/>
      <c r="K5" s="1401">
        <v>2019</v>
      </c>
      <c r="L5" s="1401">
        <v>2020</v>
      </c>
      <c r="M5" s="1401">
        <v>2021</v>
      </c>
      <c r="N5" s="1401">
        <v>2022</v>
      </c>
      <c r="O5" s="1401">
        <v>2023</v>
      </c>
      <c r="P5" s="1401">
        <v>2024</v>
      </c>
    </row>
    <row r="6" spans="1:20" ht="3" customHeight="1">
      <c r="A6" s="757"/>
      <c r="B6" s="757"/>
      <c r="C6" s="759"/>
      <c r="D6" s="759"/>
      <c r="E6" s="1064"/>
      <c r="F6" s="759"/>
      <c r="G6" s="760"/>
      <c r="H6" s="760"/>
      <c r="I6" s="623"/>
      <c r="J6" s="623"/>
    </row>
    <row r="7" spans="1:20" ht="15.75" customHeight="1">
      <c r="A7" s="523" t="s">
        <v>2778</v>
      </c>
      <c r="B7" s="523"/>
      <c r="C7" s="624"/>
      <c r="D7" s="624"/>
      <c r="E7" s="624"/>
      <c r="F7" s="624"/>
      <c r="G7" s="524" t="s">
        <v>2779</v>
      </c>
      <c r="H7" s="524"/>
      <c r="I7" s="1402">
        <v>4.2</v>
      </c>
      <c r="J7" s="1403"/>
      <c r="K7" s="1403">
        <v>3.9</v>
      </c>
      <c r="L7" s="1403">
        <v>3.8</v>
      </c>
      <c r="M7" s="1403">
        <v>4.7</v>
      </c>
      <c r="N7" s="1403">
        <v>3.7</v>
      </c>
      <c r="O7" s="1403">
        <v>3.5</v>
      </c>
      <c r="P7" s="1404">
        <v>3.7</v>
      </c>
    </row>
    <row r="8" spans="1:20" ht="15.75" customHeight="1">
      <c r="A8" s="523" t="s">
        <v>2780</v>
      </c>
      <c r="B8" s="523"/>
      <c r="C8" s="624"/>
      <c r="D8" s="624"/>
      <c r="E8" s="624"/>
      <c r="F8" s="624"/>
      <c r="G8" s="524" t="s">
        <v>2781</v>
      </c>
      <c r="H8" s="524"/>
      <c r="I8" s="1402">
        <v>11.2</v>
      </c>
      <c r="J8" s="1403"/>
      <c r="K8" s="1403">
        <v>10.9</v>
      </c>
      <c r="L8" s="1403">
        <v>10.9</v>
      </c>
      <c r="M8" s="1403">
        <v>12.7</v>
      </c>
      <c r="N8" s="1403">
        <v>11.3</v>
      </c>
      <c r="O8" s="1403">
        <v>11.4</v>
      </c>
      <c r="P8" s="1404">
        <v>11.2</v>
      </c>
    </row>
    <row r="9" spans="1:20" ht="15.75" customHeight="1">
      <c r="A9" s="523" t="s">
        <v>2782</v>
      </c>
      <c r="B9" s="523"/>
      <c r="C9" s="624"/>
      <c r="D9" s="624"/>
      <c r="E9" s="624"/>
      <c r="F9" s="624"/>
      <c r="G9" s="524" t="s">
        <v>2783</v>
      </c>
      <c r="H9" s="524"/>
      <c r="I9" s="1402">
        <v>4.0999999999999996</v>
      </c>
      <c r="J9" s="1403"/>
      <c r="K9" s="1403">
        <v>3.6</v>
      </c>
      <c r="L9" s="1403">
        <v>4.0999999999999996</v>
      </c>
      <c r="M9" s="1403">
        <v>3.9</v>
      </c>
      <c r="N9" s="1403">
        <v>3.8</v>
      </c>
      <c r="O9" s="1403">
        <v>3.6</v>
      </c>
      <c r="P9" s="1404">
        <v>3.3</v>
      </c>
    </row>
    <row r="10" spans="1:20" ht="15.75" customHeight="1">
      <c r="A10" s="523" t="s">
        <v>2784</v>
      </c>
      <c r="B10" s="523"/>
      <c r="C10" s="624"/>
      <c r="D10" s="624"/>
      <c r="E10" s="624"/>
      <c r="F10" s="624"/>
      <c r="G10" s="524" t="s">
        <v>2785</v>
      </c>
      <c r="H10" s="524"/>
      <c r="I10" s="1402">
        <v>3.5</v>
      </c>
      <c r="J10" s="1403"/>
      <c r="K10" s="1403">
        <v>3.4</v>
      </c>
      <c r="L10" s="1403">
        <v>3.6</v>
      </c>
      <c r="M10" s="1403">
        <v>3.8</v>
      </c>
      <c r="N10" s="1403">
        <v>3.6</v>
      </c>
      <c r="O10" s="1403">
        <v>3.6</v>
      </c>
      <c r="P10" s="1404">
        <v>3.4</v>
      </c>
    </row>
    <row r="11" spans="1:20" ht="15.75" customHeight="1">
      <c r="A11" s="523" t="s">
        <v>2786</v>
      </c>
      <c r="B11" s="523"/>
      <c r="C11" s="624"/>
      <c r="D11" s="624"/>
      <c r="E11" s="624"/>
      <c r="F11" s="624"/>
      <c r="G11" s="524" t="s">
        <v>2787</v>
      </c>
      <c r="H11" s="524"/>
      <c r="I11" s="1402">
        <v>6.2</v>
      </c>
      <c r="J11" s="1403"/>
      <c r="K11" s="1403">
        <v>5.7</v>
      </c>
      <c r="L11" s="1403">
        <v>6.9</v>
      </c>
      <c r="M11" s="1403">
        <v>7.1</v>
      </c>
      <c r="N11" s="1403">
        <v>6.4</v>
      </c>
      <c r="O11" s="1403">
        <v>6.5</v>
      </c>
      <c r="P11" s="1404">
        <v>6.1</v>
      </c>
      <c r="T11" s="1405"/>
    </row>
    <row r="12" spans="1:20" ht="15.75" customHeight="1">
      <c r="A12" s="523" t="s">
        <v>2788</v>
      </c>
      <c r="B12" s="523"/>
      <c r="C12" s="624"/>
      <c r="D12" s="624"/>
      <c r="E12" s="624"/>
      <c r="F12" s="624"/>
      <c r="G12" s="524" t="s">
        <v>2789</v>
      </c>
      <c r="H12" s="524"/>
      <c r="I12" s="1402">
        <v>6.2</v>
      </c>
      <c r="J12" s="1403"/>
      <c r="K12" s="1403">
        <v>6.8</v>
      </c>
      <c r="L12" s="1403">
        <v>7.1</v>
      </c>
      <c r="M12" s="1403">
        <v>7.8</v>
      </c>
      <c r="N12" s="1403">
        <v>6.9</v>
      </c>
      <c r="O12" s="1403">
        <v>7.4</v>
      </c>
      <c r="P12" s="1404">
        <v>6.6</v>
      </c>
    </row>
    <row r="13" spans="1:20" ht="15.75" customHeight="1">
      <c r="A13" s="523" t="s">
        <v>2790</v>
      </c>
      <c r="B13" s="523"/>
      <c r="C13" s="624"/>
      <c r="D13" s="624"/>
      <c r="E13" s="624"/>
      <c r="F13" s="624"/>
      <c r="G13" s="524" t="s">
        <v>2791</v>
      </c>
      <c r="H13" s="524"/>
      <c r="I13" s="1402">
        <v>5.3</v>
      </c>
      <c r="J13" s="1403"/>
      <c r="K13" s="1403">
        <v>5</v>
      </c>
      <c r="L13" s="1403">
        <v>5.5</v>
      </c>
      <c r="M13" s="1403">
        <v>5.3</v>
      </c>
      <c r="N13" s="1403">
        <v>5.5</v>
      </c>
      <c r="O13" s="1403">
        <v>5.0999999999999996</v>
      </c>
      <c r="P13" s="1404">
        <v>5.3</v>
      </c>
    </row>
    <row r="14" spans="1:20" ht="15.75" customHeight="1">
      <c r="A14" s="523" t="s">
        <v>2792</v>
      </c>
      <c r="B14" s="523"/>
      <c r="C14" s="624"/>
      <c r="D14" s="624"/>
      <c r="E14" s="624"/>
      <c r="F14" s="624"/>
      <c r="G14" s="524" t="s">
        <v>2793</v>
      </c>
      <c r="H14" s="524"/>
      <c r="I14" s="1402">
        <v>3.2</v>
      </c>
      <c r="J14" s="1403"/>
      <c r="K14" s="1403">
        <v>3.1</v>
      </c>
      <c r="L14" s="1403">
        <v>3.1</v>
      </c>
      <c r="M14" s="1403">
        <v>3.3</v>
      </c>
      <c r="N14" s="1403">
        <v>3.3</v>
      </c>
      <c r="O14" s="1403">
        <v>3.1</v>
      </c>
      <c r="P14" s="1404">
        <v>3.2</v>
      </c>
    </row>
    <row r="15" spans="1:20" ht="15.75" customHeight="1">
      <c r="A15" s="523" t="s">
        <v>2794</v>
      </c>
      <c r="B15" s="523"/>
      <c r="C15" s="624"/>
      <c r="D15" s="624"/>
      <c r="E15" s="624"/>
      <c r="F15" s="624"/>
      <c r="G15" s="524" t="s">
        <v>2795</v>
      </c>
      <c r="H15" s="524"/>
      <c r="I15" s="1402">
        <v>4.4000000000000004</v>
      </c>
      <c r="J15" s="1403"/>
      <c r="K15" s="1403">
        <v>5</v>
      </c>
      <c r="L15" s="1403">
        <v>4.0999999999999996</v>
      </c>
      <c r="M15" s="1403">
        <v>5</v>
      </c>
      <c r="N15" s="1403">
        <v>4.5</v>
      </c>
      <c r="O15" s="1403">
        <v>3.9</v>
      </c>
      <c r="P15" s="1404">
        <v>3.8</v>
      </c>
    </row>
    <row r="16" spans="1:20" ht="15.75" customHeight="1">
      <c r="A16" s="523" t="s">
        <v>2796</v>
      </c>
      <c r="B16" s="523"/>
      <c r="C16" s="624"/>
      <c r="D16" s="624"/>
      <c r="E16" s="624"/>
      <c r="F16" s="624"/>
      <c r="G16" s="524" t="s">
        <v>2797</v>
      </c>
      <c r="H16" s="524"/>
      <c r="I16" s="1402">
        <v>3.7</v>
      </c>
      <c r="J16" s="1403"/>
      <c r="K16" s="1403">
        <v>3</v>
      </c>
      <c r="L16" s="1403">
        <v>3</v>
      </c>
      <c r="M16" s="1403">
        <v>3.2</v>
      </c>
      <c r="N16" s="1403">
        <v>3.6</v>
      </c>
      <c r="O16" s="1403">
        <v>3.1</v>
      </c>
      <c r="P16" s="1404">
        <v>3.2</v>
      </c>
    </row>
    <row r="17" spans="1:16" ht="15.75" customHeight="1">
      <c r="A17" s="523" t="s">
        <v>2798</v>
      </c>
      <c r="B17" s="523"/>
      <c r="C17" s="624"/>
      <c r="D17" s="624"/>
      <c r="E17" s="624"/>
      <c r="F17" s="624"/>
      <c r="G17" s="524" t="s">
        <v>2799</v>
      </c>
      <c r="H17" s="524"/>
      <c r="I17" s="1402">
        <v>6.1</v>
      </c>
      <c r="J17" s="1403"/>
      <c r="K17" s="1403">
        <v>7.1</v>
      </c>
      <c r="L17" s="1403">
        <v>7.5</v>
      </c>
      <c r="M17" s="1403">
        <v>7.2</v>
      </c>
      <c r="N17" s="1403">
        <v>7.2</v>
      </c>
      <c r="O17" s="1403">
        <v>6.8</v>
      </c>
      <c r="P17" s="1404">
        <v>6.5</v>
      </c>
    </row>
    <row r="18" spans="1:16" ht="15.75" customHeight="1">
      <c r="A18" s="523" t="s">
        <v>2800</v>
      </c>
      <c r="B18" s="523"/>
      <c r="C18" s="624"/>
      <c r="D18" s="624"/>
      <c r="E18" s="624"/>
      <c r="F18" s="624"/>
      <c r="G18" s="729" t="s">
        <v>2801</v>
      </c>
      <c r="H18" s="524"/>
      <c r="I18" s="1402">
        <v>12</v>
      </c>
      <c r="J18" s="1403"/>
      <c r="K18" s="1403">
        <v>11.5</v>
      </c>
      <c r="L18" s="1403">
        <v>12.8</v>
      </c>
      <c r="M18" s="1403">
        <v>12.4</v>
      </c>
      <c r="N18" s="1403">
        <v>11.5</v>
      </c>
      <c r="O18" s="1403">
        <v>12.1</v>
      </c>
      <c r="P18" s="1404">
        <v>11.9</v>
      </c>
    </row>
    <row r="19" spans="1:16" ht="3" customHeight="1" thickBot="1">
      <c r="A19" s="709"/>
      <c r="B19" s="709"/>
      <c r="C19" s="709"/>
      <c r="D19" s="709"/>
      <c r="E19" s="709"/>
      <c r="F19" s="709"/>
      <c r="G19" s="709"/>
      <c r="H19" s="709"/>
      <c r="J19" s="613"/>
      <c r="K19" s="584"/>
      <c r="L19" s="584"/>
      <c r="M19" s="584"/>
      <c r="N19" s="584"/>
      <c r="O19" s="584"/>
      <c r="P19" s="584"/>
    </row>
    <row r="20" spans="1:16" ht="3" customHeight="1">
      <c r="I20" s="1406"/>
    </row>
  </sheetData>
  <sheetProtection formatCells="0" formatColumns="0" formatRows="0"/>
  <phoneticPr fontId="2" type="noConversion"/>
  <hyperlinks>
    <hyperlink ref="Q1" location="'索引 Index'!A3" display="索引 Index" xr:uid="{729C08A3-A7ED-49E1-8A66-32A481FFD6B1}"/>
  </hyperlinks>
  <pageMargins left="0.55118110236220474" right="0.55118110236220474" top="0.51181102362204722" bottom="0.51181102362204722" header="0.51181102362204722" footer="0.31496062992125984"/>
  <pageSetup paperSize="9" scale="95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Document.8" shapeId="66561" r:id="rId4">
          <objectPr defaultSize="0" r:id="rId5">
            <anchor moveWithCells="1" sizeWithCells="1">
              <from>
                <xdr:col>0</xdr:col>
                <xdr:colOff>0</xdr:colOff>
                <xdr:row>20</xdr:row>
                <xdr:rowOff>9525</xdr:rowOff>
              </from>
              <to>
                <xdr:col>16</xdr:col>
                <xdr:colOff>409575</xdr:colOff>
                <xdr:row>31</xdr:row>
                <xdr:rowOff>0</xdr:rowOff>
              </to>
            </anchor>
          </objectPr>
        </oleObject>
      </mc:Choice>
      <mc:Fallback>
        <oleObject progId="Word.Document.8" shapeId="66561" r:id="rId4"/>
      </mc:Fallback>
    </mc:AlternateContent>
  </oleObjects>
</worksheet>
</file>

<file path=xl/worksheets/sheet6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D7A57A-FF88-4A21-BF03-073B7AA5D93A}">
  <sheetPr transitionEvaluation="1" transitionEntry="1">
    <pageSetUpPr fitToPage="1"/>
  </sheetPr>
  <dimension ref="A1:U41"/>
  <sheetViews>
    <sheetView defaultGridColor="0" colorId="22" zoomScaleNormal="100" zoomScaleSheetLayoutView="80" workbookViewId="0"/>
  </sheetViews>
  <sheetFormatPr defaultColWidth="9.375" defaultRowHeight="14.25"/>
  <cols>
    <col min="1" max="2" width="0.75" style="530" customWidth="1"/>
    <col min="3" max="4" width="1.5" style="530" customWidth="1"/>
    <col min="5" max="5" width="3.25" style="530" customWidth="1"/>
    <col min="6" max="6" width="3.125" style="530" customWidth="1"/>
    <col min="7" max="7" width="6.875" style="530" customWidth="1"/>
    <col min="8" max="8" width="1.5" style="530" customWidth="1"/>
    <col min="9" max="10" width="0.75" style="530" customWidth="1"/>
    <col min="11" max="11" width="24.75" style="530" customWidth="1"/>
    <col min="12" max="12" width="7.25" style="530" customWidth="1"/>
    <col min="13" max="16" width="9.125" style="530" customWidth="1"/>
    <col min="17" max="17" width="11.125" style="476" bestFit="1" customWidth="1"/>
    <col min="18" max="16384" width="9.375" style="476"/>
  </cols>
  <sheetData>
    <row r="1" spans="1:17" s="747" customFormat="1" ht="18" customHeight="1">
      <c r="A1" s="605" t="s">
        <v>2802</v>
      </c>
      <c r="B1" s="605"/>
      <c r="C1" s="606"/>
      <c r="D1" s="606"/>
      <c r="E1" s="606"/>
      <c r="F1" s="606"/>
      <c r="G1" s="605" t="s">
        <v>2803</v>
      </c>
      <c r="H1" s="737"/>
      <c r="I1" s="606"/>
      <c r="J1" s="606"/>
      <c r="K1" s="737"/>
      <c r="L1" s="737"/>
      <c r="M1" s="1407"/>
      <c r="N1" s="1407"/>
      <c r="O1" s="1407"/>
      <c r="P1" s="1407"/>
      <c r="Q1" s="50" t="s">
        <v>192</v>
      </c>
    </row>
    <row r="2" spans="1:17" s="747" customFormat="1" ht="18" customHeight="1">
      <c r="A2" s="606" t="s">
        <v>2804</v>
      </c>
      <c r="B2" s="606"/>
      <c r="C2" s="606"/>
      <c r="D2" s="606"/>
      <c r="E2" s="606"/>
      <c r="F2" s="606"/>
      <c r="G2" s="606" t="s">
        <v>2805</v>
      </c>
      <c r="H2" s="606"/>
      <c r="I2" s="606"/>
      <c r="J2" s="606"/>
      <c r="K2" s="737"/>
      <c r="L2" s="737"/>
      <c r="M2" s="1407"/>
      <c r="N2" s="1407"/>
      <c r="O2" s="1407"/>
      <c r="P2" s="1407"/>
      <c r="Q2" s="1397"/>
    </row>
    <row r="3" spans="1:17" ht="16.5" customHeight="1">
      <c r="A3" s="1408"/>
      <c r="B3" s="1408"/>
      <c r="C3" s="1408"/>
      <c r="D3" s="1408"/>
      <c r="E3" s="1408"/>
      <c r="F3" s="1408"/>
      <c r="G3" s="692"/>
      <c r="H3" s="1408"/>
      <c r="I3" s="1408"/>
      <c r="J3" s="1408"/>
      <c r="M3" s="1409"/>
      <c r="N3" s="1409"/>
      <c r="O3" s="1409"/>
      <c r="P3" s="1409"/>
    </row>
    <row r="4" spans="1:17" ht="3" customHeight="1" thickBot="1">
      <c r="A4" s="1410"/>
      <c r="B4" s="1410"/>
      <c r="C4" s="1410"/>
      <c r="D4" s="1410"/>
      <c r="E4" s="1410"/>
      <c r="F4" s="1410"/>
      <c r="G4" s="1410"/>
      <c r="H4" s="1410"/>
      <c r="I4" s="1410"/>
      <c r="J4" s="1410"/>
      <c r="K4" s="1075"/>
      <c r="L4" s="1075"/>
      <c r="M4" s="1411"/>
      <c r="N4" s="1411"/>
      <c r="O4" s="1411"/>
      <c r="P4" s="1411"/>
    </row>
    <row r="5" spans="1:17" ht="3" customHeight="1">
      <c r="A5" s="1412"/>
      <c r="B5" s="1412"/>
      <c r="C5" s="1412"/>
      <c r="D5" s="1412"/>
      <c r="E5" s="1412"/>
      <c r="F5" s="1412"/>
      <c r="G5" s="1412"/>
      <c r="H5" s="1412"/>
      <c r="I5" s="1412"/>
      <c r="J5" s="1412"/>
      <c r="K5" s="526"/>
      <c r="L5" s="526"/>
      <c r="M5" s="1413"/>
      <c r="N5" s="1413"/>
      <c r="O5" s="1413"/>
      <c r="P5" s="1413"/>
    </row>
    <row r="6" spans="1:17" ht="12.75" customHeight="1">
      <c r="A6" s="1378"/>
      <c r="B6" s="1378"/>
      <c r="C6" s="1378"/>
      <c r="D6" s="1378"/>
      <c r="E6" s="1378"/>
      <c r="F6" s="1378"/>
      <c r="G6" s="1378"/>
      <c r="H6" s="1378"/>
      <c r="I6" s="1414"/>
      <c r="J6" s="1414"/>
      <c r="K6" s="1415"/>
      <c r="L6" s="796" t="s">
        <v>2806</v>
      </c>
      <c r="M6" s="796" t="s">
        <v>2807</v>
      </c>
      <c r="N6" s="796" t="s">
        <v>2808</v>
      </c>
      <c r="O6" s="796" t="s">
        <v>2809</v>
      </c>
      <c r="P6" s="796" t="s">
        <v>2810</v>
      </c>
    </row>
    <row r="7" spans="1:17" ht="12.75" customHeight="1">
      <c r="A7" s="526"/>
      <c r="B7" s="526"/>
      <c r="C7" s="1416"/>
      <c r="D7" s="1416"/>
      <c r="E7" s="1416"/>
      <c r="F7" s="1416"/>
      <c r="G7" s="1416"/>
      <c r="H7" s="1416"/>
      <c r="I7" s="1415"/>
      <c r="J7" s="1415"/>
      <c r="K7" s="1415"/>
      <c r="L7" s="528"/>
      <c r="M7" s="1417" t="s">
        <v>2811</v>
      </c>
      <c r="N7" s="1417" t="s">
        <v>2812</v>
      </c>
      <c r="O7" s="1417" t="s">
        <v>2677</v>
      </c>
      <c r="P7" s="528"/>
    </row>
    <row r="8" spans="1:17" ht="12.75" customHeight="1">
      <c r="A8" s="526"/>
      <c r="B8" s="526"/>
      <c r="C8" s="1416"/>
      <c r="D8" s="1416"/>
      <c r="E8" s="1416"/>
      <c r="F8" s="1416"/>
      <c r="G8" s="1416"/>
      <c r="H8" s="1416"/>
      <c r="I8" s="1415"/>
      <c r="J8" s="1415"/>
      <c r="K8" s="1415"/>
      <c r="L8" s="1417" t="s">
        <v>2813</v>
      </c>
      <c r="M8" s="528" t="s">
        <v>2814</v>
      </c>
      <c r="N8" s="528" t="s">
        <v>2815</v>
      </c>
      <c r="O8" s="528" t="s">
        <v>2816</v>
      </c>
      <c r="P8" s="1417" t="s">
        <v>2817</v>
      </c>
    </row>
    <row r="9" spans="1:17" ht="12.75" customHeight="1">
      <c r="A9" s="757" t="s">
        <v>2818</v>
      </c>
      <c r="B9" s="757"/>
      <c r="C9" s="1416"/>
      <c r="D9" s="1416"/>
      <c r="E9" s="1416"/>
      <c r="F9" s="1416"/>
      <c r="G9" s="1416"/>
      <c r="H9" s="1416"/>
      <c r="I9" s="1690" t="s">
        <v>2819</v>
      </c>
      <c r="J9" s="1690"/>
      <c r="K9" s="1690"/>
      <c r="L9" s="694" t="s">
        <v>2820</v>
      </c>
      <c r="M9" s="694" t="s">
        <v>2821</v>
      </c>
      <c r="N9" s="694" t="s">
        <v>2822</v>
      </c>
      <c r="O9" s="694" t="s">
        <v>2823</v>
      </c>
      <c r="P9" s="694" t="s">
        <v>2824</v>
      </c>
    </row>
    <row r="10" spans="1:17" ht="3" customHeight="1">
      <c r="A10" s="1418"/>
      <c r="B10" s="1418"/>
      <c r="C10" s="1419"/>
      <c r="D10" s="1419"/>
      <c r="E10" s="1419"/>
      <c r="F10" s="1419"/>
      <c r="G10" s="1419"/>
      <c r="H10" s="1419"/>
      <c r="I10" s="1420"/>
      <c r="J10" s="1420"/>
      <c r="K10" s="1420"/>
      <c r="L10" s="1421"/>
      <c r="M10" s="1421"/>
      <c r="N10" s="1421"/>
      <c r="O10" s="1421"/>
      <c r="P10" s="1421"/>
    </row>
    <row r="11" spans="1:17" ht="3" customHeight="1">
      <c r="A11" s="757"/>
      <c r="B11" s="757"/>
      <c r="C11" s="1416"/>
      <c r="D11" s="1416"/>
      <c r="E11" s="1416"/>
      <c r="F11" s="1416"/>
      <c r="G11" s="1416"/>
      <c r="H11" s="1416"/>
      <c r="I11" s="702"/>
      <c r="J11" s="702"/>
      <c r="K11" s="702"/>
      <c r="L11" s="694"/>
      <c r="M11" s="694"/>
      <c r="N11" s="694"/>
      <c r="O11" s="694"/>
      <c r="P11" s="694"/>
    </row>
    <row r="12" spans="1:17" ht="16.5" customHeight="1">
      <c r="A12" s="757" t="s">
        <v>2825</v>
      </c>
      <c r="B12" s="757"/>
      <c r="C12" s="757"/>
      <c r="D12" s="759"/>
      <c r="E12" s="759"/>
      <c r="F12" s="759"/>
      <c r="G12" s="759"/>
      <c r="H12" s="759"/>
      <c r="I12" s="760" t="s">
        <v>2826</v>
      </c>
      <c r="J12" s="760"/>
      <c r="K12" s="802"/>
      <c r="L12" s="1422">
        <v>24.8</v>
      </c>
      <c r="M12" s="1422">
        <v>24.1</v>
      </c>
      <c r="N12" s="1422">
        <v>25.1</v>
      </c>
      <c r="O12" s="1422">
        <v>24.4</v>
      </c>
      <c r="P12" s="1422">
        <v>24.4</v>
      </c>
    </row>
    <row r="13" spans="1:17" ht="16.5" customHeight="1">
      <c r="A13" s="757" t="s">
        <v>2827</v>
      </c>
      <c r="B13" s="757"/>
      <c r="C13" s="757"/>
      <c r="D13" s="759"/>
      <c r="E13" s="759"/>
      <c r="F13" s="759"/>
      <c r="G13" s="759"/>
      <c r="H13" s="759"/>
      <c r="I13" s="760" t="s">
        <v>2828</v>
      </c>
      <c r="J13" s="760"/>
      <c r="K13" s="802"/>
      <c r="L13" s="1422">
        <v>22.1</v>
      </c>
      <c r="M13" s="1422">
        <v>31.4</v>
      </c>
      <c r="N13" s="1422">
        <v>31.1</v>
      </c>
      <c r="O13" s="1422">
        <v>30.5</v>
      </c>
      <c r="P13" s="1422">
        <v>32.200000000000003</v>
      </c>
    </row>
    <row r="14" spans="1:17" ht="16.5" customHeight="1">
      <c r="A14" s="757" t="s">
        <v>2829</v>
      </c>
      <c r="B14" s="757"/>
      <c r="C14" s="757"/>
      <c r="D14" s="759"/>
      <c r="E14" s="759"/>
      <c r="F14" s="759"/>
      <c r="G14" s="759"/>
      <c r="H14" s="759"/>
      <c r="I14" s="760" t="s">
        <v>2830</v>
      </c>
      <c r="J14" s="760"/>
      <c r="K14" s="802"/>
      <c r="L14" s="1423">
        <v>89</v>
      </c>
      <c r="M14" s="1423">
        <v>83</v>
      </c>
      <c r="N14" s="1423">
        <v>91</v>
      </c>
      <c r="O14" s="1423">
        <v>85</v>
      </c>
      <c r="P14" s="1423">
        <v>86</v>
      </c>
    </row>
    <row r="15" spans="1:17" ht="16.5" customHeight="1">
      <c r="A15" s="757" t="s">
        <v>2831</v>
      </c>
      <c r="B15" s="757"/>
      <c r="C15" s="757"/>
      <c r="D15" s="759"/>
      <c r="E15" s="759"/>
      <c r="F15" s="759"/>
      <c r="G15" s="759"/>
      <c r="H15" s="759"/>
      <c r="I15" s="760" t="s">
        <v>2832</v>
      </c>
      <c r="J15" s="760"/>
      <c r="K15" s="802"/>
      <c r="L15" s="1422">
        <v>7.8</v>
      </c>
      <c r="M15" s="1422">
        <v>7.8</v>
      </c>
      <c r="N15" s="1422">
        <v>8</v>
      </c>
      <c r="O15" s="1422">
        <v>8</v>
      </c>
      <c r="P15" s="1422">
        <v>8.1</v>
      </c>
    </row>
    <row r="16" spans="1:17" ht="16.5" customHeight="1">
      <c r="A16" s="757" t="s">
        <v>2833</v>
      </c>
      <c r="B16" s="757"/>
      <c r="C16" s="757"/>
      <c r="D16" s="759"/>
      <c r="E16" s="759"/>
      <c r="F16" s="759"/>
      <c r="G16" s="759"/>
      <c r="H16" s="759"/>
      <c r="I16" s="760" t="s">
        <v>2834</v>
      </c>
      <c r="J16" s="760"/>
      <c r="K16" s="802"/>
      <c r="L16" s="1422">
        <v>1.3</v>
      </c>
      <c r="M16" s="1422">
        <v>2.7</v>
      </c>
      <c r="N16" s="1422">
        <v>2.2999999999999998</v>
      </c>
      <c r="O16" s="1422">
        <v>2.6</v>
      </c>
      <c r="P16" s="1422">
        <v>2.8</v>
      </c>
    </row>
    <row r="17" spans="1:21" ht="16.5" customHeight="1">
      <c r="A17" s="757" t="s">
        <v>2835</v>
      </c>
      <c r="B17" s="757"/>
      <c r="C17" s="757"/>
      <c r="D17" s="759"/>
      <c r="E17" s="759"/>
      <c r="F17" s="759"/>
      <c r="G17" s="759"/>
      <c r="H17" s="759"/>
      <c r="I17" s="760" t="s">
        <v>2836</v>
      </c>
      <c r="J17" s="760"/>
      <c r="K17" s="802"/>
      <c r="L17" s="1422">
        <v>11</v>
      </c>
      <c r="M17" s="1422">
        <v>5.5</v>
      </c>
      <c r="N17" s="1422">
        <v>1.3</v>
      </c>
      <c r="O17" s="1422">
        <v>4.0999999999999996</v>
      </c>
      <c r="P17" s="1422">
        <v>2.2000000000000002</v>
      </c>
      <c r="U17" s="1424"/>
    </row>
    <row r="18" spans="1:21" ht="16.5" customHeight="1">
      <c r="A18" s="757" t="s">
        <v>2837</v>
      </c>
      <c r="B18" s="757"/>
      <c r="C18" s="757"/>
      <c r="D18" s="759"/>
      <c r="E18" s="759"/>
      <c r="F18" s="759"/>
      <c r="G18" s="759"/>
      <c r="H18" s="759"/>
      <c r="I18" s="760" t="s">
        <v>2838</v>
      </c>
      <c r="J18" s="760"/>
      <c r="K18" s="802"/>
      <c r="L18" s="1422">
        <v>10</v>
      </c>
      <c r="M18" s="1422">
        <v>4.0999999999999996</v>
      </c>
      <c r="N18" s="1422">
        <v>3.3</v>
      </c>
      <c r="O18" s="1422">
        <v>4.3</v>
      </c>
      <c r="P18" s="1422">
        <v>3.8</v>
      </c>
    </row>
    <row r="19" spans="1:21" ht="16.5" customHeight="1">
      <c r="A19" s="757" t="s">
        <v>2839</v>
      </c>
      <c r="B19" s="757"/>
      <c r="C19" s="757"/>
      <c r="D19" s="759"/>
      <c r="E19" s="759"/>
      <c r="F19" s="759"/>
      <c r="G19" s="759"/>
      <c r="H19" s="759"/>
      <c r="I19" s="760" t="s">
        <v>2840</v>
      </c>
      <c r="J19" s="760"/>
      <c r="K19" s="802"/>
      <c r="L19" s="1422">
        <v>0.6</v>
      </c>
      <c r="M19" s="1422">
        <v>0.5</v>
      </c>
      <c r="N19" s="1422">
        <v>1.5</v>
      </c>
      <c r="O19" s="1422">
        <v>0.7</v>
      </c>
      <c r="P19" s="1422">
        <v>0.9</v>
      </c>
    </row>
    <row r="20" spans="1:21" ht="11.25" customHeight="1">
      <c r="A20" s="526"/>
      <c r="B20" s="757" t="s">
        <v>2841</v>
      </c>
      <c r="C20" s="757"/>
      <c r="D20" s="759"/>
      <c r="E20" s="759"/>
      <c r="F20" s="759"/>
      <c r="G20" s="759"/>
      <c r="H20" s="759"/>
      <c r="I20" s="526"/>
      <c r="J20" s="760" t="s">
        <v>2842</v>
      </c>
      <c r="K20" s="802"/>
      <c r="L20" s="1425"/>
      <c r="M20" s="1425"/>
      <c r="N20" s="1425"/>
      <c r="O20" s="1425"/>
      <c r="P20" s="1425"/>
    </row>
    <row r="21" spans="1:21" ht="16.5" customHeight="1">
      <c r="A21" s="757" t="s">
        <v>2843</v>
      </c>
      <c r="B21" s="757"/>
      <c r="C21" s="757"/>
      <c r="D21" s="759"/>
      <c r="E21" s="759"/>
      <c r="F21" s="759"/>
      <c r="G21" s="759"/>
      <c r="H21" s="759"/>
      <c r="I21" s="760" t="s">
        <v>2844</v>
      </c>
      <c r="J21" s="760"/>
      <c r="K21" s="802"/>
      <c r="L21" s="1426">
        <v>0.87</v>
      </c>
      <c r="M21" s="1426">
        <v>0.27</v>
      </c>
      <c r="N21" s="1426">
        <v>0.06</v>
      </c>
      <c r="O21" s="1426">
        <v>0.23</v>
      </c>
      <c r="P21" s="1426">
        <v>0.06</v>
      </c>
    </row>
    <row r="22" spans="1:21" ht="16.5" customHeight="1">
      <c r="A22" s="757" t="s">
        <v>2845</v>
      </c>
      <c r="B22" s="757"/>
      <c r="C22" s="757"/>
      <c r="D22" s="759"/>
      <c r="E22" s="759"/>
      <c r="F22" s="759"/>
      <c r="G22" s="759"/>
      <c r="H22" s="759"/>
      <c r="I22" s="760" t="s">
        <v>2846</v>
      </c>
      <c r="J22" s="760"/>
      <c r="K22" s="802"/>
      <c r="L22" s="1426">
        <v>1.07</v>
      </c>
      <c r="M22" s="1426">
        <v>0.44</v>
      </c>
      <c r="N22" s="1426">
        <v>0.28000000000000003</v>
      </c>
      <c r="O22" s="1426">
        <v>0.36</v>
      </c>
      <c r="P22" s="1426">
        <v>0.2</v>
      </c>
    </row>
    <row r="23" spans="1:21" ht="16.5" customHeight="1">
      <c r="A23" s="757" t="s">
        <v>2847</v>
      </c>
      <c r="B23" s="757"/>
      <c r="C23" s="757"/>
      <c r="D23" s="759"/>
      <c r="E23" s="759"/>
      <c r="F23" s="759"/>
      <c r="G23" s="759"/>
      <c r="H23" s="759"/>
      <c r="I23" s="760" t="s">
        <v>2848</v>
      </c>
      <c r="J23" s="760"/>
      <c r="K23" s="802"/>
      <c r="L23" s="1427">
        <v>5.8000000000000003E-2</v>
      </c>
      <c r="M23" s="1427">
        <v>1.4999999999999999E-2</v>
      </c>
      <c r="N23" s="1427">
        <v>3.0000000000000001E-3</v>
      </c>
      <c r="O23" s="1427">
        <v>1.0999999999999999E-2</v>
      </c>
      <c r="P23" s="1427">
        <v>5.0000000000000001E-3</v>
      </c>
    </row>
    <row r="24" spans="1:21" ht="16.5" customHeight="1">
      <c r="A24" s="757" t="s">
        <v>2849</v>
      </c>
      <c r="B24" s="757"/>
      <c r="C24" s="757"/>
      <c r="D24" s="759"/>
      <c r="E24" s="759"/>
      <c r="F24" s="759"/>
      <c r="G24" s="759"/>
      <c r="H24" s="759"/>
      <c r="I24" s="760" t="s">
        <v>2850</v>
      </c>
      <c r="J24" s="760"/>
      <c r="K24" s="802"/>
      <c r="L24" s="1426">
        <v>0.13</v>
      </c>
      <c r="M24" s="1426">
        <v>0.11</v>
      </c>
      <c r="N24" s="1426">
        <v>7.0000000000000007E-2</v>
      </c>
      <c r="O24" s="1426">
        <v>0.08</v>
      </c>
      <c r="P24" s="1426">
        <v>7.0000000000000007E-2</v>
      </c>
    </row>
    <row r="25" spans="1:21" ht="16.5" customHeight="1">
      <c r="A25" s="757" t="s">
        <v>2851</v>
      </c>
      <c r="B25" s="757"/>
      <c r="C25" s="757"/>
      <c r="D25" s="759"/>
      <c r="E25" s="759"/>
      <c r="F25" s="759"/>
      <c r="G25" s="759"/>
      <c r="H25" s="759"/>
      <c r="I25" s="760" t="s">
        <v>2852</v>
      </c>
      <c r="J25" s="760"/>
      <c r="K25" s="802"/>
      <c r="L25" s="1422">
        <v>3.1</v>
      </c>
      <c r="M25" s="1422">
        <v>3.4</v>
      </c>
      <c r="N25" s="1422">
        <v>5.5</v>
      </c>
      <c r="O25" s="1422">
        <v>2.7</v>
      </c>
      <c r="P25" s="1422">
        <v>1.7</v>
      </c>
    </row>
    <row r="26" spans="1:21" ht="16.5" customHeight="1">
      <c r="A26" s="1428" t="s">
        <v>2853</v>
      </c>
      <c r="B26" s="757"/>
      <c r="C26" s="757"/>
      <c r="D26" s="759"/>
      <c r="E26" s="759"/>
      <c r="F26" s="759"/>
      <c r="G26" s="759"/>
      <c r="H26" s="757"/>
      <c r="I26" s="1429" t="s">
        <v>2854</v>
      </c>
      <c r="J26" s="802"/>
      <c r="K26" s="802"/>
      <c r="L26" s="1430">
        <v>21</v>
      </c>
      <c r="M26" s="1430">
        <v>580</v>
      </c>
      <c r="N26" s="1430">
        <v>5</v>
      </c>
      <c r="O26" s="1430">
        <v>2</v>
      </c>
      <c r="P26" s="1430">
        <v>1</v>
      </c>
    </row>
    <row r="27" spans="1:21" ht="3" customHeight="1" thickBot="1">
      <c r="A27" s="1431"/>
      <c r="B27" s="1431"/>
      <c r="C27" s="1431"/>
      <c r="D27" s="1431"/>
      <c r="E27" s="1431"/>
      <c r="F27" s="1431"/>
      <c r="G27" s="1431"/>
      <c r="H27" s="1431"/>
      <c r="I27" s="1432"/>
      <c r="J27" s="1432"/>
      <c r="K27" s="1432"/>
      <c r="L27" s="1433"/>
      <c r="M27" s="1433"/>
      <c r="N27" s="1433"/>
      <c r="O27" s="1433"/>
      <c r="P27" s="1433"/>
    </row>
    <row r="28" spans="1:21" ht="3" customHeight="1">
      <c r="A28" s="526"/>
      <c r="B28" s="526"/>
      <c r="C28" s="526"/>
      <c r="D28" s="526"/>
      <c r="E28" s="526"/>
      <c r="F28" s="526"/>
      <c r="G28" s="526"/>
      <c r="H28" s="526"/>
      <c r="I28" s="526"/>
      <c r="J28" s="526"/>
      <c r="K28" s="526"/>
      <c r="L28" s="526"/>
      <c r="M28" s="526"/>
      <c r="N28" s="526"/>
      <c r="O28" s="526"/>
      <c r="P28" s="526"/>
    </row>
    <row r="29" spans="1:21" ht="14.25" customHeight="1">
      <c r="A29" s="523"/>
      <c r="B29" s="523"/>
      <c r="C29" s="624"/>
      <c r="D29" s="624"/>
      <c r="E29" s="624"/>
      <c r="F29" s="624"/>
      <c r="G29" s="624"/>
      <c r="H29" s="524"/>
      <c r="I29" s="524"/>
      <c r="J29" s="1081"/>
      <c r="K29" s="1081"/>
      <c r="L29" s="1081"/>
      <c r="M29" s="1081"/>
      <c r="N29" s="1081"/>
      <c r="O29" s="1081"/>
      <c r="P29" s="1081"/>
    </row>
    <row r="30" spans="1:21" ht="14.25" customHeight="1">
      <c r="A30" s="523"/>
      <c r="B30" s="727"/>
      <c r="C30" s="624"/>
      <c r="D30" s="624"/>
      <c r="E30" s="624"/>
      <c r="F30" s="624"/>
      <c r="G30" s="624"/>
      <c r="H30" s="524"/>
      <c r="I30" s="524"/>
      <c r="J30" s="1081"/>
      <c r="K30" s="1081"/>
      <c r="L30" s="1081"/>
      <c r="M30" s="1081"/>
      <c r="N30" s="1081"/>
      <c r="O30" s="1081"/>
      <c r="P30" s="1081"/>
    </row>
    <row r="31" spans="1:21" ht="14.25" customHeight="1">
      <c r="A31" s="523"/>
      <c r="B31" s="727"/>
      <c r="C31" s="624"/>
      <c r="D31" s="624"/>
      <c r="E31" s="624"/>
      <c r="F31" s="624"/>
      <c r="G31" s="624"/>
      <c r="H31" s="524"/>
      <c r="I31" s="524"/>
      <c r="J31" s="1081"/>
      <c r="K31" s="1081"/>
      <c r="L31" s="1081"/>
      <c r="M31" s="1081"/>
      <c r="N31" s="1081"/>
      <c r="O31" s="1081"/>
      <c r="P31" s="1081"/>
    </row>
    <row r="32" spans="1:21" ht="15" customHeight="1">
      <c r="A32" s="523"/>
      <c r="B32" s="727"/>
      <c r="C32" s="624"/>
      <c r="D32" s="624"/>
      <c r="E32" s="624"/>
      <c r="F32" s="624"/>
      <c r="G32" s="624"/>
      <c r="H32" s="524"/>
      <c r="I32" s="524"/>
      <c r="J32" s="1081"/>
    </row>
    <row r="33" spans="1:16" ht="14.25" customHeight="1">
      <c r="A33" s="523"/>
      <c r="B33" s="727"/>
      <c r="C33" s="624"/>
      <c r="D33" s="624"/>
      <c r="E33" s="624"/>
      <c r="F33" s="624"/>
      <c r="G33" s="624"/>
      <c r="H33" s="524"/>
      <c r="I33" s="524"/>
      <c r="J33" s="524"/>
      <c r="K33" s="1081"/>
      <c r="L33" s="1081"/>
      <c r="M33" s="1081"/>
      <c r="N33" s="1081"/>
      <c r="O33" s="1081"/>
      <c r="P33" s="1081"/>
    </row>
    <row r="34" spans="1:16" ht="14.25" customHeight="1">
      <c r="A34" s="523"/>
      <c r="B34" s="727"/>
      <c r="C34" s="624"/>
      <c r="D34" s="624"/>
      <c r="E34" s="624"/>
      <c r="F34" s="624"/>
      <c r="G34" s="624"/>
      <c r="H34" s="524"/>
      <c r="I34" s="524"/>
      <c r="J34" s="524"/>
      <c r="K34" s="1081"/>
      <c r="L34" s="1081"/>
      <c r="M34" s="1081"/>
      <c r="N34" s="1081"/>
      <c r="O34" s="1081"/>
      <c r="P34" s="1081"/>
    </row>
    <row r="35" spans="1:16" ht="14.25" customHeight="1">
      <c r="A35" s="523"/>
      <c r="B35" s="727"/>
      <c r="C35" s="624"/>
      <c r="D35" s="624"/>
      <c r="E35" s="624"/>
      <c r="F35" s="624"/>
      <c r="G35" s="624"/>
      <c r="H35" s="524"/>
      <c r="I35" s="524"/>
      <c r="J35" s="524"/>
      <c r="K35" s="1081"/>
      <c r="L35" s="1081"/>
      <c r="M35" s="1081"/>
      <c r="N35" s="1081"/>
      <c r="O35" s="1081"/>
      <c r="P35" s="1081"/>
    </row>
    <row r="36" spans="1:16" ht="14.25" customHeight="1">
      <c r="A36" s="523"/>
      <c r="B36" s="727"/>
      <c r="C36" s="624"/>
      <c r="D36" s="624"/>
      <c r="E36" s="624"/>
      <c r="F36" s="624"/>
      <c r="G36" s="624"/>
      <c r="H36" s="524"/>
      <c r="I36" s="524"/>
      <c r="J36" s="524"/>
      <c r="K36" s="1081"/>
      <c r="L36" s="1081"/>
      <c r="M36" s="1081"/>
      <c r="N36" s="1081"/>
      <c r="O36" s="1081"/>
      <c r="P36" s="1081"/>
    </row>
    <row r="37" spans="1:16" ht="14.25" customHeight="1">
      <c r="A37" s="523"/>
      <c r="B37" s="727"/>
      <c r="C37" s="624"/>
      <c r="D37" s="624"/>
      <c r="E37" s="624"/>
      <c r="F37" s="624"/>
      <c r="G37" s="624"/>
      <c r="H37" s="524"/>
      <c r="I37" s="524"/>
      <c r="J37" s="524"/>
      <c r="K37" s="1081"/>
      <c r="L37" s="1081"/>
      <c r="M37" s="1081"/>
      <c r="N37" s="1081"/>
      <c r="O37" s="1081"/>
      <c r="P37" s="1081"/>
    </row>
    <row r="38" spans="1:16" ht="14.25" customHeight="1">
      <c r="A38" s="523"/>
      <c r="B38" s="727"/>
      <c r="C38" s="624"/>
      <c r="D38" s="624"/>
      <c r="E38" s="624"/>
      <c r="F38" s="624"/>
      <c r="G38" s="624"/>
      <c r="H38" s="524"/>
      <c r="I38" s="524"/>
      <c r="J38" s="524"/>
      <c r="K38" s="1081"/>
      <c r="L38" s="1081"/>
      <c r="M38" s="1081"/>
      <c r="N38" s="1081"/>
      <c r="O38" s="1081"/>
      <c r="P38" s="1081"/>
    </row>
    <row r="39" spans="1:16" ht="15" customHeight="1">
      <c r="A39" s="523"/>
      <c r="B39" s="727"/>
      <c r="C39" s="624"/>
      <c r="D39" s="624"/>
      <c r="E39" s="624"/>
      <c r="F39" s="624"/>
      <c r="G39" s="624"/>
      <c r="H39" s="524"/>
      <c r="I39" s="524"/>
      <c r="J39" s="524"/>
    </row>
    <row r="40" spans="1:16" ht="14.25" customHeight="1">
      <c r="A40" s="523"/>
      <c r="B40" s="727"/>
      <c r="C40" s="624"/>
      <c r="D40" s="624"/>
      <c r="E40" s="624"/>
      <c r="F40" s="624"/>
      <c r="G40" s="624"/>
      <c r="H40" s="524"/>
      <c r="I40" s="524"/>
      <c r="J40" s="525"/>
      <c r="K40" s="1081"/>
      <c r="L40" s="1081"/>
      <c r="M40" s="1081"/>
      <c r="N40" s="1081"/>
      <c r="O40" s="1081"/>
      <c r="P40" s="1081"/>
    </row>
    <row r="41" spans="1:16" ht="14.25" customHeight="1">
      <c r="A41" s="523"/>
      <c r="B41" s="727"/>
      <c r="C41" s="624"/>
      <c r="D41" s="624"/>
      <c r="E41" s="624"/>
      <c r="F41" s="624"/>
      <c r="G41" s="624"/>
      <c r="H41" s="524"/>
      <c r="I41" s="524"/>
      <c r="J41" s="1081"/>
      <c r="K41" s="1081"/>
      <c r="L41" s="1081"/>
      <c r="M41" s="1081"/>
      <c r="N41" s="1081"/>
      <c r="O41" s="1081"/>
      <c r="P41" s="1081"/>
    </row>
  </sheetData>
  <sheetProtection formatCells="0" formatColumns="0" formatRows="0"/>
  <mergeCells count="1">
    <mergeCell ref="I9:K9"/>
  </mergeCells>
  <phoneticPr fontId="2" type="noConversion"/>
  <hyperlinks>
    <hyperlink ref="Q1" location="'索引 Index'!A3" display="索引 Index" xr:uid="{DFBFB9A7-96DD-42E0-B833-4ABC54DAA162}"/>
  </hyperlinks>
  <pageMargins left="0.55118110236220474" right="0.55118110236220474" top="0.51181102362204722" bottom="0.51181102362204722" header="0.51181102362204722" footer="0.31496062992125984"/>
  <pageSetup paperSize="9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Document.8" shapeId="67585" r:id="rId4">
          <objectPr defaultSize="0" r:id="rId5">
            <anchor moveWithCells="1" sizeWithCells="1">
              <from>
                <xdr:col>0</xdr:col>
                <xdr:colOff>0</xdr:colOff>
                <xdr:row>28</xdr:row>
                <xdr:rowOff>9525</xdr:rowOff>
              </from>
              <to>
                <xdr:col>16</xdr:col>
                <xdr:colOff>19050</xdr:colOff>
                <xdr:row>43</xdr:row>
                <xdr:rowOff>161925</xdr:rowOff>
              </to>
            </anchor>
          </objectPr>
        </oleObject>
      </mc:Choice>
      <mc:Fallback>
        <oleObject progId="Word.Document.8" shapeId="67585" r:id="rId4"/>
      </mc:Fallback>
    </mc:AlternateContent>
  </oleObjects>
</worksheet>
</file>

<file path=xl/worksheets/sheet6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7878EA-35AF-4568-A4A8-6332FAF75275}">
  <sheetPr transitionEvaluation="1" transitionEntry="1">
    <pageSetUpPr fitToPage="1"/>
  </sheetPr>
  <dimension ref="A1:W41"/>
  <sheetViews>
    <sheetView defaultGridColor="0" colorId="22" zoomScaleNormal="100" zoomScaleSheetLayoutView="100" workbookViewId="0"/>
  </sheetViews>
  <sheetFormatPr defaultColWidth="9.375" defaultRowHeight="14.25"/>
  <cols>
    <col min="1" max="2" width="0.75" style="530" customWidth="1"/>
    <col min="3" max="3" width="1.5" style="530" customWidth="1"/>
    <col min="4" max="4" width="4.125" style="530" customWidth="1"/>
    <col min="5" max="5" width="4" style="530" customWidth="1"/>
    <col min="6" max="6" width="7.625" style="530" customWidth="1"/>
    <col min="7" max="8" width="0.75" style="530" customWidth="1"/>
    <col min="9" max="9" width="24.125" style="530" customWidth="1"/>
    <col min="10" max="15" width="7.625" style="530" customWidth="1"/>
    <col min="16" max="16" width="11.125" style="476" bestFit="1" customWidth="1"/>
    <col min="17" max="16384" width="9.375" style="476"/>
  </cols>
  <sheetData>
    <row r="1" spans="1:17" s="536" customFormat="1" ht="18" customHeight="1">
      <c r="A1" s="721" t="s">
        <v>2855</v>
      </c>
      <c r="B1" s="721"/>
      <c r="C1" s="745"/>
      <c r="D1" s="606"/>
      <c r="E1" s="606"/>
      <c r="F1" s="605" t="s">
        <v>2856</v>
      </c>
      <c r="G1" s="606"/>
      <c r="H1" s="606"/>
      <c r="I1" s="606"/>
      <c r="J1" s="606"/>
      <c r="K1" s="606"/>
      <c r="L1" s="606"/>
      <c r="M1" s="606"/>
      <c r="N1" s="606"/>
      <c r="O1" s="606"/>
      <c r="P1" s="50" t="s">
        <v>192</v>
      </c>
    </row>
    <row r="2" spans="1:17" s="536" customFormat="1" ht="18" customHeight="1">
      <c r="A2" s="606" t="s">
        <v>2857</v>
      </c>
      <c r="B2" s="606"/>
      <c r="C2" s="606"/>
      <c r="D2" s="606"/>
      <c r="E2" s="606"/>
      <c r="F2" s="606" t="s">
        <v>2858</v>
      </c>
      <c r="G2" s="606"/>
      <c r="H2" s="606"/>
      <c r="I2" s="606"/>
      <c r="J2" s="606"/>
      <c r="K2" s="606"/>
      <c r="L2" s="606"/>
      <c r="M2" s="606"/>
      <c r="N2" s="606"/>
      <c r="O2" s="606"/>
      <c r="P2" s="1434"/>
    </row>
    <row r="3" spans="1:17" ht="16.5" customHeight="1">
      <c r="A3" s="1408"/>
      <c r="B3" s="1408"/>
      <c r="C3" s="1408"/>
      <c r="D3" s="1408"/>
      <c r="E3" s="1408"/>
      <c r="F3" s="692"/>
      <c r="G3" s="1408"/>
      <c r="H3" s="1408"/>
      <c r="I3" s="1408"/>
      <c r="J3" s="1408"/>
      <c r="K3" s="1435"/>
      <c r="L3" s="1435"/>
    </row>
    <row r="4" spans="1:17" ht="3" customHeight="1" thickBot="1">
      <c r="A4" s="1436"/>
      <c r="B4" s="1436"/>
      <c r="C4" s="1436"/>
      <c r="D4" s="1436"/>
      <c r="E4" s="1436"/>
      <c r="F4" s="1437"/>
      <c r="G4" s="1437"/>
      <c r="H4" s="1437"/>
      <c r="I4" s="1437"/>
      <c r="J4" s="1437"/>
      <c r="K4" s="1437"/>
      <c r="L4" s="1437"/>
      <c r="M4" s="1437"/>
      <c r="N4" s="1437"/>
      <c r="O4" s="1437"/>
    </row>
    <row r="5" spans="1:17" ht="3" customHeight="1">
      <c r="A5" s="526"/>
      <c r="B5" s="526"/>
      <c r="C5" s="526"/>
      <c r="D5" s="526"/>
      <c r="E5" s="526"/>
      <c r="F5" s="1438"/>
      <c r="G5" s="1438"/>
      <c r="H5" s="1438"/>
      <c r="I5" s="1438"/>
      <c r="J5" s="1438"/>
      <c r="K5" s="1438"/>
      <c r="L5" s="1438"/>
      <c r="M5" s="1438"/>
      <c r="N5" s="1438"/>
      <c r="O5" s="1438"/>
    </row>
    <row r="6" spans="1:17" ht="12.75" customHeight="1">
      <c r="A6" s="624"/>
      <c r="B6" s="624"/>
      <c r="C6" s="1416"/>
      <c r="D6" s="1416"/>
      <c r="E6" s="1416"/>
      <c r="F6" s="1378"/>
      <c r="G6" s="624"/>
      <c r="H6" s="624"/>
      <c r="I6" s="1416"/>
      <c r="J6" s="571" t="s">
        <v>2859</v>
      </c>
      <c r="K6" s="571" t="s">
        <v>2860</v>
      </c>
      <c r="L6" s="571" t="s">
        <v>2861</v>
      </c>
      <c r="M6" s="571" t="s">
        <v>2862</v>
      </c>
      <c r="N6" s="571" t="s">
        <v>2863</v>
      </c>
      <c r="O6" s="571" t="s">
        <v>2864</v>
      </c>
    </row>
    <row r="7" spans="1:17" ht="12.75" customHeight="1">
      <c r="C7" s="759"/>
      <c r="D7" s="759"/>
      <c r="E7" s="759"/>
      <c r="F7" s="1064"/>
      <c r="I7" s="760"/>
      <c r="J7" s="528" t="s">
        <v>2865</v>
      </c>
      <c r="K7" s="528" t="s">
        <v>2865</v>
      </c>
      <c r="L7" s="528" t="s">
        <v>2866</v>
      </c>
      <c r="M7" s="528" t="s">
        <v>2867</v>
      </c>
      <c r="N7" s="528" t="s">
        <v>2868</v>
      </c>
      <c r="O7" s="528" t="s">
        <v>2869</v>
      </c>
    </row>
    <row r="8" spans="1:17" ht="12.75" customHeight="1">
      <c r="C8" s="759"/>
      <c r="D8" s="759"/>
      <c r="E8" s="759"/>
      <c r="F8" s="1064"/>
      <c r="I8" s="760"/>
      <c r="J8" s="528" t="s">
        <v>2870</v>
      </c>
      <c r="K8" s="528" t="s">
        <v>2871</v>
      </c>
      <c r="L8" s="528" t="s">
        <v>2872</v>
      </c>
      <c r="M8" s="528" t="s">
        <v>2873</v>
      </c>
      <c r="N8" s="528" t="s">
        <v>2874</v>
      </c>
      <c r="O8" s="528" t="s">
        <v>2875</v>
      </c>
    </row>
    <row r="9" spans="1:17" ht="12.75" customHeight="1">
      <c r="A9" s="757" t="s">
        <v>2876</v>
      </c>
      <c r="B9" s="757"/>
      <c r="C9" s="759"/>
      <c r="D9" s="759"/>
      <c r="E9" s="759"/>
      <c r="F9" s="1064"/>
      <c r="G9" s="760" t="s">
        <v>2877</v>
      </c>
      <c r="H9" s="760"/>
      <c r="I9" s="760"/>
      <c r="J9" s="694" t="s">
        <v>2878</v>
      </c>
      <c r="K9" s="694" t="s">
        <v>2879</v>
      </c>
      <c r="L9" s="694" t="s">
        <v>2880</v>
      </c>
      <c r="M9" s="694" t="s">
        <v>2881</v>
      </c>
      <c r="N9" s="694" t="s">
        <v>2882</v>
      </c>
      <c r="O9" s="694" t="s">
        <v>2883</v>
      </c>
    </row>
    <row r="10" spans="1:17" ht="3" customHeight="1">
      <c r="A10" s="1418"/>
      <c r="B10" s="1418"/>
      <c r="C10" s="1439"/>
      <c r="D10" s="1439"/>
      <c r="E10" s="1439"/>
      <c r="F10" s="1440"/>
      <c r="G10" s="1441"/>
      <c r="H10" s="1441"/>
      <c r="I10" s="1441"/>
      <c r="J10" s="1421"/>
      <c r="K10" s="1421"/>
      <c r="L10" s="1421"/>
      <c r="M10" s="1421"/>
      <c r="N10" s="1421"/>
      <c r="O10" s="1421"/>
    </row>
    <row r="11" spans="1:17" ht="3" customHeight="1">
      <c r="A11" s="757"/>
      <c r="B11" s="757"/>
      <c r="C11" s="759"/>
      <c r="D11" s="759"/>
      <c r="E11" s="759"/>
      <c r="F11" s="1064"/>
      <c r="G11" s="760"/>
      <c r="H11" s="760"/>
      <c r="I11" s="760"/>
      <c r="J11" s="694"/>
      <c r="K11" s="694"/>
      <c r="L11" s="694"/>
      <c r="M11" s="694"/>
      <c r="N11" s="694"/>
      <c r="O11" s="694"/>
    </row>
    <row r="12" spans="1:17" ht="16.5" customHeight="1">
      <c r="A12" s="757" t="s">
        <v>2884</v>
      </c>
      <c r="B12" s="757"/>
      <c r="C12" s="757"/>
      <c r="D12" s="757"/>
      <c r="E12" s="757"/>
      <c r="F12" s="757"/>
      <c r="G12" s="760" t="s">
        <v>2885</v>
      </c>
      <c r="H12" s="760"/>
      <c r="I12" s="760"/>
      <c r="J12" s="1422">
        <v>24.5</v>
      </c>
      <c r="K12" s="1422">
        <v>24.3</v>
      </c>
      <c r="L12" s="1422">
        <v>25</v>
      </c>
      <c r="M12" s="1422">
        <v>24.8</v>
      </c>
      <c r="N12" s="1422">
        <v>24.9</v>
      </c>
      <c r="O12" s="1422">
        <v>24.5</v>
      </c>
    </row>
    <row r="13" spans="1:17" ht="16.5" customHeight="1">
      <c r="A13" s="757" t="s">
        <v>2827</v>
      </c>
      <c r="B13" s="757"/>
      <c r="C13" s="757"/>
      <c r="D13" s="757"/>
      <c r="E13" s="757"/>
      <c r="F13" s="757"/>
      <c r="G13" s="760" t="s">
        <v>2828</v>
      </c>
      <c r="H13" s="760"/>
      <c r="I13" s="760"/>
      <c r="J13" s="1422">
        <v>30.2</v>
      </c>
      <c r="K13" s="1422">
        <v>29.8</v>
      </c>
      <c r="L13" s="1422">
        <v>30.9</v>
      </c>
      <c r="M13" s="1422">
        <v>30.6</v>
      </c>
      <c r="N13" s="1422">
        <v>31</v>
      </c>
      <c r="O13" s="1422">
        <v>30</v>
      </c>
    </row>
    <row r="14" spans="1:17" ht="16.5" customHeight="1">
      <c r="A14" s="757" t="s">
        <v>2829</v>
      </c>
      <c r="B14" s="757"/>
      <c r="C14" s="757"/>
      <c r="D14" s="757"/>
      <c r="E14" s="757"/>
      <c r="F14" s="757"/>
      <c r="G14" s="760" t="s">
        <v>2830</v>
      </c>
      <c r="H14" s="760"/>
      <c r="I14" s="760"/>
      <c r="J14" s="1430">
        <v>98</v>
      </c>
      <c r="K14" s="1430">
        <v>98</v>
      </c>
      <c r="L14" s="1430">
        <v>85</v>
      </c>
      <c r="M14" s="1430">
        <v>86</v>
      </c>
      <c r="N14" s="1430">
        <v>71</v>
      </c>
      <c r="O14" s="1430">
        <v>91</v>
      </c>
    </row>
    <row r="15" spans="1:17" ht="16.5" customHeight="1">
      <c r="A15" s="757" t="s">
        <v>2831</v>
      </c>
      <c r="B15" s="757"/>
      <c r="C15" s="757"/>
      <c r="D15" s="757"/>
      <c r="E15" s="757"/>
      <c r="F15" s="757"/>
      <c r="G15" s="760" t="s">
        <v>2832</v>
      </c>
      <c r="H15" s="760"/>
      <c r="I15" s="760"/>
      <c r="J15" s="1422">
        <v>7.8</v>
      </c>
      <c r="K15" s="1422">
        <v>7.7</v>
      </c>
      <c r="L15" s="1422">
        <v>7.7</v>
      </c>
      <c r="M15" s="1422">
        <v>7.7</v>
      </c>
      <c r="N15" s="1422">
        <v>7.6</v>
      </c>
      <c r="O15" s="1422">
        <v>8</v>
      </c>
      <c r="Q15" s="1424"/>
    </row>
    <row r="16" spans="1:17" ht="16.5" customHeight="1">
      <c r="A16" s="757" t="s">
        <v>2833</v>
      </c>
      <c r="B16" s="757"/>
      <c r="C16" s="757"/>
      <c r="D16" s="757"/>
      <c r="E16" s="757"/>
      <c r="F16" s="757"/>
      <c r="G16" s="760" t="s">
        <v>2834</v>
      </c>
      <c r="H16" s="760"/>
      <c r="I16" s="760"/>
      <c r="J16" s="1422">
        <v>2.7</v>
      </c>
      <c r="K16" s="1422">
        <v>2.5</v>
      </c>
      <c r="L16" s="1422">
        <v>2.2999999999999998</v>
      </c>
      <c r="M16" s="1422">
        <v>2.7</v>
      </c>
      <c r="N16" s="1422">
        <v>2.2000000000000002</v>
      </c>
      <c r="O16" s="1422">
        <v>2.1</v>
      </c>
    </row>
    <row r="17" spans="1:23" ht="16.5" customHeight="1">
      <c r="A17" s="757" t="s">
        <v>2835</v>
      </c>
      <c r="B17" s="757"/>
      <c r="C17" s="757"/>
      <c r="D17" s="757"/>
      <c r="E17" s="757"/>
      <c r="F17" s="757"/>
      <c r="G17" s="760" t="s">
        <v>2836</v>
      </c>
      <c r="H17" s="760"/>
      <c r="I17" s="760"/>
      <c r="J17" s="1422">
        <v>3.1</v>
      </c>
      <c r="K17" s="1422">
        <v>3.7</v>
      </c>
      <c r="L17" s="1422">
        <v>3.3</v>
      </c>
      <c r="M17" s="1422">
        <v>2.4</v>
      </c>
      <c r="N17" s="1422">
        <v>3</v>
      </c>
      <c r="O17" s="1422">
        <v>3</v>
      </c>
    </row>
    <row r="18" spans="1:23" ht="16.5" customHeight="1">
      <c r="A18" s="757" t="s">
        <v>2837</v>
      </c>
      <c r="B18" s="757"/>
      <c r="C18" s="757"/>
      <c r="D18" s="757"/>
      <c r="E18" s="757"/>
      <c r="F18" s="757"/>
      <c r="G18" s="760" t="s">
        <v>2838</v>
      </c>
      <c r="H18" s="760"/>
      <c r="I18" s="760"/>
      <c r="J18" s="1422">
        <v>3.4</v>
      </c>
      <c r="K18" s="1422">
        <v>4.2</v>
      </c>
      <c r="L18" s="1422">
        <v>3.9</v>
      </c>
      <c r="M18" s="1422">
        <v>4.3</v>
      </c>
      <c r="N18" s="1422">
        <v>4.0999999999999996</v>
      </c>
      <c r="O18" s="1422">
        <v>5.9</v>
      </c>
    </row>
    <row r="19" spans="1:23" ht="16.5" customHeight="1">
      <c r="A19" s="757" t="s">
        <v>2839</v>
      </c>
      <c r="B19" s="757"/>
      <c r="C19" s="757"/>
      <c r="D19" s="757"/>
      <c r="E19" s="757"/>
      <c r="F19" s="757"/>
      <c r="G19" s="1072" t="s">
        <v>2886</v>
      </c>
      <c r="H19" s="760"/>
      <c r="I19" s="760"/>
      <c r="J19" s="1422">
        <v>0.8</v>
      </c>
      <c r="K19" s="1422">
        <v>1.3</v>
      </c>
      <c r="L19" s="1422">
        <v>0.4</v>
      </c>
      <c r="M19" s="1422">
        <v>1</v>
      </c>
      <c r="N19" s="1422">
        <v>0.9</v>
      </c>
      <c r="O19" s="1422">
        <v>0.8</v>
      </c>
    </row>
    <row r="20" spans="1:23" ht="11.25" customHeight="1">
      <c r="A20" s="526"/>
      <c r="B20" s="757" t="s">
        <v>2841</v>
      </c>
      <c r="C20" s="1442"/>
      <c r="D20" s="757"/>
      <c r="E20" s="757"/>
      <c r="F20" s="757"/>
      <c r="G20" s="760"/>
      <c r="H20" s="760" t="s">
        <v>2887</v>
      </c>
      <c r="I20" s="1443"/>
      <c r="J20" s="1425"/>
      <c r="K20" s="1425"/>
      <c r="L20" s="1425"/>
      <c r="M20" s="1425"/>
      <c r="N20" s="1425"/>
      <c r="O20" s="1425"/>
    </row>
    <row r="21" spans="1:23" ht="16.5" customHeight="1">
      <c r="A21" s="757" t="s">
        <v>2843</v>
      </c>
      <c r="B21" s="757"/>
      <c r="C21" s="757"/>
      <c r="D21" s="757"/>
      <c r="E21" s="757"/>
      <c r="F21" s="757"/>
      <c r="G21" s="760" t="s">
        <v>2844</v>
      </c>
      <c r="H21" s="760"/>
      <c r="I21" s="760"/>
      <c r="J21" s="1426">
        <v>0.19</v>
      </c>
      <c r="K21" s="1426">
        <v>0.2</v>
      </c>
      <c r="L21" s="1426">
        <v>0.24</v>
      </c>
      <c r="M21" s="1426">
        <v>0.24</v>
      </c>
      <c r="N21" s="1426">
        <v>0.42</v>
      </c>
      <c r="O21" s="1426">
        <v>0.27</v>
      </c>
    </row>
    <row r="22" spans="1:23" ht="16.5" customHeight="1">
      <c r="A22" s="757" t="s">
        <v>2845</v>
      </c>
      <c r="B22" s="757"/>
      <c r="C22" s="757"/>
      <c r="D22" s="757"/>
      <c r="E22" s="757"/>
      <c r="F22" s="757"/>
      <c r="G22" s="760" t="s">
        <v>2846</v>
      </c>
      <c r="H22" s="760"/>
      <c r="I22" s="760"/>
      <c r="J22" s="1426">
        <v>0.33</v>
      </c>
      <c r="K22" s="1426">
        <v>0.33</v>
      </c>
      <c r="L22" s="1426">
        <v>0.4</v>
      </c>
      <c r="M22" s="1426">
        <v>0.41</v>
      </c>
      <c r="N22" s="1426">
        <v>0.65</v>
      </c>
      <c r="O22" s="1426">
        <v>0.44</v>
      </c>
    </row>
    <row r="23" spans="1:23" ht="16.5" customHeight="1">
      <c r="A23" s="757" t="s">
        <v>2847</v>
      </c>
      <c r="B23" s="757"/>
      <c r="C23" s="757"/>
      <c r="D23" s="757"/>
      <c r="E23" s="757"/>
      <c r="F23" s="757"/>
      <c r="G23" s="760" t="s">
        <v>2848</v>
      </c>
      <c r="H23" s="760"/>
      <c r="I23" s="760"/>
      <c r="J23" s="1427">
        <v>6.0000000000000001E-3</v>
      </c>
      <c r="K23" s="1427">
        <v>7.0000000000000001E-3</v>
      </c>
      <c r="L23" s="1427">
        <v>1.2E-2</v>
      </c>
      <c r="M23" s="1427">
        <v>1.0999999999999999E-2</v>
      </c>
      <c r="N23" s="1427">
        <v>2.7E-2</v>
      </c>
      <c r="O23" s="1427">
        <v>1.4999999999999999E-2</v>
      </c>
    </row>
    <row r="24" spans="1:23" ht="16.5" customHeight="1">
      <c r="A24" s="757" t="s">
        <v>2849</v>
      </c>
      <c r="B24" s="757"/>
      <c r="C24" s="757"/>
      <c r="D24" s="757"/>
      <c r="E24" s="757"/>
      <c r="F24" s="757"/>
      <c r="G24" s="760" t="s">
        <v>2850</v>
      </c>
      <c r="H24" s="760"/>
      <c r="I24" s="760"/>
      <c r="J24" s="1426">
        <v>0.06</v>
      </c>
      <c r="K24" s="1426">
        <v>0.06</v>
      </c>
      <c r="L24" s="1426">
        <v>0.1</v>
      </c>
      <c r="M24" s="1426">
        <v>0.08</v>
      </c>
      <c r="N24" s="1426">
        <v>0.12</v>
      </c>
      <c r="O24" s="1426">
        <v>0.08</v>
      </c>
    </row>
    <row r="25" spans="1:23" ht="16.5" customHeight="1">
      <c r="A25" s="757" t="s">
        <v>2851</v>
      </c>
      <c r="B25" s="757"/>
      <c r="C25" s="757"/>
      <c r="D25" s="757"/>
      <c r="E25" s="757"/>
      <c r="F25" s="757"/>
      <c r="G25" s="760" t="s">
        <v>2888</v>
      </c>
      <c r="H25" s="760"/>
      <c r="I25" s="760"/>
      <c r="J25" s="1422">
        <v>4.5999999999999996</v>
      </c>
      <c r="K25" s="1422">
        <v>5</v>
      </c>
      <c r="L25" s="1422">
        <v>1.8</v>
      </c>
      <c r="M25" s="1422">
        <v>8.1</v>
      </c>
      <c r="N25" s="1422">
        <v>2.7</v>
      </c>
      <c r="O25" s="1422">
        <v>8.9</v>
      </c>
    </row>
    <row r="26" spans="1:23" ht="16.5" customHeight="1">
      <c r="A26" s="1428" t="s">
        <v>2853</v>
      </c>
      <c r="B26" s="757"/>
      <c r="C26" s="757"/>
      <c r="D26" s="757"/>
      <c r="E26" s="757"/>
      <c r="F26" s="757"/>
      <c r="G26" s="1429" t="s">
        <v>2854</v>
      </c>
      <c r="H26" s="1429"/>
      <c r="I26" s="760"/>
      <c r="J26" s="1034">
        <v>270</v>
      </c>
      <c r="K26" s="1034">
        <v>300</v>
      </c>
      <c r="L26" s="1034">
        <v>270</v>
      </c>
      <c r="M26" s="1034">
        <v>1400</v>
      </c>
      <c r="N26" s="1034">
        <v>2000</v>
      </c>
      <c r="O26" s="1034">
        <v>160</v>
      </c>
    </row>
    <row r="27" spans="1:23" ht="3" customHeight="1" thickBot="1">
      <c r="A27" s="709"/>
      <c r="B27" s="709"/>
      <c r="C27" s="709"/>
      <c r="D27" s="709"/>
      <c r="E27" s="709"/>
      <c r="F27" s="709"/>
      <c r="G27" s="1386"/>
      <c r="H27" s="1386"/>
      <c r="I27" s="1386"/>
      <c r="J27" s="1386"/>
      <c r="K27" s="1386"/>
      <c r="L27" s="1386"/>
      <c r="M27" s="1386"/>
      <c r="N27" s="1386"/>
      <c r="O27" s="1386"/>
      <c r="R27" s="636"/>
      <c r="S27" s="636"/>
      <c r="T27" s="636"/>
      <c r="U27" s="636"/>
      <c r="V27" s="636"/>
      <c r="W27" s="636"/>
    </row>
    <row r="28" spans="1:23" ht="3" customHeight="1">
      <c r="A28" s="526"/>
      <c r="B28" s="526"/>
      <c r="C28" s="526"/>
      <c r="D28" s="526"/>
      <c r="E28" s="526"/>
      <c r="F28" s="526"/>
      <c r="G28" s="526"/>
      <c r="H28" s="526"/>
      <c r="I28" s="526"/>
      <c r="J28" s="526"/>
      <c r="K28" s="526"/>
      <c r="L28" s="526"/>
      <c r="M28" s="526"/>
      <c r="N28" s="526"/>
      <c r="O28" s="526"/>
      <c r="R28" s="636"/>
      <c r="S28" s="636"/>
      <c r="T28" s="636"/>
      <c r="U28" s="636"/>
      <c r="V28" s="636"/>
      <c r="W28" s="636"/>
    </row>
    <row r="29" spans="1:23" ht="14.25" customHeight="1">
      <c r="A29" s="523"/>
      <c r="B29" s="523"/>
      <c r="C29" s="624"/>
      <c r="D29" s="624"/>
      <c r="E29" s="624"/>
      <c r="F29" s="624"/>
      <c r="G29" s="624"/>
      <c r="H29" s="524"/>
      <c r="I29" s="524"/>
      <c r="J29" s="1081"/>
      <c r="K29" s="1081"/>
      <c r="L29" s="1081"/>
      <c r="M29" s="1081"/>
      <c r="N29" s="1081"/>
      <c r="O29" s="1081"/>
    </row>
    <row r="30" spans="1:23" ht="14.25" customHeight="1">
      <c r="A30" s="523"/>
      <c r="B30" s="727"/>
      <c r="C30" s="624"/>
      <c r="D30" s="624"/>
      <c r="E30" s="624"/>
      <c r="F30" s="624"/>
      <c r="G30" s="624"/>
      <c r="H30" s="524"/>
      <c r="I30" s="524"/>
      <c r="J30" s="1081"/>
      <c r="K30" s="1081"/>
      <c r="L30" s="1081"/>
      <c r="M30" s="1081"/>
      <c r="N30" s="1081"/>
      <c r="O30" s="1081"/>
    </row>
    <row r="31" spans="1:23" ht="14.25" customHeight="1">
      <c r="A31" s="523"/>
      <c r="B31" s="727"/>
      <c r="C31" s="624"/>
      <c r="D31" s="624"/>
      <c r="E31" s="624"/>
      <c r="F31" s="624"/>
      <c r="G31" s="624"/>
      <c r="H31" s="524"/>
      <c r="I31" s="524"/>
      <c r="J31" s="1081"/>
      <c r="K31" s="1081"/>
      <c r="L31" s="1081"/>
      <c r="M31" s="1081"/>
      <c r="N31" s="1081"/>
      <c r="O31" s="1081"/>
    </row>
    <row r="32" spans="1:23" ht="15" customHeight="1">
      <c r="A32" s="523"/>
      <c r="B32" s="727"/>
      <c r="C32" s="624"/>
      <c r="D32" s="624"/>
      <c r="E32" s="624"/>
      <c r="F32" s="624"/>
      <c r="G32" s="624"/>
      <c r="H32" s="524"/>
      <c r="I32" s="524"/>
      <c r="J32" s="1081"/>
    </row>
    <row r="33" spans="1:15" ht="14.25" customHeight="1">
      <c r="A33" s="523"/>
      <c r="B33" s="727"/>
      <c r="C33" s="624"/>
      <c r="D33" s="624"/>
      <c r="E33" s="624"/>
      <c r="F33" s="624"/>
      <c r="G33" s="624"/>
      <c r="H33" s="524"/>
      <c r="I33" s="524"/>
      <c r="J33" s="524"/>
      <c r="K33" s="1081"/>
      <c r="L33" s="1081"/>
      <c r="M33" s="1081"/>
      <c r="N33" s="1081"/>
      <c r="O33" s="1081"/>
    </row>
    <row r="34" spans="1:15" ht="14.25" customHeight="1">
      <c r="A34" s="523"/>
      <c r="B34" s="727"/>
      <c r="C34" s="624"/>
      <c r="D34" s="624"/>
      <c r="E34" s="624"/>
      <c r="F34" s="624"/>
      <c r="G34" s="624"/>
      <c r="H34" s="524"/>
      <c r="I34" s="524"/>
      <c r="J34" s="524"/>
      <c r="K34" s="1081"/>
      <c r="L34" s="1081"/>
      <c r="M34" s="1081"/>
      <c r="N34" s="1081"/>
      <c r="O34" s="1081"/>
    </row>
    <row r="35" spans="1:15" ht="14.25" customHeight="1">
      <c r="A35" s="523"/>
      <c r="B35" s="727"/>
      <c r="C35" s="624"/>
      <c r="D35" s="624"/>
      <c r="E35" s="624"/>
      <c r="F35" s="624"/>
      <c r="G35" s="624"/>
      <c r="H35" s="524"/>
      <c r="I35" s="524"/>
      <c r="J35" s="524"/>
      <c r="K35" s="1081"/>
      <c r="L35" s="1081"/>
      <c r="M35" s="1081"/>
      <c r="N35" s="1081"/>
      <c r="O35" s="1081"/>
    </row>
    <row r="36" spans="1:15" ht="14.25" customHeight="1">
      <c r="A36" s="523"/>
      <c r="B36" s="727"/>
      <c r="C36" s="624"/>
      <c r="D36" s="624"/>
      <c r="E36" s="624"/>
      <c r="F36" s="624"/>
      <c r="G36" s="624"/>
      <c r="H36" s="524"/>
      <c r="I36" s="524"/>
      <c r="J36" s="524"/>
      <c r="K36" s="1081"/>
      <c r="L36" s="1081"/>
      <c r="M36" s="1081"/>
      <c r="N36" s="1081"/>
      <c r="O36" s="1081"/>
    </row>
    <row r="37" spans="1:15" ht="14.25" customHeight="1">
      <c r="A37" s="523"/>
      <c r="B37" s="727"/>
      <c r="C37" s="624"/>
      <c r="D37" s="624"/>
      <c r="E37" s="624"/>
      <c r="F37" s="624"/>
      <c r="G37" s="624"/>
      <c r="H37" s="524"/>
      <c r="I37" s="524"/>
      <c r="J37" s="524"/>
      <c r="K37" s="1081"/>
      <c r="L37" s="1081"/>
      <c r="M37" s="1081"/>
      <c r="N37" s="1081"/>
      <c r="O37" s="1081"/>
    </row>
    <row r="38" spans="1:15" ht="14.25" customHeight="1">
      <c r="A38" s="523"/>
      <c r="B38" s="727"/>
      <c r="C38" s="624"/>
      <c r="D38" s="624"/>
      <c r="E38" s="624"/>
      <c r="F38" s="624"/>
      <c r="G38" s="624"/>
      <c r="H38" s="524"/>
      <c r="I38" s="524"/>
      <c r="J38" s="524"/>
      <c r="K38" s="1081"/>
      <c r="L38" s="1081"/>
      <c r="M38" s="1081"/>
      <c r="N38" s="1081"/>
      <c r="O38" s="1081"/>
    </row>
    <row r="39" spans="1:15" ht="15" customHeight="1">
      <c r="A39" s="523"/>
      <c r="B39" s="727"/>
      <c r="C39" s="624"/>
      <c r="D39" s="624"/>
      <c r="E39" s="624"/>
      <c r="F39" s="624"/>
      <c r="G39" s="624"/>
      <c r="H39" s="524"/>
      <c r="I39" s="524"/>
      <c r="J39" s="524"/>
    </row>
    <row r="40" spans="1:15" ht="14.25" customHeight="1">
      <c r="A40" s="523"/>
      <c r="B40" s="727"/>
      <c r="C40" s="624"/>
      <c r="D40" s="624"/>
      <c r="E40" s="624"/>
      <c r="F40" s="624"/>
      <c r="G40" s="624"/>
      <c r="H40" s="524"/>
      <c r="I40" s="524"/>
      <c r="J40" s="525"/>
      <c r="K40" s="1081"/>
      <c r="L40" s="1081"/>
      <c r="M40" s="1081"/>
      <c r="N40" s="1081"/>
      <c r="O40" s="1081"/>
    </row>
    <row r="41" spans="1:15" ht="14.25" customHeight="1">
      <c r="A41" s="523"/>
      <c r="B41" s="727"/>
      <c r="C41" s="624"/>
      <c r="D41" s="624"/>
      <c r="E41" s="624"/>
      <c r="F41" s="624"/>
      <c r="G41" s="624"/>
      <c r="H41" s="524"/>
      <c r="I41" s="524"/>
      <c r="J41" s="1081"/>
      <c r="K41" s="1081"/>
      <c r="L41" s="1081"/>
      <c r="M41" s="1081"/>
      <c r="N41" s="1081"/>
      <c r="O41" s="1081"/>
    </row>
  </sheetData>
  <sheetProtection formatCells="0" formatColumns="0" formatRows="0"/>
  <phoneticPr fontId="2" type="noConversion"/>
  <hyperlinks>
    <hyperlink ref="P1" location="'索引 Index'!A3" display="索引 Index" xr:uid="{27A2C84B-4E14-4C22-8754-B813EC468983}"/>
  </hyperlinks>
  <pageMargins left="0.55118110236220474" right="0.55118110236220474" top="0.51181102362204722" bottom="0.51181102362204722" header="0.51181102362204722" footer="0.31496062992125984"/>
  <pageSetup paperSize="9" scale="93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Document.8" shapeId="68609" r:id="rId4">
          <objectPr defaultSize="0" r:id="rId5">
            <anchor moveWithCells="1" sizeWithCells="1">
              <from>
                <xdr:col>0</xdr:col>
                <xdr:colOff>0</xdr:colOff>
                <xdr:row>28</xdr:row>
                <xdr:rowOff>28575</xdr:rowOff>
              </from>
              <to>
                <xdr:col>14</xdr:col>
                <xdr:colOff>561975</xdr:colOff>
                <xdr:row>44</xdr:row>
                <xdr:rowOff>171450</xdr:rowOff>
              </to>
            </anchor>
          </objectPr>
        </oleObject>
      </mc:Choice>
      <mc:Fallback>
        <oleObject progId="Word.Document.8" shapeId="68609" r:id="rId4"/>
      </mc:Fallback>
    </mc:AlternateContent>
  </oleObjects>
</worksheet>
</file>

<file path=xl/worksheets/sheet6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396CAA-8BEF-4C69-A562-98525C0D5649}">
  <sheetPr>
    <pageSetUpPr fitToPage="1"/>
  </sheetPr>
  <dimension ref="A1:Y34"/>
  <sheetViews>
    <sheetView zoomScaleNormal="100" zoomScaleSheetLayoutView="100" workbookViewId="0"/>
  </sheetViews>
  <sheetFormatPr defaultColWidth="9.375" defaultRowHeight="14.25"/>
  <cols>
    <col min="1" max="1" width="1.5" style="523" customWidth="1"/>
    <col min="2" max="2" width="0.75" style="523" customWidth="1"/>
    <col min="3" max="3" width="1.5" style="523" customWidth="1"/>
    <col min="4" max="4" width="0.75" style="523" customWidth="1"/>
    <col min="5" max="5" width="3.25" style="523" customWidth="1"/>
    <col min="6" max="6" width="1.5" style="523" customWidth="1"/>
    <col min="7" max="7" width="3.5" style="523" customWidth="1"/>
    <col min="8" max="8" width="4.125" style="523" customWidth="1"/>
    <col min="9" max="9" width="1.5" style="524" customWidth="1"/>
    <col min="10" max="10" width="0.75" style="524" customWidth="1"/>
    <col min="11" max="11" width="16.125" style="524" customWidth="1"/>
    <col min="12" max="12" width="0.75" style="524" customWidth="1"/>
    <col min="13" max="19" width="7.625" style="530" customWidth="1"/>
    <col min="20" max="20" width="11.125" style="476" bestFit="1" customWidth="1"/>
    <col min="21" max="16384" width="9.375" style="476"/>
  </cols>
  <sheetData>
    <row r="1" spans="1:25" s="536" customFormat="1" ht="18" customHeight="1">
      <c r="A1" s="605" t="s">
        <v>2889</v>
      </c>
      <c r="B1" s="606"/>
      <c r="C1" s="606"/>
      <c r="D1" s="606"/>
      <c r="E1" s="606"/>
      <c r="F1" s="606"/>
      <c r="G1" s="606"/>
      <c r="H1" s="606" t="s">
        <v>2890</v>
      </c>
      <c r="I1" s="606"/>
      <c r="J1" s="606"/>
      <c r="K1" s="606"/>
      <c r="L1" s="606"/>
      <c r="M1" s="606"/>
      <c r="N1" s="606"/>
      <c r="O1" s="606"/>
      <c r="P1" s="606"/>
      <c r="Q1" s="606"/>
      <c r="R1" s="606"/>
      <c r="S1" s="606"/>
      <c r="T1" s="50" t="s">
        <v>192</v>
      </c>
    </row>
    <row r="2" spans="1:25" s="536" customFormat="1" ht="18" customHeight="1">
      <c r="A2" s="606" t="s">
        <v>2891</v>
      </c>
      <c r="B2" s="606"/>
      <c r="C2" s="606"/>
      <c r="D2" s="606"/>
      <c r="E2" s="606"/>
      <c r="F2" s="606"/>
      <c r="G2" s="606"/>
      <c r="H2" s="606" t="s">
        <v>2892</v>
      </c>
      <c r="I2" s="606"/>
      <c r="J2" s="606"/>
      <c r="K2" s="606"/>
      <c r="L2" s="606"/>
      <c r="M2" s="606"/>
      <c r="N2" s="606"/>
      <c r="O2" s="606"/>
      <c r="P2" s="606"/>
      <c r="Q2" s="606"/>
      <c r="R2" s="606"/>
      <c r="S2" s="606"/>
      <c r="T2" s="829"/>
    </row>
    <row r="3" spans="1:25" ht="16.5" customHeight="1">
      <c r="A3" s="821"/>
      <c r="D3" s="821"/>
      <c r="F3" s="692"/>
      <c r="G3" s="692"/>
      <c r="H3" s="821"/>
      <c r="I3" s="822"/>
      <c r="J3" s="822"/>
    </row>
    <row r="4" spans="1:25" ht="12.75" customHeight="1">
      <c r="B4" s="821"/>
      <c r="R4" s="571"/>
      <c r="S4" s="571" t="s">
        <v>2893</v>
      </c>
    </row>
    <row r="5" spans="1:25" ht="12.75" customHeight="1">
      <c r="R5" s="694"/>
      <c r="S5" s="694" t="s">
        <v>2894</v>
      </c>
    </row>
    <row r="6" spans="1:25" ht="3" customHeight="1" thickBot="1">
      <c r="A6" s="654"/>
      <c r="B6" s="654"/>
      <c r="C6" s="654"/>
      <c r="D6" s="654"/>
      <c r="E6" s="654"/>
      <c r="F6" s="654"/>
      <c r="G6" s="654"/>
      <c r="H6" s="654"/>
      <c r="I6" s="971"/>
      <c r="J6" s="971"/>
      <c r="K6" s="971"/>
      <c r="L6" s="971"/>
    </row>
    <row r="7" spans="1:25" ht="18" customHeight="1">
      <c r="A7" s="615" t="s">
        <v>2895</v>
      </c>
      <c r="B7" s="615"/>
      <c r="C7" s="615"/>
      <c r="D7" s="615"/>
      <c r="E7" s="615"/>
      <c r="F7" s="615"/>
      <c r="G7" s="615"/>
      <c r="H7" s="615"/>
      <c r="I7" s="618" t="s">
        <v>2896</v>
      </c>
      <c r="J7" s="618"/>
      <c r="K7" s="1392"/>
      <c r="L7" s="1392"/>
      <c r="M7" s="620">
        <v>2014</v>
      </c>
      <c r="N7" s="620">
        <v>2019</v>
      </c>
      <c r="O7" s="620">
        <v>2020</v>
      </c>
      <c r="P7" s="620">
        <v>2021</v>
      </c>
      <c r="Q7" s="620">
        <v>2022</v>
      </c>
      <c r="R7" s="620">
        <v>2023</v>
      </c>
      <c r="S7" s="620">
        <v>2024</v>
      </c>
    </row>
    <row r="8" spans="1:25" ht="3" customHeight="1">
      <c r="A8" s="757"/>
      <c r="B8" s="757"/>
      <c r="C8" s="757"/>
      <c r="D8" s="757"/>
      <c r="E8" s="757"/>
      <c r="F8" s="757"/>
      <c r="G8" s="757"/>
      <c r="H8" s="757"/>
      <c r="I8" s="760"/>
      <c r="J8" s="760"/>
      <c r="K8" s="694"/>
      <c r="L8" s="694"/>
    </row>
    <row r="9" spans="1:25" ht="15.95" customHeight="1">
      <c r="A9" s="523" t="s">
        <v>2897</v>
      </c>
      <c r="I9" s="524" t="s">
        <v>2898</v>
      </c>
      <c r="K9" s="625"/>
      <c r="L9" s="625"/>
      <c r="S9" s="636"/>
    </row>
    <row r="10" spans="1:25" ht="14.25" customHeight="1">
      <c r="B10" s="523" t="s">
        <v>2899</v>
      </c>
      <c r="J10" s="524" t="s">
        <v>2900</v>
      </c>
      <c r="K10" s="525"/>
      <c r="L10" s="525"/>
      <c r="M10" s="1444">
        <v>5122</v>
      </c>
      <c r="N10" s="1445">
        <v>6471</v>
      </c>
      <c r="O10" s="1445">
        <v>4040</v>
      </c>
      <c r="P10" s="1445">
        <v>4498</v>
      </c>
      <c r="Q10" s="1445">
        <v>3073</v>
      </c>
      <c r="R10" s="1445">
        <v>3082</v>
      </c>
      <c r="S10" s="1446">
        <v>3511</v>
      </c>
    </row>
    <row r="11" spans="1:25" ht="14.25" customHeight="1">
      <c r="B11" s="523" t="s">
        <v>2901</v>
      </c>
      <c r="J11" s="524" t="s">
        <v>2902</v>
      </c>
      <c r="K11" s="525"/>
      <c r="L11" s="525"/>
      <c r="M11" s="1444">
        <v>2</v>
      </c>
      <c r="N11" s="1445">
        <v>3</v>
      </c>
      <c r="O11" s="1445">
        <v>6</v>
      </c>
      <c r="P11" s="1445">
        <v>8</v>
      </c>
      <c r="Q11" s="1445">
        <v>6</v>
      </c>
      <c r="R11" s="1445">
        <v>8</v>
      </c>
      <c r="S11" s="1446">
        <v>3</v>
      </c>
    </row>
    <row r="12" spans="1:25" ht="14.25" customHeight="1">
      <c r="B12" s="523" t="s">
        <v>2903</v>
      </c>
      <c r="J12" s="524" t="s">
        <v>2904</v>
      </c>
      <c r="K12" s="525"/>
      <c r="L12" s="525"/>
      <c r="M12" s="285">
        <v>0</v>
      </c>
      <c r="N12" s="528">
        <v>0</v>
      </c>
      <c r="O12" s="528">
        <v>0</v>
      </c>
      <c r="P12" s="528">
        <v>0</v>
      </c>
      <c r="Q12" s="528">
        <v>0</v>
      </c>
      <c r="R12" s="528">
        <v>0</v>
      </c>
      <c r="S12" s="481">
        <v>0</v>
      </c>
      <c r="Y12" s="670"/>
    </row>
    <row r="13" spans="1:25" ht="14.25" customHeight="1">
      <c r="B13" s="523" t="s">
        <v>2905</v>
      </c>
      <c r="J13" s="524" t="s">
        <v>2906</v>
      </c>
      <c r="K13" s="525"/>
      <c r="L13" s="525"/>
      <c r="M13" s="1444">
        <v>1816</v>
      </c>
      <c r="N13" s="1445">
        <v>2063</v>
      </c>
      <c r="O13" s="1445">
        <v>1662</v>
      </c>
      <c r="P13" s="1445">
        <v>1923</v>
      </c>
      <c r="Q13" s="1445">
        <v>1587</v>
      </c>
      <c r="R13" s="1445">
        <v>1758</v>
      </c>
      <c r="S13" s="1446">
        <v>2135</v>
      </c>
    </row>
    <row r="14" spans="1:25" ht="14.25" customHeight="1">
      <c r="B14" s="523" t="s">
        <v>2907</v>
      </c>
      <c r="J14" s="524" t="s">
        <v>2908</v>
      </c>
      <c r="K14" s="525"/>
      <c r="L14" s="525"/>
      <c r="M14" s="1444">
        <v>478</v>
      </c>
      <c r="N14" s="1445">
        <v>572</v>
      </c>
      <c r="O14" s="1445">
        <v>453</v>
      </c>
      <c r="P14" s="1445">
        <v>533</v>
      </c>
      <c r="Q14" s="1445">
        <v>400</v>
      </c>
      <c r="R14" s="1445">
        <v>429</v>
      </c>
      <c r="S14" s="1446">
        <v>396</v>
      </c>
    </row>
    <row r="15" spans="1:25" ht="14.25" customHeight="1">
      <c r="B15" s="523" t="s">
        <v>2909</v>
      </c>
      <c r="J15" s="524" t="s">
        <v>2910</v>
      </c>
      <c r="K15" s="525"/>
      <c r="L15" s="525"/>
      <c r="M15" s="285">
        <v>3</v>
      </c>
      <c r="N15" s="528">
        <v>4</v>
      </c>
      <c r="O15" s="528">
        <v>1</v>
      </c>
      <c r="P15" s="528">
        <v>4</v>
      </c>
      <c r="Q15" s="528">
        <v>7</v>
      </c>
      <c r="R15" s="528">
        <v>0</v>
      </c>
      <c r="S15" s="481">
        <v>4</v>
      </c>
    </row>
    <row r="16" spans="1:25" ht="14.25" customHeight="1">
      <c r="B16" s="523" t="s">
        <v>2911</v>
      </c>
      <c r="J16" s="524" t="s">
        <v>2912</v>
      </c>
      <c r="K16" s="525"/>
      <c r="L16" s="525"/>
      <c r="M16" s="1444">
        <v>882</v>
      </c>
      <c r="N16" s="1445">
        <v>900</v>
      </c>
      <c r="O16" s="1445">
        <v>754</v>
      </c>
      <c r="P16" s="1445">
        <v>1045</v>
      </c>
      <c r="Q16" s="1445">
        <v>830</v>
      </c>
      <c r="R16" s="1445">
        <v>927</v>
      </c>
      <c r="S16" s="1446">
        <v>999</v>
      </c>
    </row>
    <row r="17" spans="1:20" ht="14.25" customHeight="1">
      <c r="B17" s="523" t="s">
        <v>1256</v>
      </c>
      <c r="J17" s="524" t="s">
        <v>2913</v>
      </c>
      <c r="K17" s="525"/>
      <c r="L17" s="525"/>
      <c r="M17" s="1444">
        <v>2836</v>
      </c>
      <c r="N17" s="1445">
        <v>891</v>
      </c>
      <c r="O17" s="1445">
        <v>956</v>
      </c>
      <c r="P17" s="1445">
        <v>1318</v>
      </c>
      <c r="Q17" s="1445">
        <v>1622</v>
      </c>
      <c r="R17" s="1445">
        <v>1148</v>
      </c>
      <c r="S17" s="1446">
        <v>1264</v>
      </c>
    </row>
    <row r="18" spans="1:20" ht="14.25" customHeight="1">
      <c r="B18" s="523" t="s">
        <v>257</v>
      </c>
      <c r="J18" s="524" t="s">
        <v>258</v>
      </c>
      <c r="K18" s="525"/>
      <c r="L18" s="525"/>
      <c r="M18" s="1444">
        <v>11139</v>
      </c>
      <c r="N18" s="1445">
        <v>10904</v>
      </c>
      <c r="O18" s="1445">
        <v>7872</v>
      </c>
      <c r="P18" s="1445">
        <v>9329</v>
      </c>
      <c r="Q18" s="1445">
        <v>7525</v>
      </c>
      <c r="R18" s="1445">
        <v>7352</v>
      </c>
      <c r="S18" s="1446">
        <v>8312</v>
      </c>
    </row>
    <row r="19" spans="1:20" ht="15.75" customHeight="1">
      <c r="A19" s="523" t="s">
        <v>2914</v>
      </c>
      <c r="I19" s="524" t="s">
        <v>2915</v>
      </c>
      <c r="K19" s="525"/>
      <c r="L19" s="525"/>
      <c r="M19" s="1444"/>
      <c r="N19" s="1445"/>
      <c r="O19" s="1445"/>
      <c r="P19" s="1445"/>
      <c r="Q19" s="1445"/>
      <c r="R19" s="1445"/>
      <c r="S19" s="1447"/>
    </row>
    <row r="20" spans="1:20" ht="14.25" customHeight="1">
      <c r="B20" s="523" t="s">
        <v>2916</v>
      </c>
      <c r="J20" s="524" t="s">
        <v>2917</v>
      </c>
      <c r="K20" s="525"/>
      <c r="L20" s="525"/>
      <c r="M20" s="1444">
        <v>1155</v>
      </c>
      <c r="N20" s="1445">
        <v>1578</v>
      </c>
      <c r="O20" s="1445">
        <v>1849</v>
      </c>
      <c r="P20" s="1445">
        <v>1951</v>
      </c>
      <c r="Q20" s="1445">
        <v>2076</v>
      </c>
      <c r="R20" s="1445">
        <v>2108</v>
      </c>
      <c r="S20" s="1446">
        <v>2596</v>
      </c>
    </row>
    <row r="21" spans="1:20" ht="14.25" customHeight="1">
      <c r="B21" s="523" t="s">
        <v>2918</v>
      </c>
      <c r="J21" s="524" t="s">
        <v>2919</v>
      </c>
      <c r="K21" s="525"/>
      <c r="L21" s="525"/>
      <c r="M21" s="1444">
        <v>730</v>
      </c>
      <c r="N21" s="1445">
        <v>586</v>
      </c>
      <c r="O21" s="1445">
        <v>714</v>
      </c>
      <c r="P21" s="1445">
        <v>1091</v>
      </c>
      <c r="Q21" s="1445">
        <v>1167</v>
      </c>
      <c r="R21" s="1445">
        <v>614</v>
      </c>
      <c r="S21" s="1446">
        <v>1006</v>
      </c>
    </row>
    <row r="22" spans="1:20" ht="11.25" customHeight="1">
      <c r="C22" s="523" t="s">
        <v>2920</v>
      </c>
      <c r="K22" s="524" t="s">
        <v>2921</v>
      </c>
      <c r="L22" s="525"/>
      <c r="M22" s="1444"/>
      <c r="N22" s="1445"/>
      <c r="O22" s="1445"/>
      <c r="P22" s="1445"/>
      <c r="Q22" s="1445"/>
      <c r="R22" s="1445"/>
      <c r="S22" s="1447"/>
    </row>
    <row r="23" spans="1:20" ht="14.25" customHeight="1">
      <c r="B23" s="523" t="s">
        <v>2922</v>
      </c>
      <c r="J23" s="524" t="s">
        <v>2923</v>
      </c>
      <c r="K23" s="525"/>
      <c r="L23" s="525"/>
      <c r="M23" s="1444">
        <v>89</v>
      </c>
      <c r="N23" s="1445">
        <v>142</v>
      </c>
      <c r="O23" s="1445">
        <v>143</v>
      </c>
      <c r="P23" s="1445">
        <v>150</v>
      </c>
      <c r="Q23" s="1445">
        <v>144</v>
      </c>
      <c r="R23" s="1445">
        <v>134</v>
      </c>
      <c r="S23" s="1446">
        <v>130</v>
      </c>
    </row>
    <row r="24" spans="1:20" ht="14.25" customHeight="1">
      <c r="B24" s="523" t="s">
        <v>2924</v>
      </c>
      <c r="J24" s="524" t="s">
        <v>2925</v>
      </c>
      <c r="K24" s="525"/>
      <c r="L24" s="525"/>
      <c r="M24" s="1444">
        <v>2714</v>
      </c>
      <c r="N24" s="1445">
        <v>2726</v>
      </c>
      <c r="O24" s="1445">
        <v>2510</v>
      </c>
      <c r="P24" s="1445">
        <v>3008</v>
      </c>
      <c r="Q24" s="1445">
        <v>2774</v>
      </c>
      <c r="R24" s="1445">
        <v>2908</v>
      </c>
      <c r="S24" s="1446">
        <v>2821</v>
      </c>
    </row>
    <row r="25" spans="1:20" ht="14.25" customHeight="1">
      <c r="B25" s="523" t="s">
        <v>2926</v>
      </c>
      <c r="J25" s="524" t="s">
        <v>2927</v>
      </c>
      <c r="K25" s="996"/>
      <c r="L25" s="996"/>
      <c r="M25" s="1444">
        <v>259</v>
      </c>
      <c r="N25" s="1445">
        <v>13</v>
      </c>
      <c r="O25" s="1445">
        <v>16</v>
      </c>
      <c r="P25" s="1445">
        <v>11</v>
      </c>
      <c r="Q25" s="1445">
        <v>15</v>
      </c>
      <c r="R25" s="1445">
        <v>21</v>
      </c>
      <c r="S25" s="1446">
        <v>19</v>
      </c>
    </row>
    <row r="26" spans="1:20" ht="14.25" customHeight="1">
      <c r="B26" s="523" t="s">
        <v>1256</v>
      </c>
      <c r="J26" s="524" t="s">
        <v>2913</v>
      </c>
      <c r="K26" s="996"/>
      <c r="L26" s="996"/>
      <c r="M26" s="1444">
        <v>31</v>
      </c>
      <c r="N26" s="1445">
        <v>54</v>
      </c>
      <c r="O26" s="1445">
        <v>55</v>
      </c>
      <c r="P26" s="1445">
        <v>83</v>
      </c>
      <c r="Q26" s="1445">
        <v>91</v>
      </c>
      <c r="R26" s="1445">
        <v>100</v>
      </c>
      <c r="S26" s="1446">
        <v>99</v>
      </c>
    </row>
    <row r="27" spans="1:20" ht="14.25" customHeight="1">
      <c r="B27" s="523" t="s">
        <v>257</v>
      </c>
      <c r="J27" s="524" t="s">
        <v>258</v>
      </c>
      <c r="K27" s="525"/>
      <c r="L27" s="525"/>
      <c r="M27" s="1444">
        <v>4978</v>
      </c>
      <c r="N27" s="1445">
        <v>5099</v>
      </c>
      <c r="O27" s="1445">
        <v>5287</v>
      </c>
      <c r="P27" s="1445">
        <v>6294</v>
      </c>
      <c r="Q27" s="1445">
        <v>6267</v>
      </c>
      <c r="R27" s="1445">
        <v>5885</v>
      </c>
      <c r="S27" s="1446">
        <v>6671</v>
      </c>
    </row>
    <row r="28" spans="1:20" ht="15.75" customHeight="1">
      <c r="A28" s="523" t="s">
        <v>2928</v>
      </c>
      <c r="I28" s="524" t="s">
        <v>2929</v>
      </c>
      <c r="K28" s="525"/>
      <c r="L28" s="525"/>
      <c r="M28" s="1444">
        <v>1876</v>
      </c>
      <c r="N28" s="1445">
        <v>2654</v>
      </c>
      <c r="O28" s="1445">
        <v>3026</v>
      </c>
      <c r="P28" s="1445">
        <v>3616</v>
      </c>
      <c r="Q28" s="1445">
        <v>3005</v>
      </c>
      <c r="R28" s="1445">
        <v>2980</v>
      </c>
      <c r="S28" s="1446">
        <v>3479</v>
      </c>
    </row>
    <row r="29" spans="1:20" ht="15.75" customHeight="1">
      <c r="A29" s="523" t="s">
        <v>2930</v>
      </c>
      <c r="I29" s="524" t="s">
        <v>2931</v>
      </c>
      <c r="K29" s="525"/>
      <c r="L29" s="525"/>
      <c r="M29" s="1444">
        <v>2563</v>
      </c>
      <c r="N29" s="1445">
        <v>3491</v>
      </c>
      <c r="O29" s="1445">
        <v>2905</v>
      </c>
      <c r="P29" s="1445">
        <v>2889</v>
      </c>
      <c r="Q29" s="1445">
        <v>2648</v>
      </c>
      <c r="R29" s="1445">
        <v>3079</v>
      </c>
      <c r="S29" s="1446">
        <v>3503</v>
      </c>
    </row>
    <row r="30" spans="1:20" ht="15.75" customHeight="1">
      <c r="A30" s="523" t="s">
        <v>1256</v>
      </c>
      <c r="I30" s="524" t="s">
        <v>2913</v>
      </c>
      <c r="K30" s="525"/>
      <c r="L30" s="525"/>
      <c r="M30" s="652">
        <v>408</v>
      </c>
      <c r="N30" s="581">
        <v>603</v>
      </c>
      <c r="O30" s="581">
        <v>579</v>
      </c>
      <c r="P30" s="581">
        <v>625</v>
      </c>
      <c r="Q30" s="1445">
        <v>1334</v>
      </c>
      <c r="R30" s="1445">
        <v>1688</v>
      </c>
      <c r="S30" s="1446">
        <v>2730</v>
      </c>
      <c r="T30" s="581"/>
    </row>
    <row r="31" spans="1:20" ht="15.75" customHeight="1">
      <c r="A31" s="523" t="s">
        <v>293</v>
      </c>
      <c r="I31" s="524" t="s">
        <v>294</v>
      </c>
      <c r="K31" s="525"/>
      <c r="L31" s="525"/>
      <c r="M31" s="690">
        <v>20964</v>
      </c>
      <c r="N31" s="525">
        <v>22751</v>
      </c>
      <c r="O31" s="525">
        <v>19669</v>
      </c>
      <c r="P31" s="525">
        <v>22753</v>
      </c>
      <c r="Q31" s="525">
        <v>20779</v>
      </c>
      <c r="R31" s="525">
        <v>20984</v>
      </c>
      <c r="S31" s="669">
        <v>24695</v>
      </c>
    </row>
    <row r="32" spans="1:20" ht="3" customHeight="1" thickBot="1">
      <c r="A32" s="654"/>
      <c r="B32" s="654"/>
      <c r="C32" s="654"/>
      <c r="D32" s="654"/>
      <c r="E32" s="654"/>
      <c r="F32" s="654"/>
      <c r="G32" s="654"/>
      <c r="H32" s="654"/>
      <c r="I32" s="971"/>
      <c r="J32" s="971"/>
      <c r="K32" s="1448"/>
      <c r="L32" s="1448"/>
      <c r="M32" s="584"/>
      <c r="N32" s="584"/>
      <c r="O32" s="584"/>
      <c r="P32" s="584"/>
      <c r="Q32" s="584"/>
      <c r="R32" s="584"/>
      <c r="S32" s="584"/>
    </row>
    <row r="33" spans="1:12" s="530" customFormat="1" ht="3" customHeight="1">
      <c r="A33" s="523"/>
      <c r="B33" s="523"/>
      <c r="C33" s="523"/>
      <c r="D33" s="523"/>
      <c r="E33" s="523"/>
      <c r="F33" s="523"/>
      <c r="G33" s="523"/>
      <c r="H33" s="523"/>
      <c r="I33" s="524"/>
      <c r="J33" s="524"/>
      <c r="K33" s="528"/>
      <c r="L33" s="528"/>
    </row>
    <row r="34" spans="1:12" s="530" customFormat="1">
      <c r="A34" s="523"/>
      <c r="B34" s="523"/>
      <c r="C34" s="523"/>
      <c r="D34" s="523"/>
      <c r="E34" s="523"/>
      <c r="F34" s="523"/>
      <c r="G34" s="523"/>
      <c r="H34" s="523"/>
      <c r="I34" s="524"/>
      <c r="J34" s="524"/>
      <c r="K34" s="528"/>
      <c r="L34" s="528"/>
    </row>
  </sheetData>
  <sheetProtection formatCells="0" formatColumns="0" formatRows="0"/>
  <phoneticPr fontId="2" type="noConversion"/>
  <hyperlinks>
    <hyperlink ref="T1" location="'索引 Index'!A3" display="索引 Index" xr:uid="{36FD1428-344A-494B-B626-A186D8858773}"/>
  </hyperlinks>
  <pageMargins left="0.55118110236220474" right="0.55118110236220474" top="0.51181102362204722" bottom="0.51181102362204722" header="0.51181102362204722" footer="0.31496062992125984"/>
  <pageSetup paperSize="9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Document.8" shapeId="69633" r:id="rId4">
          <objectPr defaultSize="0" r:id="rId5">
            <anchor moveWithCells="1" sizeWithCells="1">
              <from>
                <xdr:col>0</xdr:col>
                <xdr:colOff>0</xdr:colOff>
                <xdr:row>33</xdr:row>
                <xdr:rowOff>9525</xdr:rowOff>
              </from>
              <to>
                <xdr:col>19</xdr:col>
                <xdr:colOff>9525</xdr:colOff>
                <xdr:row>49</xdr:row>
                <xdr:rowOff>0</xdr:rowOff>
              </to>
            </anchor>
          </objectPr>
        </oleObject>
      </mc:Choice>
      <mc:Fallback>
        <oleObject progId="Word.Document.8" shapeId="69633" r:id="rId4"/>
      </mc:Fallback>
    </mc:AlternateContent>
  </oleObjects>
</worksheet>
</file>

<file path=xl/worksheets/sheet6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45B839-D0E7-419C-8CEC-6F34CA870D32}">
  <sheetPr transitionEvaluation="1" transitionEntry="1">
    <pageSetUpPr fitToPage="1"/>
  </sheetPr>
  <dimension ref="A1:AD49"/>
  <sheetViews>
    <sheetView defaultGridColor="0" colorId="22" zoomScaleNormal="100" zoomScaleSheetLayoutView="85" workbookViewId="0"/>
  </sheetViews>
  <sheetFormatPr defaultRowHeight="14.25"/>
  <cols>
    <col min="1" max="2" width="0.75" style="530" customWidth="1"/>
    <col min="3" max="4" width="1.5" style="530" customWidth="1"/>
    <col min="5" max="5" width="3" style="530" customWidth="1"/>
    <col min="6" max="6" width="8.25" style="530" customWidth="1"/>
    <col min="7" max="8" width="0.75" style="530" customWidth="1"/>
    <col min="9" max="9" width="1.125" style="530" customWidth="1"/>
    <col min="10" max="10" width="1.5" style="530" customWidth="1"/>
    <col min="11" max="11" width="17.625" style="530" customWidth="1"/>
    <col min="12" max="12" width="5.75" style="530" customWidth="1"/>
    <col min="13" max="13" width="0.625" style="530" customWidth="1"/>
    <col min="14" max="14" width="5.75" style="629" customWidth="1"/>
    <col min="15" max="15" width="0.625" style="629" customWidth="1"/>
    <col min="16" max="16" width="5.75" style="530" customWidth="1"/>
    <col min="17" max="17" width="0.75" style="530" customWidth="1"/>
    <col min="18" max="18" width="5.75" style="530" customWidth="1"/>
    <col min="19" max="19" width="0.625" style="530" customWidth="1"/>
    <col min="20" max="20" width="5.75" style="530" customWidth="1"/>
    <col min="21" max="21" width="0.625" style="530" customWidth="1"/>
    <col min="22" max="22" width="5.75" style="530" customWidth="1"/>
    <col min="23" max="23" width="0.625" style="530" customWidth="1"/>
    <col min="24" max="24" width="5.75" style="530" customWidth="1"/>
    <col min="25" max="25" width="0.625" style="530" customWidth="1"/>
    <col min="26" max="26" width="6.875" style="629" customWidth="1"/>
    <col min="27" max="27" width="11.125" style="476" bestFit="1" customWidth="1"/>
    <col min="28" max="16384" width="9" style="476"/>
  </cols>
  <sheetData>
    <row r="1" spans="1:30" s="533" customFormat="1" ht="18" customHeight="1">
      <c r="A1" s="721" t="s">
        <v>2932</v>
      </c>
      <c r="B1" s="605"/>
      <c r="C1" s="739"/>
      <c r="D1" s="738"/>
      <c r="E1" s="739"/>
      <c r="F1" s="738"/>
      <c r="G1" s="739" t="s">
        <v>2933</v>
      </c>
      <c r="H1" s="738"/>
      <c r="I1" s="738"/>
      <c r="J1" s="738"/>
      <c r="K1" s="738"/>
      <c r="L1" s="738"/>
      <c r="M1" s="738"/>
      <c r="N1" s="1449"/>
      <c r="O1" s="1449"/>
      <c r="P1" s="738"/>
      <c r="Q1" s="738"/>
      <c r="R1" s="738"/>
      <c r="S1" s="738"/>
      <c r="T1" s="738"/>
      <c r="U1" s="738"/>
      <c r="V1" s="738"/>
      <c r="W1" s="738"/>
      <c r="X1" s="738"/>
      <c r="Y1" s="738"/>
      <c r="Z1" s="1449"/>
      <c r="AA1" s="50" t="s">
        <v>192</v>
      </c>
    </row>
    <row r="2" spans="1:30" s="533" customFormat="1" ht="18" customHeight="1">
      <c r="A2" s="721" t="s">
        <v>2934</v>
      </c>
      <c r="B2" s="738"/>
      <c r="C2" s="738"/>
      <c r="D2" s="739"/>
      <c r="E2" s="739"/>
      <c r="F2" s="738"/>
      <c r="G2" s="606" t="s">
        <v>2935</v>
      </c>
      <c r="H2" s="738"/>
      <c r="I2" s="738"/>
      <c r="J2" s="738"/>
      <c r="K2" s="738"/>
      <c r="L2" s="738"/>
      <c r="M2" s="738"/>
      <c r="N2" s="1449"/>
      <c r="O2" s="1449"/>
      <c r="P2" s="738"/>
      <c r="Q2" s="738"/>
      <c r="R2" s="738"/>
      <c r="S2" s="738"/>
      <c r="T2" s="738"/>
      <c r="U2" s="738"/>
      <c r="V2" s="738"/>
      <c r="W2" s="738"/>
      <c r="X2" s="738"/>
      <c r="Y2" s="738"/>
      <c r="Z2" s="1449"/>
      <c r="AA2" s="1450"/>
    </row>
    <row r="3" spans="1:30" ht="16.5" customHeight="1">
      <c r="D3" s="610"/>
      <c r="E3" s="610"/>
      <c r="F3" s="692"/>
      <c r="G3" s="609"/>
      <c r="H3" s="609"/>
      <c r="I3" s="609"/>
      <c r="J3" s="609"/>
      <c r="K3" s="609"/>
    </row>
    <row r="4" spans="1:30" ht="12.75" customHeight="1">
      <c r="G4" s="610"/>
      <c r="H4" s="610"/>
      <c r="I4" s="610"/>
      <c r="J4" s="610"/>
      <c r="K4" s="610"/>
      <c r="N4" s="530"/>
      <c r="O4" s="530"/>
      <c r="P4" s="571"/>
      <c r="Q4" s="571"/>
      <c r="X4" s="1451"/>
      <c r="Y4" s="1451"/>
      <c r="Z4" s="571" t="s">
        <v>1164</v>
      </c>
    </row>
    <row r="5" spans="1:30" ht="12.75" customHeight="1">
      <c r="N5" s="530"/>
      <c r="O5" s="530"/>
      <c r="P5" s="742"/>
      <c r="Q5" s="742"/>
      <c r="X5" s="797"/>
      <c r="Y5" s="797"/>
      <c r="Z5" s="742" t="s">
        <v>1440</v>
      </c>
    </row>
    <row r="6" spans="1:30" ht="3" customHeight="1" thickBot="1">
      <c r="A6" s="821"/>
      <c r="B6" s="523"/>
      <c r="C6" s="523"/>
      <c r="D6" s="523"/>
      <c r="E6" s="523"/>
      <c r="F6" s="523"/>
      <c r="N6" s="530"/>
      <c r="O6" s="530"/>
      <c r="P6" s="839"/>
      <c r="Q6" s="839"/>
      <c r="R6" s="839"/>
      <c r="S6" s="839"/>
      <c r="T6" s="839"/>
      <c r="U6" s="839"/>
      <c r="V6" s="839"/>
      <c r="W6" s="839"/>
      <c r="X6" s="839"/>
      <c r="Y6" s="839"/>
      <c r="Z6" s="839"/>
    </row>
    <row r="7" spans="1:30" ht="18" customHeight="1">
      <c r="A7" s="753" t="s">
        <v>2936</v>
      </c>
      <c r="B7" s="753"/>
      <c r="C7" s="753"/>
      <c r="D7" s="753"/>
      <c r="E7" s="753"/>
      <c r="F7" s="753"/>
      <c r="G7" s="755" t="s">
        <v>2937</v>
      </c>
      <c r="H7" s="755"/>
      <c r="I7" s="756"/>
      <c r="J7" s="1092"/>
      <c r="K7" s="1452"/>
      <c r="L7" s="620"/>
      <c r="M7" s="620"/>
      <c r="N7" s="620" t="s">
        <v>1441</v>
      </c>
      <c r="O7" s="620"/>
      <c r="P7" s="620" t="s">
        <v>1380</v>
      </c>
      <c r="Q7" s="620"/>
      <c r="R7" s="620" t="s">
        <v>2938</v>
      </c>
      <c r="S7" s="620"/>
      <c r="T7" s="620" t="s">
        <v>2939</v>
      </c>
      <c r="U7" s="620"/>
      <c r="V7" s="620" t="s">
        <v>2940</v>
      </c>
      <c r="W7" s="620"/>
      <c r="X7" s="620" t="s">
        <v>2941</v>
      </c>
      <c r="Y7" s="620"/>
      <c r="Z7" s="620" t="s">
        <v>2942</v>
      </c>
    </row>
    <row r="8" spans="1:30" ht="3" customHeight="1">
      <c r="A8" s="523"/>
      <c r="B8" s="523"/>
      <c r="C8" s="757"/>
      <c r="D8" s="757"/>
      <c r="E8" s="757"/>
      <c r="F8" s="757"/>
      <c r="G8" s="759"/>
      <c r="H8" s="759"/>
      <c r="I8" s="759"/>
      <c r="J8" s="526"/>
      <c r="K8" s="833"/>
      <c r="L8" s="623"/>
      <c r="M8" s="623"/>
      <c r="N8" s="530"/>
      <c r="O8" s="623"/>
      <c r="Z8" s="530"/>
    </row>
    <row r="9" spans="1:30" ht="15.75" customHeight="1">
      <c r="A9" s="523" t="s">
        <v>2943</v>
      </c>
      <c r="B9" s="523"/>
      <c r="C9" s="523"/>
      <c r="D9" s="523"/>
      <c r="E9" s="523"/>
      <c r="F9" s="523"/>
      <c r="G9" s="524" t="s">
        <v>2944</v>
      </c>
      <c r="H9" s="524"/>
      <c r="I9" s="624"/>
      <c r="J9" s="523"/>
      <c r="L9" s="1453"/>
      <c r="M9" s="1453"/>
      <c r="N9" s="1454">
        <v>108</v>
      </c>
      <c r="O9" s="1453"/>
      <c r="P9" s="1453">
        <v>740</v>
      </c>
      <c r="Q9" s="1453"/>
      <c r="R9" s="1453">
        <v>454</v>
      </c>
      <c r="S9" s="1453"/>
      <c r="T9" s="1453">
        <v>361</v>
      </c>
      <c r="U9" s="1453"/>
      <c r="V9" s="1453">
        <v>365</v>
      </c>
      <c r="W9" s="1453"/>
      <c r="X9" s="1453">
        <v>212</v>
      </c>
      <c r="Y9" s="1453"/>
      <c r="Z9" s="1455">
        <v>296</v>
      </c>
    </row>
    <row r="10" spans="1:30" ht="15.75" customHeight="1">
      <c r="A10" s="523" t="s">
        <v>2945</v>
      </c>
      <c r="B10" s="523"/>
      <c r="C10" s="523"/>
      <c r="D10" s="523"/>
      <c r="E10" s="523"/>
      <c r="F10" s="523"/>
      <c r="G10" s="524" t="s">
        <v>2946</v>
      </c>
      <c r="H10" s="524"/>
      <c r="I10" s="624"/>
      <c r="J10" s="523"/>
      <c r="L10" s="1453"/>
      <c r="M10" s="1453"/>
      <c r="N10" s="1454">
        <v>51</v>
      </c>
      <c r="O10" s="1453"/>
      <c r="P10" s="1453">
        <v>333</v>
      </c>
      <c r="Q10" s="1453"/>
      <c r="R10" s="1453">
        <v>201</v>
      </c>
      <c r="S10" s="1453"/>
      <c r="T10" s="1453">
        <v>286</v>
      </c>
      <c r="U10" s="1453"/>
      <c r="V10" s="1453">
        <v>336</v>
      </c>
      <c r="W10" s="1453"/>
      <c r="X10" s="1453">
        <v>429</v>
      </c>
      <c r="Y10" s="1453"/>
      <c r="Z10" s="1455">
        <v>321</v>
      </c>
    </row>
    <row r="11" spans="1:30" ht="15.75" customHeight="1">
      <c r="A11" s="523" t="s">
        <v>2947</v>
      </c>
      <c r="B11" s="523"/>
      <c r="C11" s="523"/>
      <c r="D11" s="523"/>
      <c r="E11" s="523"/>
      <c r="F11" s="523"/>
      <c r="G11" s="524" t="s">
        <v>2948</v>
      </c>
      <c r="H11" s="524"/>
      <c r="I11" s="624"/>
      <c r="J11" s="523"/>
      <c r="L11" s="1453"/>
      <c r="M11" s="1453"/>
      <c r="N11" s="1454">
        <v>4308</v>
      </c>
      <c r="O11" s="1453"/>
      <c r="P11" s="1453">
        <v>2718</v>
      </c>
      <c r="Q11" s="1453"/>
      <c r="R11" s="1453">
        <v>3639</v>
      </c>
      <c r="S11" s="1453"/>
      <c r="T11" s="1453">
        <v>4880</v>
      </c>
      <c r="U11" s="1453"/>
      <c r="V11" s="1453">
        <v>5855</v>
      </c>
      <c r="W11" s="1453"/>
      <c r="X11" s="1453">
        <v>6103</v>
      </c>
      <c r="Y11" s="1453"/>
      <c r="Z11" s="1455">
        <v>6260</v>
      </c>
      <c r="AD11" s="806"/>
    </row>
    <row r="12" spans="1:30" ht="15.75" customHeight="1">
      <c r="A12" s="523" t="s">
        <v>2949</v>
      </c>
      <c r="B12" s="523"/>
      <c r="C12" s="523"/>
      <c r="D12" s="523"/>
      <c r="E12" s="523"/>
      <c r="F12" s="523"/>
      <c r="G12" s="524" t="s">
        <v>2950</v>
      </c>
      <c r="H12" s="524"/>
      <c r="I12" s="624"/>
      <c r="J12" s="523"/>
      <c r="L12" s="1453"/>
      <c r="M12" s="1453"/>
      <c r="N12" s="1454">
        <v>650</v>
      </c>
      <c r="O12" s="1453"/>
      <c r="P12" s="1453">
        <v>4193</v>
      </c>
      <c r="Q12" s="1453"/>
      <c r="R12" s="1453">
        <v>2795</v>
      </c>
      <c r="S12" s="1453"/>
      <c r="T12" s="1453">
        <v>2271</v>
      </c>
      <c r="U12" s="1453"/>
      <c r="V12" s="1453">
        <v>3676</v>
      </c>
      <c r="W12" s="1453"/>
      <c r="X12" s="1453">
        <v>3369</v>
      </c>
      <c r="Y12" s="1453"/>
      <c r="Z12" s="1455">
        <v>4979</v>
      </c>
    </row>
    <row r="13" spans="1:30" ht="15.75" customHeight="1">
      <c r="A13" s="523" t="s">
        <v>2951</v>
      </c>
      <c r="B13" s="523"/>
      <c r="C13" s="523"/>
      <c r="D13" s="523"/>
      <c r="E13" s="761"/>
      <c r="F13" s="761"/>
      <c r="G13" s="770" t="s">
        <v>2952</v>
      </c>
      <c r="H13" s="770"/>
      <c r="I13" s="624"/>
      <c r="J13" s="523"/>
      <c r="L13" s="1453"/>
      <c r="M13" s="1453"/>
      <c r="N13" s="1454">
        <v>5117</v>
      </c>
      <c r="O13" s="1453"/>
      <c r="P13" s="1453">
        <v>7984</v>
      </c>
      <c r="Q13" s="1453"/>
      <c r="R13" s="1453">
        <v>7089</v>
      </c>
      <c r="S13" s="1453"/>
      <c r="T13" s="1453">
        <v>7798</v>
      </c>
      <c r="U13" s="1453"/>
      <c r="V13" s="1453">
        <v>10232</v>
      </c>
      <c r="W13" s="1453"/>
      <c r="X13" s="1453">
        <v>10113</v>
      </c>
      <c r="Y13" s="1453"/>
      <c r="Z13" s="1455">
        <v>11856</v>
      </c>
    </row>
    <row r="14" spans="1:30" ht="3" customHeight="1" thickBot="1">
      <c r="A14" s="624"/>
      <c r="B14" s="624"/>
      <c r="C14" s="624"/>
      <c r="D14" s="624"/>
      <c r="E14" s="624"/>
      <c r="F14" s="624"/>
      <c r="L14" s="1456"/>
      <c r="M14" s="1456"/>
      <c r="N14" s="996"/>
      <c r="O14" s="996"/>
      <c r="P14" s="1457"/>
      <c r="Q14" s="625"/>
      <c r="R14" s="625"/>
      <c r="S14" s="625"/>
      <c r="T14" s="625"/>
      <c r="U14" s="625"/>
      <c r="V14" s="625"/>
      <c r="W14" s="625"/>
      <c r="X14" s="625"/>
      <c r="Y14" s="625"/>
      <c r="Z14" s="996"/>
    </row>
    <row r="15" spans="1:30" ht="3" customHeight="1">
      <c r="A15" s="830"/>
      <c r="B15" s="830"/>
      <c r="C15" s="830"/>
      <c r="D15" s="830"/>
      <c r="E15" s="830"/>
      <c r="F15" s="830"/>
      <c r="G15" s="830"/>
      <c r="H15" s="830"/>
      <c r="I15" s="830"/>
      <c r="J15" s="830"/>
      <c r="K15" s="830"/>
      <c r="L15" s="830"/>
      <c r="M15" s="830"/>
      <c r="N15" s="1458"/>
      <c r="O15" s="1458"/>
      <c r="P15" s="830"/>
      <c r="Q15" s="830"/>
      <c r="R15" s="830"/>
      <c r="S15" s="830"/>
      <c r="T15" s="830"/>
      <c r="U15" s="830"/>
      <c r="V15" s="830"/>
      <c r="W15" s="830"/>
      <c r="X15" s="830"/>
      <c r="Y15" s="830"/>
      <c r="Z15" s="1458"/>
    </row>
    <row r="18" spans="1:29" ht="90" customHeight="1"/>
    <row r="19" spans="1:29" ht="37.5" customHeight="1">
      <c r="C19" s="749"/>
      <c r="D19" s="749"/>
      <c r="E19" s="749"/>
    </row>
    <row r="20" spans="1:29" ht="18" customHeight="1">
      <c r="A20" s="1459"/>
      <c r="B20" s="1459"/>
      <c r="C20" s="749"/>
      <c r="D20" s="749"/>
      <c r="E20" s="749"/>
      <c r="F20" s="610"/>
    </row>
    <row r="21" spans="1:29" ht="18" customHeight="1">
      <c r="A21" s="1459"/>
      <c r="B21" s="1459"/>
      <c r="C21" s="749"/>
      <c r="D21" s="749"/>
      <c r="E21" s="749"/>
      <c r="F21" s="610"/>
    </row>
    <row r="22" spans="1:29" ht="18" customHeight="1">
      <c r="A22" s="1459"/>
      <c r="B22" s="1459"/>
      <c r="C22" s="749"/>
      <c r="D22" s="749"/>
      <c r="E22" s="749"/>
      <c r="F22" s="610"/>
    </row>
    <row r="23" spans="1:29" ht="18" customHeight="1">
      <c r="A23" s="1459"/>
      <c r="B23" s="1459"/>
      <c r="C23" s="749"/>
      <c r="D23" s="749"/>
      <c r="E23" s="749"/>
      <c r="F23" s="610"/>
    </row>
    <row r="24" spans="1:29" s="536" customFormat="1" ht="18" customHeight="1">
      <c r="A24" s="721" t="s">
        <v>2953</v>
      </c>
      <c r="B24" s="605"/>
      <c r="C24" s="606"/>
      <c r="D24" s="606"/>
      <c r="E24" s="606"/>
      <c r="F24" s="606"/>
      <c r="G24" s="606" t="s">
        <v>2954</v>
      </c>
      <c r="H24" s="606"/>
      <c r="I24" s="606"/>
      <c r="J24" s="606"/>
      <c r="K24" s="606"/>
      <c r="L24" s="606"/>
      <c r="M24" s="606"/>
      <c r="N24" s="1460"/>
      <c r="O24" s="1460"/>
      <c r="P24" s="606"/>
      <c r="Q24" s="606"/>
      <c r="R24" s="606"/>
      <c r="S24" s="606"/>
      <c r="T24" s="606"/>
      <c r="U24" s="606"/>
      <c r="V24" s="606"/>
      <c r="W24" s="606"/>
      <c r="X24" s="606"/>
      <c r="Y24" s="606"/>
      <c r="Z24" s="1460"/>
      <c r="AA24" s="50" t="s">
        <v>192</v>
      </c>
    </row>
    <row r="25" spans="1:29" s="536" customFormat="1" ht="18" customHeight="1">
      <c r="A25" s="606" t="s">
        <v>2955</v>
      </c>
      <c r="B25" s="606"/>
      <c r="C25" s="606"/>
      <c r="D25" s="606"/>
      <c r="E25" s="606"/>
      <c r="F25" s="606"/>
      <c r="G25" s="606" t="s">
        <v>2956</v>
      </c>
      <c r="H25" s="606"/>
      <c r="I25" s="606"/>
      <c r="J25" s="606"/>
      <c r="K25" s="606"/>
      <c r="L25" s="606"/>
      <c r="M25" s="606"/>
      <c r="N25" s="1460"/>
      <c r="O25" s="1460"/>
      <c r="P25" s="606"/>
      <c r="Q25" s="606"/>
      <c r="R25" s="606"/>
      <c r="S25" s="606"/>
      <c r="T25" s="606"/>
      <c r="U25" s="606"/>
      <c r="V25" s="606"/>
      <c r="W25" s="606"/>
      <c r="X25" s="606"/>
      <c r="Y25" s="606"/>
      <c r="Z25" s="1460"/>
      <c r="AA25" s="1461"/>
    </row>
    <row r="26" spans="1:29" ht="16.5" customHeight="1">
      <c r="F26" s="692"/>
    </row>
    <row r="27" spans="1:29" ht="3" customHeight="1" thickBot="1"/>
    <row r="28" spans="1:29" ht="3" customHeight="1">
      <c r="A28" s="830"/>
      <c r="B28" s="830"/>
      <c r="C28" s="830"/>
      <c r="D28" s="830"/>
      <c r="E28" s="830"/>
      <c r="F28" s="830"/>
      <c r="G28" s="830"/>
      <c r="H28" s="830"/>
      <c r="I28" s="830"/>
      <c r="J28" s="830"/>
      <c r="K28" s="830"/>
      <c r="L28" s="830"/>
      <c r="M28" s="830"/>
      <c r="N28" s="1458"/>
      <c r="O28" s="1458"/>
      <c r="P28" s="830"/>
      <c r="Q28" s="830"/>
      <c r="R28" s="830"/>
      <c r="S28" s="830"/>
      <c r="T28" s="830"/>
      <c r="U28" s="830"/>
      <c r="V28" s="830"/>
      <c r="W28" s="830"/>
      <c r="X28" s="830"/>
      <c r="Y28" s="830"/>
      <c r="Z28" s="1458"/>
    </row>
    <row r="29" spans="1:29" ht="12.75" customHeight="1">
      <c r="L29" s="524">
        <v>2014</v>
      </c>
      <c r="M29" s="528"/>
      <c r="N29" s="524">
        <v>2019</v>
      </c>
      <c r="O29" s="524"/>
      <c r="P29" s="524">
        <v>2020</v>
      </c>
      <c r="Q29" s="524"/>
      <c r="R29" s="524">
        <v>2021</v>
      </c>
      <c r="S29" s="524"/>
      <c r="T29" s="524">
        <v>2022</v>
      </c>
      <c r="U29" s="524"/>
      <c r="V29" s="524">
        <v>2023</v>
      </c>
      <c r="W29" s="524"/>
      <c r="X29" s="524">
        <v>2024</v>
      </c>
      <c r="Y29" s="524"/>
      <c r="Z29" s="1451" t="s">
        <v>2957</v>
      </c>
    </row>
    <row r="30" spans="1:29" ht="12.75" customHeight="1">
      <c r="L30" s="528"/>
      <c r="M30" s="797"/>
      <c r="N30" s="528"/>
      <c r="O30" s="528"/>
      <c r="P30" s="528"/>
      <c r="Q30" s="528"/>
      <c r="R30" s="528"/>
      <c r="S30" s="528"/>
      <c r="T30" s="528"/>
      <c r="U30" s="528"/>
      <c r="V30" s="528"/>
      <c r="W30" s="528"/>
      <c r="X30" s="528"/>
      <c r="Y30" s="528"/>
      <c r="Z30" s="797" t="s">
        <v>2958</v>
      </c>
      <c r="AC30" s="1462"/>
    </row>
    <row r="31" spans="1:29" ht="3" customHeight="1">
      <c r="A31" s="1463"/>
      <c r="B31" s="1463"/>
      <c r="C31" s="1463"/>
      <c r="D31" s="1463"/>
      <c r="E31" s="1463"/>
      <c r="F31" s="1463"/>
      <c r="G31" s="1463"/>
      <c r="H31" s="1463"/>
      <c r="I31" s="1463"/>
      <c r="J31" s="1463"/>
      <c r="K31" s="1463"/>
      <c r="L31" s="528"/>
      <c r="M31" s="797"/>
      <c r="N31" s="528"/>
      <c r="O31" s="528"/>
      <c r="P31" s="528"/>
      <c r="Q31" s="528"/>
      <c r="R31" s="528"/>
      <c r="S31" s="528"/>
      <c r="T31" s="528"/>
      <c r="U31" s="528"/>
      <c r="V31" s="528"/>
      <c r="W31" s="528"/>
      <c r="X31" s="528"/>
      <c r="Y31" s="528"/>
      <c r="Z31" s="839"/>
    </row>
    <row r="32" spans="1:29" ht="3" customHeight="1">
      <c r="A32" s="1396"/>
      <c r="B32" s="1396"/>
      <c r="C32" s="1396"/>
      <c r="D32" s="1396"/>
      <c r="E32" s="1396"/>
      <c r="F32" s="1396"/>
      <c r="G32" s="1396"/>
      <c r="H32" s="1396"/>
      <c r="I32" s="1396"/>
      <c r="J32" s="1396"/>
      <c r="K32" s="1396"/>
      <c r="L32" s="1464"/>
      <c r="M32" s="1464"/>
      <c r="N32" s="1464"/>
      <c r="O32" s="1464"/>
      <c r="P32" s="1464"/>
      <c r="Q32" s="1464"/>
      <c r="R32" s="1464"/>
      <c r="S32" s="1464"/>
      <c r="T32" s="1464"/>
      <c r="U32" s="1464"/>
      <c r="V32" s="1464"/>
      <c r="W32" s="1464"/>
      <c r="X32" s="1464"/>
      <c r="Y32" s="1464"/>
      <c r="Z32" s="1465"/>
    </row>
    <row r="33" spans="1:26" ht="15.75" customHeight="1">
      <c r="A33" s="523" t="s">
        <v>2959</v>
      </c>
      <c r="B33" s="523"/>
      <c r="C33" s="523"/>
      <c r="D33" s="523"/>
      <c r="E33" s="523"/>
      <c r="F33" s="523"/>
      <c r="G33" s="524" t="s">
        <v>2960</v>
      </c>
      <c r="H33" s="524"/>
      <c r="I33" s="524"/>
      <c r="J33" s="524"/>
      <c r="K33" s="626"/>
      <c r="L33" s="1466">
        <v>1013.1</v>
      </c>
      <c r="M33" s="1467"/>
      <c r="N33" s="1468">
        <v>1012.6</v>
      </c>
      <c r="O33" s="1468"/>
      <c r="P33" s="1468">
        <v>1013.5</v>
      </c>
      <c r="Q33" s="1468"/>
      <c r="R33" s="1468">
        <v>1012.8</v>
      </c>
      <c r="S33" s="1468"/>
      <c r="T33" s="1468">
        <v>1012.7</v>
      </c>
      <c r="U33" s="1468"/>
      <c r="V33" s="1468">
        <v>1013.1</v>
      </c>
      <c r="W33" s="1468"/>
      <c r="X33" s="1469">
        <v>1012.7</v>
      </c>
      <c r="Y33" s="1470"/>
      <c r="Z33" s="1467">
        <v>1012.9</v>
      </c>
    </row>
    <row r="34" spans="1:26" ht="11.25" customHeight="1">
      <c r="B34" s="977" t="s">
        <v>2961</v>
      </c>
      <c r="C34" s="523"/>
      <c r="D34" s="523"/>
      <c r="E34" s="523"/>
      <c r="F34" s="523"/>
      <c r="G34" s="524"/>
      <c r="H34" s="524" t="s">
        <v>2962</v>
      </c>
      <c r="I34" s="623"/>
      <c r="J34" s="524"/>
      <c r="K34" s="626"/>
      <c r="L34" s="285"/>
      <c r="M34" s="1467"/>
      <c r="N34" s="528"/>
      <c r="O34" s="528"/>
      <c r="P34" s="528"/>
      <c r="Q34" s="528"/>
      <c r="R34" s="528"/>
      <c r="S34" s="528"/>
      <c r="T34" s="524"/>
      <c r="U34" s="524"/>
      <c r="V34" s="524"/>
      <c r="W34" s="524"/>
      <c r="X34" s="730"/>
      <c r="Y34" s="730"/>
      <c r="Z34" s="1467"/>
    </row>
    <row r="35" spans="1:26" ht="15.75" customHeight="1">
      <c r="A35" s="523" t="s">
        <v>2963</v>
      </c>
      <c r="B35" s="523"/>
      <c r="C35" s="523"/>
      <c r="D35" s="523"/>
      <c r="E35" s="523"/>
      <c r="F35" s="523"/>
      <c r="G35" s="524" t="s">
        <v>2964</v>
      </c>
      <c r="H35" s="524"/>
      <c r="I35" s="524"/>
      <c r="J35" s="524"/>
      <c r="K35" s="626"/>
      <c r="L35" s="728"/>
      <c r="M35" s="1471"/>
      <c r="N35" s="524"/>
      <c r="O35" s="524"/>
      <c r="P35" s="524"/>
      <c r="Q35" s="524"/>
      <c r="R35" s="524"/>
      <c r="S35" s="524"/>
      <c r="T35" s="524"/>
      <c r="U35" s="524"/>
      <c r="V35" s="524"/>
      <c r="W35" s="524"/>
      <c r="X35" s="730"/>
      <c r="Y35" s="730"/>
      <c r="Z35" s="1471"/>
    </row>
    <row r="36" spans="1:26" ht="14.25" customHeight="1">
      <c r="A36" s="523"/>
      <c r="B36" s="523"/>
      <c r="C36" s="523" t="s">
        <v>2965</v>
      </c>
      <c r="D36" s="523"/>
      <c r="E36" s="523"/>
      <c r="F36" s="523"/>
      <c r="G36" s="524"/>
      <c r="H36" s="524"/>
      <c r="I36" s="524" t="s">
        <v>2966</v>
      </c>
      <c r="J36" s="623"/>
      <c r="K36" s="626"/>
      <c r="L36" s="1472">
        <v>26</v>
      </c>
      <c r="M36" s="1473"/>
      <c r="N36" s="1474">
        <v>27.1</v>
      </c>
      <c r="O36" s="1474"/>
      <c r="P36" s="1474">
        <v>27.2</v>
      </c>
      <c r="Q36" s="1474"/>
      <c r="R36" s="1474">
        <v>27.5</v>
      </c>
      <c r="S36" s="1474"/>
      <c r="T36" s="1474">
        <v>26.7</v>
      </c>
      <c r="U36" s="1474"/>
      <c r="V36" s="1474">
        <v>27.2</v>
      </c>
      <c r="W36" s="1474"/>
      <c r="X36" s="1475">
        <v>27.3</v>
      </c>
      <c r="Y36" s="1476"/>
      <c r="Z36" s="1473">
        <v>26</v>
      </c>
    </row>
    <row r="37" spans="1:26" ht="14.25" customHeight="1">
      <c r="A37" s="523"/>
      <c r="B37" s="523"/>
      <c r="C37" s="523" t="s">
        <v>2967</v>
      </c>
      <c r="D37" s="523"/>
      <c r="E37" s="523"/>
      <c r="F37" s="523"/>
      <c r="G37" s="524"/>
      <c r="H37" s="524"/>
      <c r="I37" s="524" t="s">
        <v>2968</v>
      </c>
      <c r="J37" s="623"/>
      <c r="K37" s="626"/>
      <c r="L37" s="1473">
        <v>23.5</v>
      </c>
      <c r="M37" s="1467"/>
      <c r="N37" s="528">
        <v>24.5</v>
      </c>
      <c r="O37" s="528"/>
      <c r="P37" s="528">
        <v>24.4</v>
      </c>
      <c r="Q37" s="528"/>
      <c r="R37" s="528">
        <v>24.6</v>
      </c>
      <c r="S37" s="528"/>
      <c r="T37" s="1474">
        <v>23.9</v>
      </c>
      <c r="U37" s="1474"/>
      <c r="V37" s="1474">
        <v>24.5</v>
      </c>
      <c r="W37" s="1474"/>
      <c r="X37" s="1475">
        <v>24.8</v>
      </c>
      <c r="Y37" s="1476"/>
      <c r="Z37" s="1467">
        <v>23.5</v>
      </c>
    </row>
    <row r="38" spans="1:26" ht="14.25" customHeight="1">
      <c r="A38" s="523"/>
      <c r="B38" s="523"/>
      <c r="C38" s="523" t="s">
        <v>2969</v>
      </c>
      <c r="D38" s="523"/>
      <c r="E38" s="523"/>
      <c r="F38" s="523"/>
      <c r="G38" s="524"/>
      <c r="H38" s="524"/>
      <c r="I38" s="524" t="s">
        <v>2970</v>
      </c>
      <c r="J38" s="623"/>
      <c r="K38" s="626"/>
      <c r="L38" s="285">
        <v>21.5</v>
      </c>
      <c r="M38" s="1473"/>
      <c r="N38" s="528">
        <v>22.6</v>
      </c>
      <c r="O38" s="528"/>
      <c r="P38" s="1473">
        <v>22.5</v>
      </c>
      <c r="Q38" s="528"/>
      <c r="R38" s="528">
        <v>22.6</v>
      </c>
      <c r="S38" s="528"/>
      <c r="T38" s="1474">
        <v>22</v>
      </c>
      <c r="U38" s="1474"/>
      <c r="V38" s="1474">
        <v>22.6</v>
      </c>
      <c r="W38" s="1474"/>
      <c r="X38" s="1475">
        <v>22.8</v>
      </c>
      <c r="Y38" s="1476"/>
      <c r="Z38" s="1473">
        <v>21.6</v>
      </c>
    </row>
    <row r="39" spans="1:26" ht="15.75" customHeight="1">
      <c r="A39" s="523" t="s">
        <v>2971</v>
      </c>
      <c r="B39" s="523"/>
      <c r="C39" s="523"/>
      <c r="D39" s="523"/>
      <c r="E39" s="523"/>
      <c r="F39" s="523"/>
      <c r="G39" s="524" t="s">
        <v>2972</v>
      </c>
      <c r="H39" s="524"/>
      <c r="I39" s="524"/>
      <c r="J39" s="524"/>
      <c r="K39" s="626"/>
      <c r="L39" s="1473">
        <v>19.3</v>
      </c>
      <c r="M39" s="1473"/>
      <c r="N39" s="1473">
        <v>20.399999999999999</v>
      </c>
      <c r="O39" s="1473"/>
      <c r="P39" s="1473">
        <v>20.100000000000001</v>
      </c>
      <c r="Q39" s="1473"/>
      <c r="R39" s="1473">
        <v>19.899999999999999</v>
      </c>
      <c r="S39" s="1473"/>
      <c r="T39" s="1474">
        <v>19.2</v>
      </c>
      <c r="U39" s="1474"/>
      <c r="V39" s="1474">
        <v>19.899999999999999</v>
      </c>
      <c r="W39" s="1474"/>
      <c r="X39" s="1475">
        <v>20.100000000000001</v>
      </c>
      <c r="Y39" s="1476"/>
      <c r="Z39" s="1473">
        <v>19.3</v>
      </c>
    </row>
    <row r="40" spans="1:26" ht="15.75" customHeight="1">
      <c r="A40" s="523" t="s">
        <v>2973</v>
      </c>
      <c r="B40" s="523"/>
      <c r="C40" s="523"/>
      <c r="D40" s="523"/>
      <c r="E40" s="523"/>
      <c r="F40" s="523"/>
      <c r="G40" s="524" t="s">
        <v>2974</v>
      </c>
      <c r="H40" s="524"/>
      <c r="I40" s="524"/>
      <c r="J40" s="524"/>
      <c r="K40" s="626"/>
      <c r="L40" s="728">
        <v>78</v>
      </c>
      <c r="M40" s="528"/>
      <c r="N40" s="524">
        <v>79</v>
      </c>
      <c r="O40" s="524"/>
      <c r="P40" s="524">
        <v>78</v>
      </c>
      <c r="Q40" s="524"/>
      <c r="R40" s="524">
        <v>76</v>
      </c>
      <c r="S40" s="524"/>
      <c r="T40" s="524">
        <v>76</v>
      </c>
      <c r="U40" s="524"/>
      <c r="V40" s="524">
        <v>76</v>
      </c>
      <c r="W40" s="524"/>
      <c r="X40" s="729">
        <v>76</v>
      </c>
      <c r="Y40" s="730"/>
      <c r="Z40" s="1453">
        <v>78</v>
      </c>
    </row>
    <row r="41" spans="1:26" ht="15.75" customHeight="1">
      <c r="A41" s="523" t="s">
        <v>2975</v>
      </c>
      <c r="B41" s="523"/>
      <c r="C41" s="523"/>
      <c r="D41" s="523"/>
      <c r="E41" s="523"/>
      <c r="F41" s="523"/>
      <c r="G41" s="524" t="s">
        <v>2976</v>
      </c>
      <c r="H41" s="524"/>
      <c r="I41" s="524"/>
      <c r="J41" s="524"/>
      <c r="K41" s="626"/>
      <c r="L41" s="728">
        <v>66</v>
      </c>
      <c r="M41" s="528"/>
      <c r="N41" s="524">
        <v>68</v>
      </c>
      <c r="O41" s="524"/>
      <c r="P41" s="524">
        <v>71</v>
      </c>
      <c r="Q41" s="524"/>
      <c r="R41" s="524">
        <v>66</v>
      </c>
      <c r="S41" s="524"/>
      <c r="T41" s="524">
        <v>66</v>
      </c>
      <c r="U41" s="524"/>
      <c r="V41" s="524">
        <v>71</v>
      </c>
      <c r="W41" s="524"/>
      <c r="X41" s="729">
        <v>74</v>
      </c>
      <c r="Y41" s="730"/>
      <c r="Z41" s="1453">
        <v>68</v>
      </c>
    </row>
    <row r="42" spans="1:26" ht="15.75" customHeight="1">
      <c r="A42" s="523" t="s">
        <v>2977</v>
      </c>
      <c r="B42" s="523"/>
      <c r="C42" s="523"/>
      <c r="D42" s="523"/>
      <c r="E42" s="523"/>
      <c r="F42" s="523"/>
      <c r="G42" s="524" t="s">
        <v>2978</v>
      </c>
      <c r="H42" s="524"/>
      <c r="I42" s="524"/>
      <c r="J42" s="524"/>
      <c r="K42" s="626"/>
      <c r="L42" s="1466">
        <v>2638.3</v>
      </c>
      <c r="M42" s="1467"/>
      <c r="N42" s="1468">
        <v>2396.1999999999998</v>
      </c>
      <c r="O42" s="1468"/>
      <c r="P42" s="1468">
        <v>2395</v>
      </c>
      <c r="Q42" s="1468"/>
      <c r="R42" s="1468">
        <v>2307.1</v>
      </c>
      <c r="S42" s="1468"/>
      <c r="T42" s="1468">
        <v>2205.4</v>
      </c>
      <c r="U42" s="1468"/>
      <c r="V42" s="1468">
        <v>2774.5</v>
      </c>
      <c r="W42" s="1468"/>
      <c r="X42" s="1469">
        <v>2309.6999999999998</v>
      </c>
      <c r="Y42" s="1470"/>
      <c r="Z42" s="1467">
        <v>2431.1999999999998</v>
      </c>
    </row>
    <row r="43" spans="1:26" ht="15.75" customHeight="1">
      <c r="A43" s="523" t="s">
        <v>2979</v>
      </c>
      <c r="B43" s="523"/>
      <c r="C43" s="523"/>
      <c r="D43" s="523"/>
      <c r="E43" s="523"/>
      <c r="F43" s="523"/>
      <c r="G43" s="524" t="s">
        <v>2980</v>
      </c>
      <c r="H43" s="524"/>
      <c r="I43" s="524"/>
      <c r="J43" s="524"/>
      <c r="K43" s="626"/>
      <c r="L43" s="1466">
        <v>1903.3</v>
      </c>
      <c r="M43" s="1467"/>
      <c r="N43" s="1468">
        <v>1902.9</v>
      </c>
      <c r="O43" s="1468"/>
      <c r="P43" s="1468">
        <v>2013.5</v>
      </c>
      <c r="Q43" s="1468"/>
      <c r="R43" s="1468">
        <v>2179.9</v>
      </c>
      <c r="S43" s="1468"/>
      <c r="T43" s="1468">
        <v>1995.2</v>
      </c>
      <c r="U43" s="1468"/>
      <c r="V43" s="1468">
        <v>1865.5</v>
      </c>
      <c r="W43" s="1468"/>
      <c r="X43" s="1469">
        <v>1814.1</v>
      </c>
      <c r="Y43" s="1470"/>
      <c r="Z43" s="1467">
        <v>1829.3</v>
      </c>
    </row>
    <row r="44" spans="1:26" ht="15.75" customHeight="1">
      <c r="A44" s="523" t="s">
        <v>2981</v>
      </c>
      <c r="B44" s="523"/>
      <c r="C44" s="523"/>
      <c r="D44" s="523"/>
      <c r="E44" s="523"/>
      <c r="F44" s="523"/>
      <c r="G44" s="524" t="s">
        <v>2982</v>
      </c>
      <c r="H44" s="524"/>
      <c r="I44" s="524"/>
      <c r="J44" s="524"/>
      <c r="K44" s="626"/>
      <c r="L44" s="1477">
        <v>1263.9000000000001</v>
      </c>
      <c r="M44" s="1478"/>
      <c r="N44" s="1468">
        <v>1105.7</v>
      </c>
      <c r="O44" s="1468"/>
      <c r="P44" s="1468">
        <v>1173.9000000000001</v>
      </c>
      <c r="Q44" s="1468"/>
      <c r="R44" s="1468">
        <v>1266.0999999999999</v>
      </c>
      <c r="S44" s="1468"/>
      <c r="T44" s="1468">
        <v>1141.5999999999999</v>
      </c>
      <c r="U44" s="1468"/>
      <c r="V44" s="1468">
        <v>1056.2</v>
      </c>
      <c r="W44" s="1468"/>
      <c r="X44" s="1469">
        <v>1096.5</v>
      </c>
      <c r="Y44" s="1470"/>
      <c r="Z44" s="1467">
        <v>1204.0999999999999</v>
      </c>
    </row>
    <row r="45" spans="1:26" ht="15.75" customHeight="1">
      <c r="A45" s="523" t="s">
        <v>2983</v>
      </c>
      <c r="B45" s="523"/>
      <c r="C45" s="523"/>
      <c r="D45" s="523"/>
      <c r="E45" s="523"/>
      <c r="F45" s="523"/>
      <c r="G45" s="524" t="s">
        <v>2984</v>
      </c>
      <c r="H45" s="524"/>
      <c r="I45" s="524"/>
      <c r="J45" s="524"/>
      <c r="K45" s="626"/>
      <c r="L45" s="1479">
        <v>70</v>
      </c>
      <c r="M45" s="1480"/>
      <c r="N45" s="1481">
        <v>70</v>
      </c>
      <c r="O45" s="1480"/>
      <c r="P45" s="1481">
        <v>70</v>
      </c>
      <c r="Q45" s="1481"/>
      <c r="R45" s="1481">
        <v>70</v>
      </c>
      <c r="S45" s="1481"/>
      <c r="T45" s="1481">
        <v>70</v>
      </c>
      <c r="U45" s="1481"/>
      <c r="V45" s="1481">
        <v>70</v>
      </c>
      <c r="W45" s="1481"/>
      <c r="X45" s="1482">
        <v>70</v>
      </c>
      <c r="Y45" s="1483"/>
      <c r="Z45" s="1481">
        <v>70</v>
      </c>
    </row>
    <row r="46" spans="1:26" ht="11.25" customHeight="1">
      <c r="A46" s="523"/>
      <c r="B46" s="523"/>
      <c r="C46" s="523"/>
      <c r="D46" s="523"/>
      <c r="E46" s="523"/>
      <c r="F46" s="523"/>
      <c r="G46" s="524"/>
      <c r="H46" s="642" t="s">
        <v>2985</v>
      </c>
      <c r="I46" s="524"/>
      <c r="J46" s="524"/>
      <c r="K46" s="626"/>
      <c r="M46" s="1481"/>
      <c r="N46" s="1481"/>
      <c r="O46" s="1481"/>
      <c r="P46" s="1481"/>
      <c r="Q46" s="1481"/>
      <c r="R46" s="1481"/>
      <c r="S46" s="1481"/>
      <c r="T46" s="1481"/>
      <c r="U46" s="1481"/>
      <c r="V46" s="1481"/>
      <c r="W46" s="1481"/>
      <c r="X46" s="1483"/>
      <c r="Y46" s="1483"/>
      <c r="Z46" s="1481"/>
    </row>
    <row r="47" spans="1:26" ht="13.5" customHeight="1">
      <c r="A47" s="523" t="s">
        <v>2986</v>
      </c>
      <c r="B47" s="523"/>
      <c r="C47" s="523"/>
      <c r="D47" s="523"/>
      <c r="E47" s="523"/>
      <c r="F47" s="523"/>
      <c r="G47" s="524" t="s">
        <v>2987</v>
      </c>
      <c r="H47" s="524"/>
      <c r="I47" s="524"/>
      <c r="J47" s="524"/>
      <c r="K47" s="626"/>
      <c r="L47" s="1473">
        <v>22.5</v>
      </c>
      <c r="M47" s="1481"/>
      <c r="N47" s="1473">
        <v>23.6</v>
      </c>
      <c r="O47" s="1473"/>
      <c r="P47" s="1473">
        <v>23.6</v>
      </c>
      <c r="Q47" s="1473"/>
      <c r="R47" s="1473">
        <v>23</v>
      </c>
      <c r="S47" s="1473"/>
      <c r="T47" s="1473">
        <v>23.9</v>
      </c>
      <c r="U47" s="1473"/>
      <c r="V47" s="1473">
        <v>21.7</v>
      </c>
      <c r="W47" s="1473"/>
      <c r="X47" s="1484">
        <v>21.1</v>
      </c>
      <c r="Y47" s="1485"/>
      <c r="Z47" s="1473">
        <v>22.9</v>
      </c>
    </row>
    <row r="48" spans="1:26" ht="3" customHeight="1" thickBot="1">
      <c r="A48" s="709"/>
      <c r="B48" s="709"/>
      <c r="C48" s="709"/>
      <c r="D48" s="709"/>
      <c r="E48" s="709"/>
      <c r="F48" s="709"/>
      <c r="G48" s="584"/>
      <c r="H48" s="584"/>
      <c r="I48" s="584"/>
      <c r="J48" s="584"/>
      <c r="K48" s="584"/>
      <c r="L48" s="584"/>
      <c r="M48" s="584"/>
      <c r="O48" s="584"/>
      <c r="P48" s="584"/>
      <c r="Q48" s="584"/>
      <c r="R48" s="584"/>
      <c r="S48" s="584"/>
      <c r="T48" s="584"/>
      <c r="U48" s="584"/>
      <c r="V48" s="584"/>
      <c r="W48" s="584"/>
      <c r="X48" s="584"/>
      <c r="Y48" s="584"/>
    </row>
    <row r="49" spans="14:26" ht="3" customHeight="1">
      <c r="N49" s="1458"/>
      <c r="Z49" s="1458"/>
    </row>
  </sheetData>
  <sheetProtection formatCells="0" formatColumns="0" formatRows="0"/>
  <phoneticPr fontId="2" type="noConversion"/>
  <hyperlinks>
    <hyperlink ref="AA1" location="'索引 Index'!A3" display="索引 Index" xr:uid="{5E164F79-1A9E-43FC-BA5C-B428936CF6F5}"/>
    <hyperlink ref="AA24" location="'索引 Index'!A3" display="索引 Index" xr:uid="{D82A9A29-5D2D-4969-A866-04159F49BD4C}"/>
  </hyperlinks>
  <pageMargins left="0.55118110236220474" right="0.55118110236220474" top="0.51181102362204722" bottom="0.51181102362204722" header="0.51181102362204722" footer="0.31496062992125984"/>
  <pageSetup paperSize="9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Document.8" shapeId="70657" r:id="rId4">
          <objectPr defaultSize="0" r:id="rId5">
            <anchor moveWithCells="1" sizeWithCells="1">
              <from>
                <xdr:col>0</xdr:col>
                <xdr:colOff>0</xdr:colOff>
                <xdr:row>15</xdr:row>
                <xdr:rowOff>0</xdr:rowOff>
              </from>
              <to>
                <xdr:col>26</xdr:col>
                <xdr:colOff>95250</xdr:colOff>
                <xdr:row>21</xdr:row>
                <xdr:rowOff>190500</xdr:rowOff>
              </to>
            </anchor>
          </objectPr>
        </oleObject>
      </mc:Choice>
      <mc:Fallback>
        <oleObject progId="Word.Document.8" shapeId="70657" r:id="rId4"/>
      </mc:Fallback>
    </mc:AlternateContent>
    <mc:AlternateContent xmlns:mc="http://schemas.openxmlformats.org/markup-compatibility/2006">
      <mc:Choice Requires="x14">
        <oleObject progId="Word.Document.8" shapeId="70658" r:id="rId6">
          <objectPr defaultSize="0" r:id="rId7">
            <anchor moveWithCells="1" sizeWithCells="1">
              <from>
                <xdr:col>0</xdr:col>
                <xdr:colOff>0</xdr:colOff>
                <xdr:row>49</xdr:row>
                <xdr:rowOff>9525</xdr:rowOff>
              </from>
              <to>
                <xdr:col>26</xdr:col>
                <xdr:colOff>66675</xdr:colOff>
                <xdr:row>55</xdr:row>
                <xdr:rowOff>171450</xdr:rowOff>
              </to>
            </anchor>
          </objectPr>
        </oleObject>
      </mc:Choice>
      <mc:Fallback>
        <oleObject progId="Word.Document.8" shapeId="70658" r:id="rId6"/>
      </mc:Fallback>
    </mc:AlternateContent>
  </oleObject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F9B1D9-4990-411A-9777-7CE1820AE7B0}">
  <sheetPr transitionEvaluation="1" transitionEntry="1">
    <pageSetUpPr fitToPage="1"/>
  </sheetPr>
  <dimension ref="A1:AD61"/>
  <sheetViews>
    <sheetView defaultGridColor="0" colorId="22" zoomScaleNormal="100" zoomScaleSheetLayoutView="130" workbookViewId="0"/>
  </sheetViews>
  <sheetFormatPr defaultColWidth="9.375" defaultRowHeight="14.25"/>
  <cols>
    <col min="1" max="1" width="1.5" style="169" customWidth="1"/>
    <col min="2" max="3" width="0.75" style="169" customWidth="1"/>
    <col min="4" max="5" width="1.5" style="169" customWidth="1"/>
    <col min="6" max="6" width="5" style="169" customWidth="1"/>
    <col min="7" max="7" width="8.25" style="169" customWidth="1"/>
    <col min="8" max="8" width="2.875" style="169" customWidth="1"/>
    <col min="9" max="9" width="1.5" style="169" customWidth="1"/>
    <col min="10" max="11" width="0.75" style="169" customWidth="1"/>
    <col min="12" max="12" width="1.5" style="169" customWidth="1"/>
    <col min="13" max="14" width="0.75" style="169" customWidth="1"/>
    <col min="15" max="15" width="11.25" style="169" customWidth="1"/>
    <col min="16" max="16" width="11.125" style="169" customWidth="1"/>
    <col min="17" max="21" width="5.75" style="169" customWidth="1"/>
    <col min="22" max="22" width="2.125" style="169" hidden="1" customWidth="1"/>
    <col min="23" max="24" width="5.75" style="169" customWidth="1"/>
    <col min="25" max="25" width="1.75" style="169" customWidth="1"/>
    <col min="26" max="26" width="11.125" style="169" customWidth="1"/>
    <col min="27" max="28" width="9.375" style="169"/>
    <col min="29" max="29" width="11.25" style="169" customWidth="1"/>
    <col min="30" max="16384" width="9.375" style="169"/>
  </cols>
  <sheetData>
    <row r="1" spans="1:27" s="167" customFormat="1" ht="18" customHeight="1">
      <c r="A1" s="166" t="s">
        <v>374</v>
      </c>
      <c r="B1" s="166"/>
      <c r="C1" s="166"/>
      <c r="G1" s="167" t="s">
        <v>375</v>
      </c>
      <c r="Z1" s="50" t="s">
        <v>192</v>
      </c>
    </row>
    <row r="2" spans="1:27" s="167" customFormat="1" ht="18" customHeight="1">
      <c r="A2" s="167" t="s">
        <v>376</v>
      </c>
      <c r="G2" s="167" t="s">
        <v>377</v>
      </c>
      <c r="Z2" s="168"/>
    </row>
    <row r="3" spans="1:27" ht="16.5" customHeight="1">
      <c r="D3" s="170"/>
      <c r="E3" s="170"/>
      <c r="F3" s="170"/>
      <c r="G3" s="170"/>
      <c r="H3" s="170"/>
      <c r="J3" s="170"/>
      <c r="K3" s="170"/>
      <c r="L3" s="170"/>
      <c r="M3" s="170"/>
      <c r="N3" s="170"/>
      <c r="O3" s="171"/>
      <c r="S3" s="172"/>
      <c r="T3" s="172"/>
      <c r="W3" s="172"/>
      <c r="X3" s="172"/>
      <c r="Y3" s="172"/>
    </row>
    <row r="4" spans="1:27" ht="3" customHeight="1" thickBot="1">
      <c r="D4" s="170"/>
      <c r="E4" s="170"/>
      <c r="F4" s="170"/>
      <c r="G4" s="170"/>
      <c r="H4" s="170"/>
      <c r="I4" s="170"/>
      <c r="J4" s="170"/>
      <c r="K4" s="170"/>
      <c r="L4" s="170"/>
      <c r="M4" s="170"/>
      <c r="N4" s="170"/>
      <c r="O4" s="173"/>
      <c r="P4" s="174"/>
    </row>
    <row r="5" spans="1:27" ht="3" customHeight="1">
      <c r="A5" s="175"/>
      <c r="B5" s="175"/>
      <c r="C5" s="175"/>
      <c r="D5" s="175"/>
      <c r="E5" s="175"/>
      <c r="F5" s="175"/>
      <c r="G5" s="175"/>
      <c r="H5" s="175"/>
      <c r="I5" s="175"/>
      <c r="J5" s="176"/>
      <c r="K5" s="176"/>
      <c r="L5" s="176"/>
      <c r="M5" s="176"/>
      <c r="N5" s="176"/>
      <c r="O5" s="176"/>
      <c r="P5" s="177"/>
      <c r="Q5" s="178"/>
      <c r="R5" s="178"/>
      <c r="S5" s="178"/>
      <c r="T5" s="178"/>
      <c r="U5" s="178"/>
      <c r="V5" s="178"/>
      <c r="W5" s="178"/>
      <c r="X5" s="178"/>
      <c r="Y5" s="178"/>
    </row>
    <row r="6" spans="1:27" ht="12.75" customHeight="1">
      <c r="A6" s="179"/>
      <c r="B6" s="179"/>
      <c r="C6" s="179"/>
      <c r="D6" s="179"/>
      <c r="E6" s="179"/>
      <c r="F6" s="179"/>
      <c r="G6" s="179"/>
      <c r="H6" s="179"/>
      <c r="I6" s="179"/>
      <c r="J6" s="180"/>
      <c r="K6" s="180"/>
      <c r="L6" s="180"/>
      <c r="M6" s="180"/>
      <c r="N6" s="180"/>
      <c r="O6" s="180"/>
      <c r="P6" s="181"/>
      <c r="Q6" s="1665" t="s">
        <v>378</v>
      </c>
      <c r="R6" s="1666"/>
      <c r="S6" s="1666"/>
      <c r="T6" s="1666"/>
      <c r="U6" s="1666"/>
      <c r="V6" s="1666"/>
      <c r="W6" s="1666"/>
      <c r="X6" s="1666"/>
      <c r="Y6" s="182"/>
    </row>
    <row r="7" spans="1:27" ht="13.5" customHeight="1">
      <c r="B7" s="179"/>
      <c r="C7" s="179"/>
      <c r="D7" s="179"/>
      <c r="E7" s="179"/>
      <c r="F7" s="179"/>
      <c r="G7" s="179"/>
      <c r="H7" s="179"/>
      <c r="I7" s="179"/>
      <c r="J7" s="179"/>
      <c r="K7" s="179"/>
      <c r="L7" s="180"/>
      <c r="M7" s="180"/>
      <c r="N7" s="180"/>
      <c r="O7" s="180"/>
      <c r="P7" s="180"/>
      <c r="Q7" s="1667" t="s">
        <v>379</v>
      </c>
      <c r="R7" s="1667"/>
      <c r="S7" s="1667"/>
      <c r="T7" s="1667"/>
      <c r="U7" s="1667"/>
      <c r="V7" s="1667"/>
      <c r="W7" s="1667"/>
      <c r="X7" s="1667"/>
      <c r="Y7" s="183"/>
    </row>
    <row r="8" spans="1:27" ht="3" customHeight="1">
      <c r="B8" s="179"/>
      <c r="C8" s="179"/>
      <c r="D8" s="179"/>
      <c r="E8" s="179"/>
      <c r="F8" s="179"/>
      <c r="G8" s="179"/>
      <c r="H8" s="179"/>
      <c r="I8" s="179"/>
      <c r="J8" s="179"/>
      <c r="K8" s="179"/>
      <c r="L8" s="180"/>
      <c r="M8" s="180"/>
      <c r="N8" s="180"/>
      <c r="O8" s="180"/>
      <c r="P8" s="180"/>
      <c r="Q8" s="184"/>
      <c r="R8" s="184"/>
      <c r="S8" s="184"/>
      <c r="T8" s="184"/>
      <c r="U8" s="184"/>
      <c r="V8" s="184"/>
      <c r="W8" s="184"/>
      <c r="X8" s="184"/>
      <c r="Y8" s="184"/>
    </row>
    <row r="9" spans="1:27" s="189" customFormat="1" ht="14.1" customHeight="1">
      <c r="A9" s="185"/>
      <c r="B9" s="185"/>
      <c r="C9" s="185"/>
      <c r="D9" s="185"/>
      <c r="E9" s="185"/>
      <c r="F9" s="185"/>
      <c r="G9" s="185"/>
      <c r="H9" s="185"/>
      <c r="I9" s="185"/>
      <c r="J9" s="185"/>
      <c r="K9" s="185"/>
      <c r="L9" s="186"/>
      <c r="M9" s="186"/>
      <c r="N9" s="186"/>
      <c r="O9" s="186"/>
      <c r="P9" s="186"/>
      <c r="Q9" s="187">
        <v>2013</v>
      </c>
      <c r="R9" s="187">
        <v>2018</v>
      </c>
      <c r="S9" s="187">
        <v>2019</v>
      </c>
      <c r="T9" s="187">
        <v>2020</v>
      </c>
      <c r="U9" s="187">
        <v>2021</v>
      </c>
      <c r="V9" s="187"/>
      <c r="W9" s="187">
        <v>2022</v>
      </c>
      <c r="X9" s="187">
        <v>2023</v>
      </c>
      <c r="Y9" s="188"/>
    </row>
    <row r="10" spans="1:27" ht="3" customHeight="1">
      <c r="A10" s="190"/>
      <c r="B10" s="190"/>
      <c r="C10" s="190"/>
      <c r="D10" s="190"/>
      <c r="E10" s="190"/>
      <c r="F10" s="190"/>
      <c r="G10" s="190"/>
      <c r="H10" s="190"/>
      <c r="I10" s="190"/>
      <c r="J10" s="190"/>
      <c r="K10" s="190"/>
      <c r="L10" s="191"/>
      <c r="M10" s="191"/>
      <c r="N10" s="191"/>
      <c r="O10" s="191"/>
      <c r="P10" s="191"/>
      <c r="Q10" s="191"/>
      <c r="R10" s="191"/>
      <c r="S10" s="191"/>
      <c r="T10" s="191"/>
      <c r="U10" s="191"/>
      <c r="V10" s="191"/>
      <c r="W10" s="191"/>
      <c r="X10" s="191"/>
      <c r="Y10" s="191"/>
    </row>
    <row r="11" spans="1:27" ht="3" customHeight="1">
      <c r="A11" s="192"/>
      <c r="B11" s="192"/>
      <c r="C11" s="192"/>
      <c r="D11" s="192"/>
      <c r="E11" s="192"/>
      <c r="F11" s="192"/>
      <c r="G11" s="192"/>
      <c r="H11" s="192"/>
      <c r="I11" s="192"/>
      <c r="J11" s="192"/>
      <c r="K11" s="192"/>
      <c r="L11" s="193"/>
      <c r="M11" s="193"/>
      <c r="N11" s="193"/>
      <c r="O11" s="193"/>
      <c r="P11" s="193"/>
      <c r="Q11" s="193"/>
    </row>
    <row r="12" spans="1:27" ht="16.5" customHeight="1">
      <c r="A12" s="1662" t="s">
        <v>380</v>
      </c>
      <c r="B12" s="1662"/>
      <c r="C12" s="1662"/>
      <c r="D12" s="1662"/>
      <c r="E12" s="1662"/>
      <c r="F12" s="1662"/>
      <c r="G12" s="1662"/>
      <c r="H12" s="192"/>
      <c r="I12" s="1663" t="s">
        <v>381</v>
      </c>
      <c r="J12" s="1663"/>
      <c r="K12" s="1663"/>
      <c r="L12" s="1663"/>
      <c r="M12" s="1663"/>
      <c r="N12" s="1663"/>
      <c r="O12" s="1663"/>
      <c r="P12" s="193"/>
      <c r="Q12" s="193"/>
    </row>
    <row r="13" spans="1:27" ht="15" customHeight="1">
      <c r="B13" s="1662" t="s">
        <v>382</v>
      </c>
      <c r="C13" s="1662"/>
      <c r="D13" s="1662"/>
      <c r="E13" s="1662"/>
      <c r="F13" s="1662"/>
      <c r="G13" s="1662"/>
      <c r="H13" s="1662"/>
      <c r="I13" s="194"/>
      <c r="J13" s="193" t="s">
        <v>383</v>
      </c>
      <c r="K13" s="193"/>
      <c r="L13" s="193"/>
      <c r="M13" s="193"/>
      <c r="N13" s="193"/>
      <c r="O13" s="193"/>
      <c r="P13" s="193"/>
      <c r="Q13" s="195"/>
      <c r="R13" s="195"/>
      <c r="S13" s="195"/>
      <c r="T13" s="195"/>
      <c r="U13" s="195"/>
      <c r="V13" s="195"/>
      <c r="W13" s="195"/>
      <c r="X13" s="195"/>
      <c r="Y13" s="195"/>
    </row>
    <row r="14" spans="1:27" ht="11.25" customHeight="1">
      <c r="B14" s="194"/>
      <c r="C14" s="196" t="s">
        <v>384</v>
      </c>
      <c r="D14" s="194"/>
      <c r="E14" s="194"/>
      <c r="F14" s="194"/>
      <c r="G14" s="194"/>
      <c r="H14" s="194"/>
      <c r="I14" s="194"/>
      <c r="J14" s="197"/>
      <c r="K14" s="193" t="s">
        <v>385</v>
      </c>
      <c r="M14" s="193"/>
      <c r="N14" s="193"/>
      <c r="O14" s="193"/>
      <c r="P14" s="193"/>
      <c r="Q14" s="195"/>
      <c r="R14" s="195"/>
      <c r="S14" s="195"/>
      <c r="T14" s="195"/>
      <c r="U14" s="195"/>
      <c r="V14" s="195"/>
      <c r="W14" s="195"/>
      <c r="X14" s="195"/>
      <c r="Y14" s="195"/>
    </row>
    <row r="15" spans="1:27" ht="11.25" customHeight="1">
      <c r="B15" s="194"/>
      <c r="C15" s="196" t="s">
        <v>386</v>
      </c>
      <c r="D15" s="194"/>
      <c r="E15" s="194"/>
      <c r="F15" s="194"/>
      <c r="G15" s="194"/>
      <c r="I15" s="194"/>
      <c r="J15" s="197"/>
      <c r="K15" s="193" t="s">
        <v>387</v>
      </c>
      <c r="M15" s="193"/>
      <c r="N15" s="193"/>
      <c r="O15" s="193"/>
      <c r="P15" s="193"/>
      <c r="Q15" s="195"/>
      <c r="R15" s="195"/>
      <c r="S15" s="195"/>
      <c r="T15" s="195"/>
      <c r="U15" s="195"/>
      <c r="V15" s="195"/>
      <c r="W15" s="195"/>
      <c r="X15" s="195"/>
      <c r="Y15" s="195"/>
      <c r="AA15" s="189"/>
    </row>
    <row r="16" spans="1:27" ht="14.25" customHeight="1">
      <c r="B16" s="194"/>
      <c r="C16" s="194"/>
      <c r="D16" s="196" t="s">
        <v>388</v>
      </c>
      <c r="F16" s="194"/>
      <c r="G16" s="194"/>
      <c r="H16" s="194"/>
      <c r="I16" s="194"/>
      <c r="J16" s="197"/>
      <c r="K16" s="197"/>
      <c r="L16" s="193" t="s">
        <v>389</v>
      </c>
      <c r="N16" s="197"/>
      <c r="O16" s="197"/>
      <c r="P16" s="197"/>
      <c r="Q16" s="195">
        <v>59876</v>
      </c>
      <c r="R16" s="195">
        <v>66313</v>
      </c>
      <c r="S16" s="195">
        <v>61727</v>
      </c>
      <c r="T16" s="195">
        <v>59680</v>
      </c>
      <c r="U16" s="195">
        <v>59669</v>
      </c>
      <c r="V16" s="195"/>
      <c r="W16" s="195">
        <v>55177</v>
      </c>
      <c r="X16" s="198">
        <v>51781</v>
      </c>
      <c r="Y16" s="195"/>
    </row>
    <row r="17" spans="1:30" s="199" customFormat="1" ht="13.5" customHeight="1">
      <c r="B17" s="200"/>
      <c r="C17" s="200"/>
      <c r="D17" s="200"/>
      <c r="E17" s="201" t="s">
        <v>390</v>
      </c>
      <c r="G17" s="201"/>
      <c r="H17" s="202"/>
      <c r="I17" s="203"/>
      <c r="J17" s="203"/>
      <c r="K17" s="203"/>
      <c r="M17" s="203" t="s">
        <v>391</v>
      </c>
      <c r="O17" s="204"/>
      <c r="P17" s="204"/>
      <c r="Q17" s="205">
        <v>98.86</v>
      </c>
      <c r="R17" s="205">
        <v>98.08</v>
      </c>
      <c r="S17" s="205">
        <v>97.39</v>
      </c>
      <c r="T17" s="205">
        <v>96.12</v>
      </c>
      <c r="U17" s="205">
        <v>96.91</v>
      </c>
      <c r="V17" s="205"/>
      <c r="W17" s="205">
        <v>97.18</v>
      </c>
      <c r="X17" s="206">
        <v>96.93</v>
      </c>
      <c r="Y17" s="205"/>
    </row>
    <row r="18" spans="1:30" ht="15" customHeight="1">
      <c r="B18" s="192" t="s">
        <v>392</v>
      </c>
      <c r="C18" s="192"/>
      <c r="D18" s="207"/>
      <c r="E18" s="207"/>
      <c r="F18" s="207"/>
      <c r="G18" s="207"/>
      <c r="H18" s="207"/>
      <c r="I18" s="194"/>
      <c r="J18" s="193" t="s">
        <v>393</v>
      </c>
      <c r="K18" s="193"/>
      <c r="L18" s="193"/>
      <c r="M18" s="193"/>
      <c r="N18" s="197"/>
      <c r="O18" s="197"/>
      <c r="P18" s="197"/>
      <c r="Q18" s="195"/>
      <c r="R18" s="195"/>
      <c r="S18" s="195"/>
      <c r="T18" s="195"/>
      <c r="U18" s="195"/>
      <c r="V18" s="195"/>
      <c r="W18" s="195"/>
      <c r="X18" s="208"/>
      <c r="Y18" s="195"/>
    </row>
    <row r="19" spans="1:30" ht="11.25" customHeight="1">
      <c r="B19" s="207"/>
      <c r="C19" s="196" t="s">
        <v>394</v>
      </c>
      <c r="D19" s="207"/>
      <c r="E19" s="207"/>
      <c r="F19" s="207"/>
      <c r="G19" s="207"/>
      <c r="H19" s="207"/>
      <c r="I19" s="194"/>
      <c r="J19" s="197"/>
      <c r="K19" s="193" t="s">
        <v>395</v>
      </c>
      <c r="M19" s="197"/>
      <c r="N19" s="193"/>
      <c r="O19" s="193"/>
      <c r="P19" s="197"/>
      <c r="Q19" s="195"/>
      <c r="R19" s="195"/>
      <c r="S19" s="195"/>
      <c r="T19" s="195"/>
      <c r="U19" s="195"/>
      <c r="V19" s="195"/>
      <c r="W19" s="195"/>
      <c r="X19" s="208"/>
      <c r="Y19" s="195"/>
    </row>
    <row r="20" spans="1:30" ht="11.25" customHeight="1">
      <c r="B20" s="192"/>
      <c r="C20" s="209" t="s">
        <v>396</v>
      </c>
      <c r="D20" s="207"/>
      <c r="E20" s="207"/>
      <c r="F20" s="207"/>
      <c r="G20" s="207"/>
      <c r="H20" s="207"/>
      <c r="I20" s="194"/>
      <c r="J20" s="193"/>
      <c r="K20" s="193" t="s">
        <v>397</v>
      </c>
      <c r="L20" s="193"/>
      <c r="M20" s="193"/>
      <c r="N20" s="197"/>
      <c r="O20" s="197"/>
      <c r="Q20" s="195"/>
      <c r="R20" s="195"/>
      <c r="S20" s="195"/>
      <c r="T20" s="195"/>
      <c r="U20" s="195"/>
      <c r="V20" s="195"/>
      <c r="W20" s="195"/>
      <c r="X20" s="208"/>
      <c r="Y20" s="195"/>
    </row>
    <row r="21" spans="1:30" ht="11.25" customHeight="1">
      <c r="B21" s="207"/>
      <c r="C21" s="196" t="s">
        <v>398</v>
      </c>
      <c r="D21" s="207"/>
      <c r="E21" s="207"/>
      <c r="F21" s="207"/>
      <c r="G21" s="207"/>
      <c r="I21" s="207"/>
      <c r="J21" s="197"/>
      <c r="K21" s="193" t="s">
        <v>399</v>
      </c>
      <c r="M21" s="197"/>
      <c r="N21" s="193"/>
      <c r="O21" s="193"/>
      <c r="P21" s="193"/>
      <c r="Q21" s="210"/>
      <c r="R21" s="210"/>
      <c r="S21" s="210"/>
      <c r="T21" s="210"/>
      <c r="U21" s="210"/>
      <c r="V21" s="210"/>
      <c r="W21" s="210"/>
      <c r="X21" s="211"/>
      <c r="Y21" s="210"/>
    </row>
    <row r="22" spans="1:30" ht="14.25" customHeight="1">
      <c r="B22" s="194"/>
      <c r="C22" s="194"/>
      <c r="D22" s="196" t="s">
        <v>388</v>
      </c>
      <c r="F22" s="194"/>
      <c r="G22" s="194"/>
      <c r="H22" s="194"/>
      <c r="I22" s="194"/>
      <c r="J22" s="197"/>
      <c r="K22" s="197"/>
      <c r="L22" s="193" t="s">
        <v>400</v>
      </c>
      <c r="N22" s="197"/>
      <c r="O22" s="197"/>
      <c r="P22" s="197"/>
      <c r="Q22" s="195">
        <v>59985</v>
      </c>
      <c r="R22" s="195">
        <v>67850</v>
      </c>
      <c r="S22" s="195">
        <v>58822</v>
      </c>
      <c r="T22" s="195">
        <v>59248</v>
      </c>
      <c r="U22" s="195">
        <v>54360</v>
      </c>
      <c r="V22" s="212"/>
      <c r="W22" s="195">
        <v>54773</v>
      </c>
      <c r="X22" s="198">
        <v>51593</v>
      </c>
      <c r="Y22" s="195"/>
    </row>
    <row r="23" spans="1:30" s="199" customFormat="1" ht="13.5" customHeight="1">
      <c r="B23" s="200"/>
      <c r="C23" s="200"/>
      <c r="D23" s="200"/>
      <c r="E23" s="201" t="s">
        <v>401</v>
      </c>
      <c r="G23" s="201"/>
      <c r="H23" s="202"/>
      <c r="I23" s="203"/>
      <c r="J23" s="203"/>
      <c r="K23" s="203"/>
      <c r="M23" s="203" t="s">
        <v>402</v>
      </c>
      <c r="O23" s="204"/>
      <c r="P23" s="204"/>
      <c r="Q23" s="205">
        <v>99.66</v>
      </c>
      <c r="R23" s="205">
        <v>98.62</v>
      </c>
      <c r="S23" s="205">
        <v>98.51</v>
      </c>
      <c r="T23" s="205">
        <v>97.62</v>
      </c>
      <c r="U23" s="205">
        <v>98.98</v>
      </c>
      <c r="V23" s="195"/>
      <c r="W23" s="205">
        <v>98.64</v>
      </c>
      <c r="X23" s="206">
        <v>98.44</v>
      </c>
      <c r="Y23" s="205"/>
    </row>
    <row r="24" spans="1:30" s="199" customFormat="1" ht="13.5" customHeight="1">
      <c r="E24" s="201" t="s">
        <v>403</v>
      </c>
      <c r="I24" s="213"/>
      <c r="M24" s="203" t="s">
        <v>404</v>
      </c>
      <c r="O24" s="204"/>
      <c r="P24" s="204"/>
      <c r="Q24" s="205">
        <v>98.47</v>
      </c>
      <c r="R24" s="205">
        <v>97.31</v>
      </c>
      <c r="S24" s="205">
        <v>96</v>
      </c>
      <c r="T24" s="205">
        <v>95.01</v>
      </c>
      <c r="U24" s="205">
        <v>95.77</v>
      </c>
      <c r="V24" s="195"/>
      <c r="W24" s="205">
        <v>95.38</v>
      </c>
      <c r="X24" s="206">
        <v>95.28</v>
      </c>
      <c r="Y24" s="205"/>
    </row>
    <row r="25" spans="1:30" s="199" customFormat="1" ht="16.5" customHeight="1">
      <c r="A25" s="1662" t="s">
        <v>405</v>
      </c>
      <c r="B25" s="1662"/>
      <c r="C25" s="1662"/>
      <c r="D25" s="1662"/>
      <c r="E25" s="1662"/>
      <c r="F25" s="1662"/>
      <c r="G25" s="1662"/>
      <c r="I25" s="1663" t="s">
        <v>406</v>
      </c>
      <c r="J25" s="1663"/>
      <c r="K25" s="1663"/>
      <c r="L25" s="1663"/>
      <c r="M25" s="1663"/>
      <c r="N25" s="1663"/>
      <c r="O25" s="1663"/>
      <c r="P25" s="197"/>
      <c r="Q25" s="205"/>
      <c r="R25" s="205"/>
      <c r="S25" s="205"/>
      <c r="T25" s="205"/>
      <c r="U25" s="205"/>
      <c r="V25" s="205"/>
      <c r="W25" s="205"/>
      <c r="X25" s="214"/>
      <c r="Y25" s="205"/>
    </row>
    <row r="26" spans="1:30" s="199" customFormat="1" ht="15" customHeight="1">
      <c r="B26" s="192" t="s">
        <v>407</v>
      </c>
      <c r="E26" s="201"/>
      <c r="I26" s="213"/>
      <c r="J26" s="193" t="s">
        <v>408</v>
      </c>
      <c r="M26" s="203"/>
      <c r="O26" s="204"/>
      <c r="P26" s="204"/>
      <c r="Q26" s="205"/>
      <c r="R26" s="205"/>
      <c r="S26" s="205"/>
      <c r="T26" s="205"/>
      <c r="U26" s="205"/>
      <c r="V26" s="205"/>
      <c r="W26" s="205"/>
      <c r="X26" s="214"/>
      <c r="Y26" s="205"/>
    </row>
    <row r="27" spans="1:30" s="199" customFormat="1" ht="14.25" customHeight="1">
      <c r="D27" s="196" t="s">
        <v>409</v>
      </c>
      <c r="E27" s="201"/>
      <c r="I27" s="213"/>
      <c r="L27" s="193" t="s">
        <v>400</v>
      </c>
      <c r="M27" s="203"/>
      <c r="O27" s="204"/>
      <c r="P27" s="204"/>
      <c r="Q27" s="215" t="s">
        <v>410</v>
      </c>
      <c r="R27" s="216" t="s">
        <v>410</v>
      </c>
      <c r="S27" s="216">
        <v>28249</v>
      </c>
      <c r="T27" s="216">
        <v>28099</v>
      </c>
      <c r="U27" s="216">
        <v>28528</v>
      </c>
      <c r="V27" s="216"/>
      <c r="W27" s="216">
        <v>28394</v>
      </c>
      <c r="X27" s="198">
        <v>26343</v>
      </c>
      <c r="Y27" s="205"/>
      <c r="Z27" s="217"/>
    </row>
    <row r="28" spans="1:30" s="199" customFormat="1" ht="13.5" customHeight="1">
      <c r="E28" s="201" t="s">
        <v>401</v>
      </c>
      <c r="I28" s="213"/>
      <c r="M28" s="203" t="s">
        <v>402</v>
      </c>
      <c r="O28" s="204"/>
      <c r="P28" s="204"/>
      <c r="Q28" s="206" t="s">
        <v>410</v>
      </c>
      <c r="R28" s="205" t="s">
        <v>410</v>
      </c>
      <c r="S28" s="205">
        <v>87.11</v>
      </c>
      <c r="T28" s="205">
        <v>88.47</v>
      </c>
      <c r="U28" s="205">
        <v>88.88</v>
      </c>
      <c r="V28" s="218"/>
      <c r="W28" s="205">
        <v>93.51</v>
      </c>
      <c r="X28" s="206">
        <v>93.51</v>
      </c>
      <c r="Y28" s="205"/>
    </row>
    <row r="29" spans="1:30" ht="16.5" customHeight="1">
      <c r="A29" s="1662" t="s">
        <v>411</v>
      </c>
      <c r="B29" s="1662"/>
      <c r="C29" s="1662"/>
      <c r="D29" s="1662"/>
      <c r="E29" s="1662"/>
      <c r="F29" s="1662"/>
      <c r="G29" s="1662"/>
      <c r="H29" s="192"/>
      <c r="I29" s="1663" t="s">
        <v>412</v>
      </c>
      <c r="J29" s="1663"/>
      <c r="K29" s="1663"/>
      <c r="L29" s="1663"/>
      <c r="M29" s="1663"/>
      <c r="N29" s="1663"/>
      <c r="O29" s="1663"/>
      <c r="P29" s="193"/>
      <c r="X29" s="219"/>
    </row>
    <row r="30" spans="1:30" ht="15" customHeight="1">
      <c r="B30" s="1662" t="s">
        <v>382</v>
      </c>
      <c r="C30" s="1662"/>
      <c r="D30" s="1662"/>
      <c r="E30" s="1662"/>
      <c r="F30" s="1662"/>
      <c r="G30" s="1662"/>
      <c r="H30" s="1662"/>
      <c r="I30" s="194"/>
      <c r="J30" s="193" t="s">
        <v>383</v>
      </c>
      <c r="K30" s="193"/>
      <c r="L30" s="193"/>
      <c r="M30" s="193"/>
      <c r="N30" s="193"/>
      <c r="O30" s="193"/>
      <c r="P30" s="193"/>
      <c r="Q30" s="195"/>
      <c r="R30" s="195"/>
      <c r="S30" s="195"/>
      <c r="T30" s="195"/>
      <c r="U30" s="195"/>
      <c r="V30" s="195"/>
      <c r="W30" s="195"/>
      <c r="X30" s="208"/>
      <c r="Y30" s="195"/>
    </row>
    <row r="31" spans="1:30" ht="11.25" customHeight="1">
      <c r="B31" s="194"/>
      <c r="C31" s="196" t="s">
        <v>413</v>
      </c>
      <c r="D31" s="220"/>
      <c r="E31" s="220"/>
      <c r="F31" s="220"/>
      <c r="G31" s="220"/>
      <c r="I31" s="194"/>
      <c r="J31" s="197"/>
      <c r="K31" s="193" t="s">
        <v>414</v>
      </c>
      <c r="M31" s="193"/>
      <c r="N31" s="193"/>
      <c r="O31" s="193"/>
      <c r="P31" s="193"/>
      <c r="Q31" s="195"/>
      <c r="R31" s="195"/>
      <c r="S31" s="195"/>
      <c r="T31" s="195"/>
      <c r="U31" s="195"/>
      <c r="V31" s="195"/>
      <c r="W31" s="195"/>
      <c r="X31" s="208"/>
      <c r="Y31" s="195"/>
      <c r="AB31" s="199"/>
      <c r="AC31" s="199"/>
      <c r="AD31" s="199"/>
    </row>
    <row r="32" spans="1:30" ht="11.25" customHeight="1">
      <c r="B32" s="194"/>
      <c r="C32" s="196" t="s">
        <v>415</v>
      </c>
      <c r="D32" s="194"/>
      <c r="E32" s="194"/>
      <c r="F32" s="194"/>
      <c r="G32" s="194"/>
      <c r="I32" s="194"/>
      <c r="J32" s="197"/>
      <c r="K32" s="193" t="s">
        <v>416</v>
      </c>
      <c r="M32" s="193"/>
      <c r="N32" s="193"/>
      <c r="O32" s="193"/>
      <c r="P32" s="193"/>
      <c r="Q32" s="195"/>
      <c r="R32" s="195"/>
      <c r="S32" s="195"/>
      <c r="T32" s="195"/>
      <c r="U32" s="195"/>
      <c r="V32" s="195"/>
      <c r="W32" s="195"/>
      <c r="X32" s="208"/>
      <c r="Y32" s="195"/>
      <c r="AB32" s="199"/>
      <c r="AC32" s="199"/>
      <c r="AD32" s="199"/>
    </row>
    <row r="33" spans="2:30" ht="14.25" customHeight="1">
      <c r="B33" s="194"/>
      <c r="C33" s="194"/>
      <c r="D33" s="196" t="s">
        <v>388</v>
      </c>
      <c r="F33" s="194"/>
      <c r="G33" s="194"/>
      <c r="H33" s="194"/>
      <c r="I33" s="194"/>
      <c r="J33" s="197"/>
      <c r="K33" s="197"/>
      <c r="L33" s="193" t="s">
        <v>389</v>
      </c>
      <c r="N33" s="197"/>
      <c r="O33" s="197"/>
      <c r="P33" s="197"/>
      <c r="Q33" s="195">
        <v>55040</v>
      </c>
      <c r="R33" s="195">
        <v>59546</v>
      </c>
      <c r="S33" s="195">
        <v>61015</v>
      </c>
      <c r="T33" s="195">
        <v>58161</v>
      </c>
      <c r="U33" s="195">
        <v>57505</v>
      </c>
      <c r="V33" s="195"/>
      <c r="W33" s="195">
        <v>58196</v>
      </c>
      <c r="X33" s="198">
        <v>58429</v>
      </c>
      <c r="Y33" s="195"/>
    </row>
    <row r="34" spans="2:30" s="199" customFormat="1" ht="13.5" customHeight="1">
      <c r="B34" s="200"/>
      <c r="C34" s="200"/>
      <c r="D34" s="200"/>
      <c r="E34" s="201" t="s">
        <v>390</v>
      </c>
      <c r="G34" s="201"/>
      <c r="H34" s="202"/>
      <c r="I34" s="203"/>
      <c r="J34" s="203"/>
      <c r="K34" s="203"/>
      <c r="M34" s="203" t="s">
        <v>391</v>
      </c>
      <c r="O34" s="204"/>
      <c r="P34" s="204"/>
      <c r="Q34" s="205">
        <v>98.66</v>
      </c>
      <c r="R34" s="205">
        <v>97.8</v>
      </c>
      <c r="S34" s="205">
        <v>97.8</v>
      </c>
      <c r="T34" s="205">
        <v>96.44</v>
      </c>
      <c r="U34" s="205">
        <v>96.07</v>
      </c>
      <c r="V34" s="205"/>
      <c r="W34" s="205">
        <v>95.99</v>
      </c>
      <c r="X34" s="206">
        <v>96.35</v>
      </c>
      <c r="Y34" s="205"/>
      <c r="AB34" s="169"/>
      <c r="AC34" s="169"/>
      <c r="AD34" s="169"/>
    </row>
    <row r="35" spans="2:30" ht="15" customHeight="1">
      <c r="B35" s="192" t="s">
        <v>392</v>
      </c>
      <c r="C35" s="192"/>
      <c r="D35" s="207"/>
      <c r="E35" s="207"/>
      <c r="F35" s="207"/>
      <c r="G35" s="207"/>
      <c r="H35" s="207"/>
      <c r="I35" s="194"/>
      <c r="J35" s="193" t="s">
        <v>393</v>
      </c>
      <c r="K35" s="193"/>
      <c r="L35" s="193"/>
      <c r="M35" s="193"/>
      <c r="N35" s="197"/>
      <c r="O35" s="197"/>
      <c r="P35" s="197"/>
      <c r="Q35" s="195"/>
      <c r="R35" s="195"/>
      <c r="S35" s="195"/>
      <c r="T35" s="195"/>
      <c r="U35" s="195"/>
      <c r="V35" s="195"/>
      <c r="W35" s="195"/>
      <c r="X35" s="208"/>
      <c r="Y35" s="195"/>
    </row>
    <row r="36" spans="2:30" ht="11.25" customHeight="1">
      <c r="B36" s="207"/>
      <c r="C36" s="196" t="s">
        <v>417</v>
      </c>
      <c r="D36" s="207"/>
      <c r="E36" s="207"/>
      <c r="F36" s="207"/>
      <c r="G36" s="207"/>
      <c r="I36" s="207"/>
      <c r="J36" s="197"/>
      <c r="K36" s="193" t="s">
        <v>418</v>
      </c>
      <c r="M36" s="197"/>
      <c r="N36" s="193"/>
      <c r="O36" s="193"/>
      <c r="P36" s="193"/>
      <c r="Q36" s="210"/>
      <c r="R36" s="210"/>
      <c r="S36" s="210"/>
      <c r="T36" s="210"/>
      <c r="U36" s="210"/>
      <c r="V36" s="210"/>
      <c r="W36" s="210"/>
      <c r="X36" s="211"/>
      <c r="Y36" s="210"/>
    </row>
    <row r="37" spans="2:30" ht="14.25" customHeight="1">
      <c r="B37" s="194"/>
      <c r="C37" s="194"/>
      <c r="D37" s="196" t="s">
        <v>388</v>
      </c>
      <c r="F37" s="194"/>
      <c r="G37" s="194"/>
      <c r="H37" s="194"/>
      <c r="I37" s="194"/>
      <c r="J37" s="197"/>
      <c r="K37" s="197"/>
      <c r="L37" s="193" t="s">
        <v>389</v>
      </c>
      <c r="N37" s="197"/>
      <c r="O37" s="197"/>
      <c r="P37" s="197"/>
      <c r="Q37" s="195">
        <v>54838</v>
      </c>
      <c r="R37" s="195">
        <v>57998</v>
      </c>
      <c r="S37" s="195">
        <v>59187</v>
      </c>
      <c r="T37" s="195">
        <v>58701</v>
      </c>
      <c r="U37" s="195">
        <v>56997</v>
      </c>
      <c r="V37" s="195"/>
      <c r="W37" s="195">
        <v>57300</v>
      </c>
      <c r="X37" s="198">
        <v>58705</v>
      </c>
      <c r="Y37" s="195"/>
    </row>
    <row r="38" spans="2:30" s="199" customFormat="1" ht="13.5" customHeight="1">
      <c r="B38" s="200"/>
      <c r="C38" s="200"/>
      <c r="D38" s="200"/>
      <c r="E38" s="201" t="s">
        <v>419</v>
      </c>
      <c r="G38" s="201"/>
      <c r="H38" s="202"/>
      <c r="I38" s="203"/>
      <c r="J38" s="203"/>
      <c r="K38" s="203"/>
      <c r="M38" s="203" t="s">
        <v>420</v>
      </c>
      <c r="O38" s="204"/>
      <c r="P38" s="204"/>
      <c r="Q38" s="205">
        <v>99.7</v>
      </c>
      <c r="R38" s="205">
        <v>98.45</v>
      </c>
      <c r="S38" s="205">
        <v>97.98</v>
      </c>
      <c r="T38" s="205">
        <v>98.43</v>
      </c>
      <c r="U38" s="205">
        <v>99.01</v>
      </c>
      <c r="V38" s="205"/>
      <c r="W38" s="205">
        <v>99.32</v>
      </c>
      <c r="X38" s="206">
        <v>99.25</v>
      </c>
      <c r="Y38" s="205"/>
    </row>
    <row r="39" spans="2:30" s="199" customFormat="1" ht="13.5" customHeight="1">
      <c r="E39" s="201" t="s">
        <v>421</v>
      </c>
      <c r="I39" s="213"/>
      <c r="M39" s="203" t="s">
        <v>422</v>
      </c>
      <c r="O39" s="204"/>
      <c r="P39" s="204"/>
      <c r="Q39" s="205">
        <v>99.28</v>
      </c>
      <c r="R39" s="205">
        <v>97.98</v>
      </c>
      <c r="S39" s="205">
        <v>97.2</v>
      </c>
      <c r="T39" s="205">
        <v>97.64</v>
      </c>
      <c r="U39" s="205">
        <v>97.94</v>
      </c>
      <c r="V39" s="205"/>
      <c r="W39" s="205">
        <v>98.54</v>
      </c>
      <c r="X39" s="206">
        <v>98.19</v>
      </c>
      <c r="Y39" s="205"/>
    </row>
    <row r="40" spans="2:30" ht="15" customHeight="1">
      <c r="B40" s="1664" t="s">
        <v>423</v>
      </c>
      <c r="C40" s="1664"/>
      <c r="D40" s="1664"/>
      <c r="E40" s="1664"/>
      <c r="F40" s="1664"/>
      <c r="G40" s="1664"/>
      <c r="H40" s="1664"/>
      <c r="I40" s="207"/>
      <c r="J40" s="193" t="s">
        <v>424</v>
      </c>
      <c r="K40" s="193"/>
      <c r="M40" s="197"/>
      <c r="N40" s="193"/>
      <c r="O40" s="193"/>
      <c r="P40" s="193"/>
      <c r="Q40" s="210"/>
      <c r="R40" s="210"/>
      <c r="S40" s="210"/>
      <c r="T40" s="210"/>
      <c r="U40" s="210"/>
      <c r="V40" s="210"/>
      <c r="W40" s="210"/>
      <c r="X40" s="211"/>
      <c r="Y40" s="210"/>
      <c r="AC40" s="221"/>
    </row>
    <row r="41" spans="2:30" ht="14.25" customHeight="1">
      <c r="B41" s="194"/>
      <c r="C41" s="194"/>
      <c r="D41" s="196" t="s">
        <v>388</v>
      </c>
      <c r="F41" s="194"/>
      <c r="G41" s="194"/>
      <c r="H41" s="194"/>
      <c r="I41" s="194"/>
      <c r="J41" s="197"/>
      <c r="K41" s="197"/>
      <c r="L41" s="193" t="s">
        <v>389</v>
      </c>
      <c r="N41" s="197"/>
      <c r="O41" s="197"/>
      <c r="P41" s="197"/>
      <c r="Q41" s="195">
        <v>54845</v>
      </c>
      <c r="R41" s="195">
        <v>59481</v>
      </c>
      <c r="S41" s="195">
        <v>59339</v>
      </c>
      <c r="T41" s="195">
        <v>58710</v>
      </c>
      <c r="U41" s="195">
        <v>55966</v>
      </c>
      <c r="V41" s="195"/>
      <c r="W41" s="195">
        <v>56546</v>
      </c>
      <c r="X41" s="198">
        <v>58455</v>
      </c>
      <c r="Y41" s="195"/>
    </row>
    <row r="42" spans="2:30" s="199" customFormat="1" ht="13.5" customHeight="1">
      <c r="B42" s="200"/>
      <c r="C42" s="200"/>
      <c r="D42" s="200"/>
      <c r="E42" s="201" t="s">
        <v>419</v>
      </c>
      <c r="G42" s="201"/>
      <c r="H42" s="202"/>
      <c r="I42" s="203"/>
      <c r="J42" s="203"/>
      <c r="K42" s="203"/>
      <c r="M42" s="222" t="s">
        <v>420</v>
      </c>
      <c r="O42" s="204"/>
      <c r="P42" s="204"/>
      <c r="Q42" s="223">
        <v>99.67</v>
      </c>
      <c r="R42" s="223">
        <v>98.52</v>
      </c>
      <c r="S42" s="223">
        <v>98.01</v>
      </c>
      <c r="T42" s="223">
        <v>98.2</v>
      </c>
      <c r="U42" s="223">
        <v>99.09</v>
      </c>
      <c r="V42" s="223"/>
      <c r="W42" s="223">
        <v>99.35</v>
      </c>
      <c r="X42" s="224">
        <v>99.4</v>
      </c>
      <c r="Y42" s="223"/>
    </row>
    <row r="43" spans="2:30" s="199" customFormat="1" ht="13.5" customHeight="1">
      <c r="B43" s="200"/>
      <c r="C43" s="200"/>
      <c r="D43" s="200"/>
      <c r="E43" s="201" t="s">
        <v>421</v>
      </c>
      <c r="I43" s="213"/>
      <c r="M43" s="222" t="s">
        <v>422</v>
      </c>
      <c r="O43" s="204"/>
      <c r="P43" s="204"/>
      <c r="Q43" s="223">
        <v>99.42</v>
      </c>
      <c r="R43" s="223">
        <v>98.47</v>
      </c>
      <c r="S43" s="223">
        <v>97.97</v>
      </c>
      <c r="T43" s="223">
        <v>98.12</v>
      </c>
      <c r="U43" s="223">
        <v>98.93</v>
      </c>
      <c r="V43" s="223"/>
      <c r="W43" s="223">
        <v>99.31</v>
      </c>
      <c r="X43" s="224">
        <v>99.33</v>
      </c>
      <c r="Y43" s="223"/>
    </row>
    <row r="44" spans="2:30" s="199" customFormat="1" ht="13.5" customHeight="1">
      <c r="E44" s="201" t="s">
        <v>425</v>
      </c>
      <c r="I44" s="213"/>
      <c r="M44" s="222" t="s">
        <v>426</v>
      </c>
      <c r="O44" s="204"/>
      <c r="P44" s="204"/>
      <c r="Q44" s="223">
        <v>99.08</v>
      </c>
      <c r="R44" s="223">
        <v>98.24</v>
      </c>
      <c r="S44" s="223">
        <v>97.82</v>
      </c>
      <c r="T44" s="223">
        <v>97.95</v>
      </c>
      <c r="U44" s="223">
        <v>98.81</v>
      </c>
      <c r="V44" s="223"/>
      <c r="W44" s="223">
        <v>99.26</v>
      </c>
      <c r="X44" s="224">
        <v>99.19</v>
      </c>
      <c r="Y44" s="223"/>
    </row>
    <row r="45" spans="2:30" s="199" customFormat="1" ht="15" customHeight="1">
      <c r="B45" s="192" t="s">
        <v>407</v>
      </c>
      <c r="E45" s="201"/>
      <c r="I45" s="213"/>
      <c r="J45" s="193" t="s">
        <v>408</v>
      </c>
      <c r="M45" s="222"/>
      <c r="O45" s="204"/>
      <c r="P45" s="204"/>
      <c r="Q45" s="223"/>
      <c r="R45" s="223"/>
      <c r="S45" s="223"/>
      <c r="T45" s="223"/>
      <c r="U45" s="223"/>
      <c r="V45" s="223"/>
      <c r="W45" s="223"/>
      <c r="X45" s="225"/>
      <c r="Y45" s="223"/>
    </row>
    <row r="46" spans="2:30" s="199" customFormat="1" ht="14.25" customHeight="1">
      <c r="D46" s="196" t="s">
        <v>409</v>
      </c>
      <c r="E46" s="201"/>
      <c r="I46" s="213"/>
      <c r="L46" s="193" t="s">
        <v>427</v>
      </c>
      <c r="M46" s="222"/>
      <c r="O46" s="204"/>
      <c r="P46" s="204"/>
      <c r="Q46" s="215" t="s">
        <v>410</v>
      </c>
      <c r="R46" s="216" t="s">
        <v>410</v>
      </c>
      <c r="S46" s="216" t="s">
        <v>410</v>
      </c>
      <c r="T46" s="216">
        <v>27408</v>
      </c>
      <c r="U46" s="216">
        <v>26408</v>
      </c>
      <c r="V46" s="216"/>
      <c r="W46" s="216">
        <v>26962</v>
      </c>
      <c r="X46" s="215">
        <v>27937</v>
      </c>
      <c r="Y46" s="223"/>
    </row>
    <row r="47" spans="2:30" s="199" customFormat="1" ht="13.5" customHeight="1">
      <c r="E47" s="201" t="s">
        <v>403</v>
      </c>
      <c r="I47" s="213"/>
      <c r="M47" s="203" t="s">
        <v>428</v>
      </c>
      <c r="O47" s="204"/>
      <c r="P47" s="204"/>
      <c r="Q47" s="206" t="s">
        <v>410</v>
      </c>
      <c r="R47" s="205" t="s">
        <v>410</v>
      </c>
      <c r="S47" s="205" t="s">
        <v>410</v>
      </c>
      <c r="T47" s="205">
        <v>86.09</v>
      </c>
      <c r="U47" s="223">
        <v>89.26</v>
      </c>
      <c r="V47" s="218"/>
      <c r="W47" s="223">
        <v>91.9</v>
      </c>
      <c r="X47" s="224">
        <v>91.96</v>
      </c>
      <c r="Y47" s="223"/>
    </row>
    <row r="48" spans="2:30" s="199" customFormat="1" ht="13.5" customHeight="1">
      <c r="E48" s="201"/>
      <c r="I48" s="213"/>
      <c r="M48" s="222"/>
      <c r="O48" s="204"/>
      <c r="P48" s="204"/>
      <c r="Q48" s="223"/>
      <c r="R48" s="223"/>
      <c r="S48" s="223"/>
      <c r="T48" s="223"/>
      <c r="U48" s="223"/>
      <c r="V48" s="223"/>
      <c r="W48" s="223"/>
      <c r="X48" s="223"/>
      <c r="Y48" s="223"/>
    </row>
    <row r="49" spans="1:25" ht="3" customHeight="1" thickBot="1">
      <c r="A49" s="226"/>
      <c r="B49" s="227"/>
      <c r="C49" s="227"/>
      <c r="D49" s="227"/>
      <c r="E49" s="227"/>
      <c r="F49" s="227"/>
      <c r="G49" s="227"/>
      <c r="H49" s="227"/>
      <c r="I49" s="227"/>
      <c r="J49" s="228"/>
      <c r="K49" s="228"/>
      <c r="L49" s="228"/>
      <c r="M49" s="228"/>
      <c r="N49" s="226"/>
      <c r="O49" s="228"/>
      <c r="P49" s="229"/>
      <c r="Q49" s="229"/>
      <c r="R49" s="229"/>
      <c r="S49" s="229"/>
      <c r="T49" s="229"/>
      <c r="U49" s="229"/>
      <c r="V49" s="229"/>
      <c r="W49" s="226"/>
      <c r="X49" s="226"/>
      <c r="Y49" s="226"/>
    </row>
    <row r="50" spans="1:25" ht="3" customHeight="1">
      <c r="A50" s="230"/>
      <c r="B50" s="230"/>
      <c r="C50" s="230"/>
      <c r="D50" s="230"/>
      <c r="E50" s="230"/>
      <c r="G50" s="231"/>
      <c r="H50" s="231"/>
      <c r="I50" s="232"/>
      <c r="J50" s="232"/>
      <c r="K50" s="232"/>
      <c r="L50" s="232"/>
      <c r="M50" s="232"/>
      <c r="N50" s="233"/>
      <c r="O50" s="233"/>
    </row>
    <row r="51" spans="1:25" ht="9" customHeight="1">
      <c r="A51" s="170"/>
      <c r="B51" s="170"/>
      <c r="C51" s="170"/>
      <c r="D51" s="170"/>
      <c r="E51" s="170"/>
      <c r="G51" s="231"/>
      <c r="H51" s="231"/>
      <c r="I51" s="232"/>
      <c r="J51" s="232"/>
      <c r="K51" s="232"/>
      <c r="L51" s="232"/>
      <c r="M51" s="232"/>
      <c r="N51" s="233"/>
      <c r="O51" s="233"/>
    </row>
    <row r="52" spans="1:25" ht="10.9" customHeight="1">
      <c r="A52" s="170"/>
      <c r="B52" s="170"/>
      <c r="C52" s="170"/>
      <c r="E52" s="234"/>
      <c r="F52" s="234"/>
      <c r="G52" s="231"/>
      <c r="H52" s="231"/>
      <c r="I52" s="232"/>
      <c r="J52" s="232"/>
      <c r="K52" s="232"/>
      <c r="L52" s="232"/>
      <c r="M52" s="232"/>
      <c r="N52" s="233"/>
      <c r="O52" s="233"/>
    </row>
    <row r="53" spans="1:25" ht="9" customHeight="1">
      <c r="A53" s="170"/>
      <c r="B53" s="170"/>
      <c r="C53" s="170"/>
      <c r="E53" s="234"/>
      <c r="F53" s="234"/>
      <c r="G53" s="231"/>
      <c r="H53" s="231"/>
      <c r="I53" s="232"/>
      <c r="J53" s="232"/>
      <c r="K53" s="232"/>
      <c r="L53" s="232"/>
      <c r="M53" s="232"/>
      <c r="N53" s="233"/>
      <c r="O53" s="233"/>
    </row>
    <row r="54" spans="1:25" ht="15" customHeight="1">
      <c r="A54" s="170"/>
      <c r="B54" s="170"/>
      <c r="C54" s="170"/>
      <c r="E54" s="234"/>
      <c r="F54" s="234"/>
      <c r="G54" s="231"/>
      <c r="H54" s="231"/>
      <c r="I54" s="232"/>
      <c r="J54" s="232"/>
      <c r="K54" s="232"/>
      <c r="L54" s="232"/>
      <c r="M54" s="232"/>
      <c r="N54" s="233"/>
      <c r="O54" s="233"/>
    </row>
    <row r="55" spans="1:25" ht="15" customHeight="1">
      <c r="A55" s="170"/>
      <c r="B55" s="170"/>
      <c r="C55" s="170"/>
      <c r="E55" s="234"/>
      <c r="F55" s="234"/>
      <c r="G55" s="231"/>
      <c r="H55" s="231"/>
      <c r="I55" s="232"/>
      <c r="J55" s="232"/>
      <c r="K55" s="232"/>
      <c r="L55" s="232"/>
      <c r="M55" s="232"/>
      <c r="N55" s="233"/>
      <c r="O55" s="233"/>
    </row>
    <row r="56" spans="1:25" ht="15" customHeight="1">
      <c r="G56" s="231"/>
      <c r="H56" s="231"/>
      <c r="I56" s="233"/>
      <c r="J56" s="233"/>
      <c r="K56" s="233"/>
      <c r="L56" s="233"/>
      <c r="M56" s="233"/>
      <c r="N56" s="233"/>
      <c r="O56" s="233"/>
    </row>
    <row r="57" spans="1:25" ht="15" customHeight="1">
      <c r="A57" s="170"/>
      <c r="B57" s="170"/>
      <c r="C57" s="170"/>
      <c r="D57" s="170"/>
      <c r="E57" s="170"/>
      <c r="G57" s="231"/>
      <c r="H57" s="231"/>
      <c r="I57" s="232"/>
      <c r="J57" s="232"/>
      <c r="K57" s="232"/>
      <c r="L57" s="232"/>
      <c r="M57" s="232"/>
      <c r="N57" s="233"/>
      <c r="O57" s="233"/>
    </row>
    <row r="58" spans="1:25" ht="15" customHeight="1">
      <c r="A58" s="209"/>
      <c r="B58" s="209"/>
      <c r="C58" s="209"/>
      <c r="D58" s="209"/>
      <c r="E58" s="209"/>
      <c r="F58" s="170"/>
      <c r="G58" s="170"/>
      <c r="H58" s="170"/>
      <c r="I58" s="170"/>
      <c r="J58" s="170"/>
      <c r="K58" s="170"/>
      <c r="L58" s="170"/>
      <c r="M58" s="170"/>
      <c r="N58" s="209"/>
      <c r="O58" s="235"/>
    </row>
    <row r="59" spans="1:25" ht="15" customHeight="1">
      <c r="A59" s="209"/>
      <c r="B59" s="209"/>
      <c r="C59" s="209"/>
      <c r="E59" s="209"/>
      <c r="F59" s="170"/>
      <c r="G59" s="170"/>
      <c r="H59" s="170"/>
      <c r="M59" s="170"/>
      <c r="N59" s="209"/>
      <c r="O59" s="235"/>
    </row>
    <row r="60" spans="1:25">
      <c r="A60" s="209"/>
      <c r="B60" s="209"/>
      <c r="C60" s="209"/>
      <c r="E60" s="209"/>
      <c r="F60" s="170"/>
      <c r="G60" s="170"/>
      <c r="H60" s="170"/>
      <c r="M60" s="170"/>
      <c r="N60" s="209"/>
      <c r="O60" s="235"/>
    </row>
    <row r="61" spans="1:25">
      <c r="A61" s="209"/>
      <c r="B61" s="209"/>
      <c r="C61" s="209"/>
      <c r="E61" s="209"/>
      <c r="F61" s="170"/>
      <c r="G61" s="170"/>
      <c r="H61" s="170"/>
      <c r="M61" s="170"/>
      <c r="N61" s="209"/>
      <c r="O61" s="235"/>
    </row>
  </sheetData>
  <sheetProtection formatCells="0" formatColumns="0" formatRows="0"/>
  <mergeCells count="11">
    <mergeCell ref="A29:G29"/>
    <mergeCell ref="I29:O29"/>
    <mergeCell ref="B30:H30"/>
    <mergeCell ref="B40:H40"/>
    <mergeCell ref="Q6:X6"/>
    <mergeCell ref="Q7:X7"/>
    <mergeCell ref="A12:G12"/>
    <mergeCell ref="I12:O12"/>
    <mergeCell ref="B13:H13"/>
    <mergeCell ref="A25:G25"/>
    <mergeCell ref="I25:O25"/>
  </mergeCells>
  <phoneticPr fontId="2" type="noConversion"/>
  <hyperlinks>
    <hyperlink ref="Z1" location="'索引 Index'!A3" display="索引 Index" xr:uid="{A33EB63A-2F63-4DF4-AF2C-3759CBB1D218}"/>
  </hyperlinks>
  <pageMargins left="0.55118110236220474" right="0.55118110236220474" top="0.51181102362204722" bottom="0.51181102362204722" header="0.51181102362204722" footer="0.31496062992125984"/>
  <pageSetup paperSize="9" scale="90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Document.8" shapeId="7169" r:id="rId4">
          <objectPr defaultSize="0" autoPict="0" r:id="rId5">
            <anchor moveWithCells="1" sizeWithCells="1">
              <from>
                <xdr:col>0</xdr:col>
                <xdr:colOff>0</xdr:colOff>
                <xdr:row>50</xdr:row>
                <xdr:rowOff>0</xdr:rowOff>
              </from>
              <to>
                <xdr:col>28</xdr:col>
                <xdr:colOff>257175</xdr:colOff>
                <xdr:row>66</xdr:row>
                <xdr:rowOff>161925</xdr:rowOff>
              </to>
            </anchor>
          </objectPr>
        </oleObject>
      </mc:Choice>
      <mc:Fallback>
        <oleObject progId="Word.Document.8" shapeId="7169" r:id="rId4"/>
      </mc:Fallback>
    </mc:AlternateContent>
  </oleObjects>
</worksheet>
</file>

<file path=xl/worksheets/sheet7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8D0E98-59EF-456B-9DD6-3131B07F9983}">
  <sheetPr transitionEvaluation="1" transitionEntry="1">
    <pageSetUpPr fitToPage="1"/>
  </sheetPr>
  <dimension ref="A1:Q36"/>
  <sheetViews>
    <sheetView defaultGridColor="0" colorId="22" zoomScaleNormal="100" zoomScaleSheetLayoutView="175" workbookViewId="0"/>
  </sheetViews>
  <sheetFormatPr defaultColWidth="9.375" defaultRowHeight="14.25"/>
  <cols>
    <col min="1" max="4" width="1.5" style="530" customWidth="1"/>
    <col min="5" max="5" width="2.375" style="530" customWidth="1"/>
    <col min="6" max="7" width="4.125" style="530" customWidth="1"/>
    <col min="8" max="8" width="1.5" style="530" customWidth="1"/>
    <col min="9" max="9" width="18.25" style="530" customWidth="1"/>
    <col min="10" max="10" width="7.625" style="623" customWidth="1"/>
    <col min="11" max="16" width="7.625" style="530" customWidth="1"/>
    <col min="17" max="17" width="11.125" style="476" bestFit="1" customWidth="1"/>
    <col min="18" max="16384" width="9.375" style="476"/>
  </cols>
  <sheetData>
    <row r="1" spans="1:17" s="536" customFormat="1" ht="18" customHeight="1">
      <c r="A1" s="605" t="s">
        <v>2988</v>
      </c>
      <c r="B1" s="606"/>
      <c r="C1" s="606"/>
      <c r="D1" s="606"/>
      <c r="E1" s="606"/>
      <c r="F1" s="606"/>
      <c r="G1" s="606" t="s">
        <v>2989</v>
      </c>
      <c r="H1" s="606"/>
      <c r="I1" s="606"/>
      <c r="J1" s="606"/>
      <c r="K1" s="606"/>
      <c r="L1" s="606"/>
      <c r="M1" s="606"/>
      <c r="N1" s="606"/>
      <c r="O1" s="606"/>
      <c r="P1" s="606"/>
      <c r="Q1" s="50" t="s">
        <v>192</v>
      </c>
    </row>
    <row r="2" spans="1:17" s="536" customFormat="1" ht="18" customHeight="1">
      <c r="A2" s="606" t="s">
        <v>2990</v>
      </c>
      <c r="B2" s="606"/>
      <c r="C2" s="606"/>
      <c r="D2" s="606"/>
      <c r="E2" s="606"/>
      <c r="F2" s="606"/>
      <c r="G2" s="606" t="s">
        <v>2991</v>
      </c>
      <c r="H2" s="606"/>
      <c r="I2" s="606"/>
      <c r="J2" s="606"/>
      <c r="K2" s="606"/>
      <c r="L2" s="606"/>
      <c r="M2" s="606"/>
      <c r="N2" s="606"/>
      <c r="O2" s="606"/>
      <c r="P2" s="606"/>
      <c r="Q2" s="829"/>
    </row>
    <row r="3" spans="1:17" ht="16.5" customHeight="1">
      <c r="B3" s="749"/>
      <c r="G3" s="692"/>
    </row>
    <row r="4" spans="1:17" ht="12.75" customHeight="1">
      <c r="J4" s="530"/>
      <c r="O4" s="796"/>
      <c r="P4" s="796" t="s">
        <v>2992</v>
      </c>
    </row>
    <row r="5" spans="1:17" ht="12.75" customHeight="1">
      <c r="J5" s="530"/>
      <c r="O5" s="528"/>
      <c r="P5" s="528" t="s">
        <v>2993</v>
      </c>
    </row>
    <row r="6" spans="1:17" ht="3" customHeight="1" thickBot="1"/>
    <row r="7" spans="1:17" ht="18" customHeight="1">
      <c r="A7" s="753" t="s">
        <v>2994</v>
      </c>
      <c r="B7" s="753"/>
      <c r="C7" s="756"/>
      <c r="D7" s="756"/>
      <c r="E7" s="756"/>
      <c r="F7" s="756"/>
      <c r="G7" s="756"/>
      <c r="H7" s="755" t="s">
        <v>2995</v>
      </c>
      <c r="I7" s="755"/>
      <c r="J7" s="620">
        <v>2014</v>
      </c>
      <c r="K7" s="620">
        <v>2019</v>
      </c>
      <c r="L7" s="620">
        <v>2020</v>
      </c>
      <c r="M7" s="620">
        <v>2021</v>
      </c>
      <c r="N7" s="620">
        <v>2022</v>
      </c>
      <c r="O7" s="620">
        <v>2023</v>
      </c>
      <c r="P7" s="620">
        <v>2024</v>
      </c>
    </row>
    <row r="8" spans="1:17" ht="3" customHeight="1">
      <c r="A8" s="757"/>
      <c r="B8" s="757"/>
      <c r="C8" s="759"/>
      <c r="D8" s="759"/>
      <c r="E8" s="759"/>
      <c r="F8" s="759"/>
      <c r="G8" s="759"/>
      <c r="H8" s="760"/>
      <c r="I8" s="760"/>
    </row>
    <row r="9" spans="1:17" ht="15.95" customHeight="1">
      <c r="A9" s="523" t="s">
        <v>2996</v>
      </c>
      <c r="B9" s="523"/>
      <c r="C9" s="624"/>
      <c r="D9" s="624"/>
      <c r="E9" s="624"/>
      <c r="F9" s="624"/>
      <c r="G9" s="624"/>
      <c r="H9" s="524" t="s">
        <v>2997</v>
      </c>
      <c r="I9" s="524"/>
    </row>
    <row r="10" spans="1:17" ht="14.25" customHeight="1">
      <c r="A10" s="523"/>
      <c r="B10" s="523" t="s">
        <v>2998</v>
      </c>
      <c r="D10" s="624"/>
      <c r="E10" s="624"/>
      <c r="F10" s="624"/>
      <c r="G10" s="624"/>
      <c r="H10" s="524"/>
      <c r="I10" s="524" t="s">
        <v>2999</v>
      </c>
      <c r="J10" s="524">
        <v>13</v>
      </c>
      <c r="K10" s="524">
        <v>13</v>
      </c>
      <c r="L10" s="524">
        <v>13</v>
      </c>
      <c r="M10" s="524">
        <v>13</v>
      </c>
      <c r="N10" s="524">
        <v>13</v>
      </c>
      <c r="O10" s="524">
        <v>13</v>
      </c>
      <c r="P10" s="729">
        <v>13</v>
      </c>
    </row>
    <row r="11" spans="1:17" ht="14.25" customHeight="1">
      <c r="A11" s="523"/>
      <c r="B11" s="523" t="s">
        <v>3000</v>
      </c>
      <c r="D11" s="624"/>
      <c r="E11" s="624"/>
      <c r="F11" s="624"/>
      <c r="G11" s="624"/>
      <c r="H11" s="524"/>
      <c r="I11" s="524" t="s">
        <v>3001</v>
      </c>
      <c r="J11" s="524">
        <v>10</v>
      </c>
      <c r="K11" s="524">
        <v>11</v>
      </c>
      <c r="L11" s="524">
        <v>11</v>
      </c>
      <c r="M11" s="524">
        <v>11</v>
      </c>
      <c r="N11" s="524">
        <v>11</v>
      </c>
      <c r="O11" s="524">
        <v>11</v>
      </c>
      <c r="P11" s="729">
        <v>11</v>
      </c>
    </row>
    <row r="12" spans="1:17" ht="14.25" customHeight="1">
      <c r="A12" s="523"/>
      <c r="B12" s="523" t="s">
        <v>3002</v>
      </c>
      <c r="D12" s="624"/>
      <c r="E12" s="624"/>
      <c r="F12" s="624"/>
      <c r="G12" s="624"/>
      <c r="H12" s="524"/>
      <c r="I12" s="524" t="s">
        <v>3003</v>
      </c>
      <c r="J12" s="524">
        <v>19</v>
      </c>
      <c r="K12" s="524">
        <v>18</v>
      </c>
      <c r="L12" s="524">
        <v>18</v>
      </c>
      <c r="M12" s="524">
        <v>18</v>
      </c>
      <c r="N12" s="524">
        <v>18</v>
      </c>
      <c r="O12" s="524">
        <v>18</v>
      </c>
      <c r="P12" s="729">
        <v>18</v>
      </c>
    </row>
    <row r="13" spans="1:17" ht="14.25" customHeight="1">
      <c r="A13" s="523"/>
      <c r="B13" s="523" t="s">
        <v>2809</v>
      </c>
      <c r="D13" s="624"/>
      <c r="E13" s="624"/>
      <c r="F13" s="624"/>
      <c r="G13" s="624"/>
      <c r="H13" s="524"/>
      <c r="I13" s="524" t="s">
        <v>3004</v>
      </c>
      <c r="J13" s="524">
        <v>39</v>
      </c>
      <c r="K13" s="524">
        <v>39</v>
      </c>
      <c r="L13" s="524">
        <v>39</v>
      </c>
      <c r="M13" s="524">
        <v>39</v>
      </c>
      <c r="N13" s="524">
        <v>39</v>
      </c>
      <c r="O13" s="524">
        <v>39</v>
      </c>
      <c r="P13" s="729">
        <v>39</v>
      </c>
    </row>
    <row r="14" spans="1:17" ht="14.25" customHeight="1">
      <c r="A14" s="523"/>
      <c r="B14" s="523" t="s">
        <v>257</v>
      </c>
      <c r="D14" s="624"/>
      <c r="E14" s="624"/>
      <c r="F14" s="624"/>
      <c r="G14" s="624"/>
      <c r="H14" s="524"/>
      <c r="I14" s="524" t="s">
        <v>258</v>
      </c>
      <c r="J14" s="524">
        <v>81</v>
      </c>
      <c r="K14" s="524">
        <v>81</v>
      </c>
      <c r="L14" s="524">
        <v>81</v>
      </c>
      <c r="M14" s="524">
        <v>81</v>
      </c>
      <c r="N14" s="524">
        <v>81</v>
      </c>
      <c r="O14" s="524">
        <v>81</v>
      </c>
      <c r="P14" s="729">
        <v>81</v>
      </c>
    </row>
    <row r="15" spans="1:17" ht="15.75" customHeight="1">
      <c r="A15" s="523" t="s">
        <v>727</v>
      </c>
      <c r="B15" s="523"/>
      <c r="C15" s="624"/>
      <c r="D15" s="624"/>
      <c r="E15" s="624"/>
      <c r="F15" s="624"/>
      <c r="G15" s="624"/>
      <c r="H15" s="524" t="s">
        <v>728</v>
      </c>
      <c r="I15" s="524"/>
      <c r="J15" s="524"/>
      <c r="K15" s="524"/>
      <c r="L15" s="524"/>
      <c r="M15" s="524"/>
      <c r="N15" s="524"/>
      <c r="O15" s="524"/>
      <c r="P15" s="1486"/>
    </row>
    <row r="16" spans="1:17" ht="14.25" customHeight="1">
      <c r="A16" s="523"/>
      <c r="B16" s="523" t="s">
        <v>3005</v>
      </c>
      <c r="D16" s="624"/>
      <c r="E16" s="624"/>
      <c r="F16" s="624"/>
      <c r="G16" s="624"/>
      <c r="H16" s="770"/>
      <c r="I16" s="770" t="s">
        <v>3006</v>
      </c>
      <c r="J16" s="524">
        <v>10</v>
      </c>
      <c r="K16" s="524">
        <v>10</v>
      </c>
      <c r="L16" s="524">
        <v>10</v>
      </c>
      <c r="M16" s="524">
        <v>10</v>
      </c>
      <c r="N16" s="524">
        <v>10</v>
      </c>
      <c r="O16" s="524">
        <v>10</v>
      </c>
      <c r="P16" s="729">
        <v>10</v>
      </c>
    </row>
    <row r="17" spans="1:16" ht="14.25" customHeight="1">
      <c r="A17" s="523"/>
      <c r="B17" s="523" t="s">
        <v>3007</v>
      </c>
      <c r="D17" s="624"/>
      <c r="E17" s="624"/>
      <c r="F17" s="624"/>
      <c r="G17" s="624"/>
      <c r="H17" s="770"/>
      <c r="I17" s="770" t="s">
        <v>3008</v>
      </c>
      <c r="J17" s="524">
        <v>11</v>
      </c>
      <c r="K17" s="524">
        <v>11</v>
      </c>
      <c r="L17" s="524">
        <v>11</v>
      </c>
      <c r="M17" s="524">
        <v>11</v>
      </c>
      <c r="N17" s="524">
        <v>11</v>
      </c>
      <c r="O17" s="524">
        <v>11</v>
      </c>
      <c r="P17" s="729">
        <v>11</v>
      </c>
    </row>
    <row r="18" spans="1:16" ht="14.25" customHeight="1">
      <c r="A18" s="523"/>
      <c r="B18" s="523" t="s">
        <v>3009</v>
      </c>
      <c r="D18" s="624"/>
      <c r="E18" s="624"/>
      <c r="F18" s="624"/>
      <c r="G18" s="624"/>
      <c r="H18" s="770"/>
      <c r="I18" s="770" t="s">
        <v>3010</v>
      </c>
      <c r="J18" s="524">
        <v>9</v>
      </c>
      <c r="K18" s="524">
        <v>9</v>
      </c>
      <c r="L18" s="524">
        <v>9</v>
      </c>
      <c r="M18" s="524">
        <v>9</v>
      </c>
      <c r="N18" s="524">
        <v>9</v>
      </c>
      <c r="O18" s="524">
        <v>9</v>
      </c>
      <c r="P18" s="729">
        <v>9</v>
      </c>
    </row>
    <row r="19" spans="1:16" ht="14.25" customHeight="1">
      <c r="A19" s="523"/>
      <c r="B19" s="523" t="s">
        <v>3011</v>
      </c>
      <c r="D19" s="624"/>
      <c r="E19" s="624"/>
      <c r="F19" s="624"/>
      <c r="G19" s="624"/>
      <c r="H19" s="770"/>
      <c r="I19" s="770" t="s">
        <v>3012</v>
      </c>
      <c r="J19" s="524">
        <v>9</v>
      </c>
      <c r="K19" s="524">
        <v>9</v>
      </c>
      <c r="L19" s="524">
        <v>9</v>
      </c>
      <c r="M19" s="524">
        <v>9</v>
      </c>
      <c r="N19" s="524">
        <v>9</v>
      </c>
      <c r="O19" s="524">
        <v>9</v>
      </c>
      <c r="P19" s="729">
        <v>9</v>
      </c>
    </row>
    <row r="20" spans="1:16" ht="14.25" customHeight="1">
      <c r="A20" s="523"/>
      <c r="B20" s="523" t="s">
        <v>3013</v>
      </c>
      <c r="D20" s="624"/>
      <c r="E20" s="624"/>
      <c r="F20" s="624"/>
      <c r="G20" s="624"/>
      <c r="H20" s="770"/>
      <c r="I20" s="770" t="s">
        <v>3014</v>
      </c>
      <c r="J20" s="524">
        <v>7</v>
      </c>
      <c r="K20" s="524">
        <v>7</v>
      </c>
      <c r="L20" s="524">
        <v>7</v>
      </c>
      <c r="M20" s="524">
        <v>7</v>
      </c>
      <c r="N20" s="524">
        <v>7</v>
      </c>
      <c r="O20" s="524">
        <v>7</v>
      </c>
      <c r="P20" s="729">
        <v>7</v>
      </c>
    </row>
    <row r="21" spans="1:16" ht="14.25" customHeight="1">
      <c r="A21" s="523"/>
      <c r="B21" s="523" t="s">
        <v>257</v>
      </c>
      <c r="D21" s="624"/>
      <c r="E21" s="624"/>
      <c r="F21" s="624"/>
      <c r="G21" s="624"/>
      <c r="H21" s="770"/>
      <c r="I21" s="770" t="s">
        <v>258</v>
      </c>
      <c r="J21" s="524">
        <v>47</v>
      </c>
      <c r="K21" s="524">
        <v>47</v>
      </c>
      <c r="L21" s="524">
        <v>47</v>
      </c>
      <c r="M21" s="524">
        <v>47</v>
      </c>
      <c r="N21" s="524">
        <v>47</v>
      </c>
      <c r="O21" s="524">
        <v>47</v>
      </c>
      <c r="P21" s="729">
        <v>47</v>
      </c>
    </row>
    <row r="22" spans="1:16" ht="15.75" customHeight="1">
      <c r="A22" s="523" t="s">
        <v>3015</v>
      </c>
      <c r="B22" s="523"/>
      <c r="C22" s="624"/>
      <c r="D22" s="624"/>
      <c r="E22" s="624"/>
      <c r="F22" s="624"/>
      <c r="G22" s="624"/>
      <c r="H22" s="770" t="s">
        <v>3016</v>
      </c>
      <c r="I22" s="770"/>
      <c r="J22" s="524"/>
      <c r="K22" s="524"/>
      <c r="L22" s="524"/>
      <c r="M22" s="524"/>
      <c r="N22" s="524"/>
      <c r="O22" s="524"/>
      <c r="P22" s="1486"/>
    </row>
    <row r="23" spans="1:16" ht="14.25" customHeight="1">
      <c r="A23" s="523"/>
      <c r="B23" s="523" t="s">
        <v>2702</v>
      </c>
      <c r="D23" s="624"/>
      <c r="E23" s="624"/>
      <c r="F23" s="624"/>
      <c r="G23" s="624"/>
      <c r="H23" s="770"/>
      <c r="I23" s="770" t="s">
        <v>3017</v>
      </c>
      <c r="J23" s="524">
        <v>178</v>
      </c>
      <c r="K23" s="524">
        <v>178</v>
      </c>
      <c r="L23" s="524">
        <v>180</v>
      </c>
      <c r="M23" s="524">
        <v>183</v>
      </c>
      <c r="N23" s="524">
        <v>183</v>
      </c>
      <c r="O23" s="524">
        <v>184</v>
      </c>
      <c r="P23" s="729">
        <v>184</v>
      </c>
    </row>
    <row r="24" spans="1:16" ht="14.25" customHeight="1">
      <c r="A24" s="523"/>
      <c r="B24" s="523" t="s">
        <v>3018</v>
      </c>
      <c r="D24" s="624"/>
      <c r="E24" s="624"/>
      <c r="F24" s="624"/>
      <c r="G24" s="624"/>
      <c r="H24" s="770"/>
      <c r="I24" s="770" t="s">
        <v>3019</v>
      </c>
      <c r="J24" s="524">
        <v>137</v>
      </c>
      <c r="K24" s="524">
        <v>137</v>
      </c>
      <c r="L24" s="524">
        <v>137</v>
      </c>
      <c r="M24" s="524">
        <v>137</v>
      </c>
      <c r="N24" s="524">
        <v>137</v>
      </c>
      <c r="O24" s="524">
        <v>137</v>
      </c>
      <c r="P24" s="729">
        <v>137</v>
      </c>
    </row>
    <row r="25" spans="1:16" ht="14.25" customHeight="1">
      <c r="A25" s="523"/>
      <c r="B25" s="523" t="s">
        <v>3020</v>
      </c>
      <c r="D25" s="624"/>
      <c r="E25" s="624"/>
      <c r="F25" s="624"/>
      <c r="G25" s="624"/>
      <c r="H25" s="770"/>
      <c r="I25" s="770" t="s">
        <v>3021</v>
      </c>
      <c r="J25" s="524">
        <v>136</v>
      </c>
      <c r="K25" s="524">
        <v>136</v>
      </c>
      <c r="L25" s="524">
        <v>136</v>
      </c>
      <c r="M25" s="524">
        <v>136</v>
      </c>
      <c r="N25" s="524">
        <v>136</v>
      </c>
      <c r="O25" s="524">
        <v>136</v>
      </c>
      <c r="P25" s="729">
        <v>136</v>
      </c>
    </row>
    <row r="26" spans="1:16" ht="14.25" customHeight="1">
      <c r="A26" s="523"/>
      <c r="B26" s="523" t="s">
        <v>3022</v>
      </c>
      <c r="D26" s="624"/>
      <c r="E26" s="624"/>
      <c r="F26" s="624"/>
      <c r="G26" s="624"/>
      <c r="H26" s="770"/>
      <c r="I26" s="770" t="s">
        <v>3023</v>
      </c>
      <c r="J26" s="524">
        <v>69</v>
      </c>
      <c r="K26" s="524">
        <v>69</v>
      </c>
      <c r="L26" s="524">
        <v>69</v>
      </c>
      <c r="M26" s="524">
        <v>69</v>
      </c>
      <c r="N26" s="524">
        <v>69</v>
      </c>
      <c r="O26" s="524">
        <v>69</v>
      </c>
      <c r="P26" s="729">
        <v>69</v>
      </c>
    </row>
    <row r="27" spans="1:16" ht="14.25" customHeight="1">
      <c r="A27" s="523"/>
      <c r="B27" s="523" t="s">
        <v>3024</v>
      </c>
      <c r="D27" s="624"/>
      <c r="E27" s="624"/>
      <c r="F27" s="624"/>
      <c r="G27" s="624"/>
      <c r="H27" s="770"/>
      <c r="I27" s="770" t="s">
        <v>3025</v>
      </c>
      <c r="J27" s="524">
        <v>148</v>
      </c>
      <c r="K27" s="524">
        <v>148</v>
      </c>
      <c r="L27" s="524">
        <v>148</v>
      </c>
      <c r="M27" s="524">
        <v>148</v>
      </c>
      <c r="N27" s="524">
        <v>148</v>
      </c>
      <c r="O27" s="524">
        <v>148</v>
      </c>
      <c r="P27" s="729">
        <v>148</v>
      </c>
    </row>
    <row r="28" spans="1:16" ht="14.25" customHeight="1">
      <c r="A28" s="523"/>
      <c r="B28" s="523" t="s">
        <v>2736</v>
      </c>
      <c r="D28" s="624"/>
      <c r="E28" s="624"/>
      <c r="F28" s="624"/>
      <c r="G28" s="624"/>
      <c r="H28" s="770"/>
      <c r="I28" s="770" t="s">
        <v>3026</v>
      </c>
      <c r="J28" s="524">
        <v>63</v>
      </c>
      <c r="K28" s="524">
        <v>63</v>
      </c>
      <c r="L28" s="524">
        <v>63</v>
      </c>
      <c r="M28" s="524">
        <v>63</v>
      </c>
      <c r="N28" s="524">
        <v>63</v>
      </c>
      <c r="O28" s="524">
        <v>63</v>
      </c>
      <c r="P28" s="729">
        <v>63</v>
      </c>
    </row>
    <row r="29" spans="1:16" ht="14.25" customHeight="1">
      <c r="A29" s="523"/>
      <c r="B29" s="523" t="s">
        <v>3027</v>
      </c>
      <c r="D29" s="624"/>
      <c r="E29" s="624"/>
      <c r="F29" s="624"/>
      <c r="G29" s="624"/>
      <c r="H29" s="770"/>
      <c r="I29" s="770" t="s">
        <v>3028</v>
      </c>
      <c r="J29" s="524">
        <v>23</v>
      </c>
      <c r="K29" s="524">
        <v>23</v>
      </c>
      <c r="L29" s="524">
        <v>23</v>
      </c>
      <c r="M29" s="524">
        <v>23</v>
      </c>
      <c r="N29" s="524">
        <v>23</v>
      </c>
      <c r="O29" s="524">
        <v>23</v>
      </c>
      <c r="P29" s="729">
        <v>23</v>
      </c>
    </row>
    <row r="30" spans="1:16" ht="14.25" customHeight="1">
      <c r="A30" s="523"/>
      <c r="B30" s="523" t="s">
        <v>2754</v>
      </c>
      <c r="D30" s="624"/>
      <c r="E30" s="624"/>
      <c r="F30" s="624"/>
      <c r="G30" s="624"/>
      <c r="H30" s="770"/>
      <c r="I30" s="770" t="s">
        <v>3029</v>
      </c>
      <c r="J30" s="524">
        <v>85</v>
      </c>
      <c r="K30" s="524">
        <v>85</v>
      </c>
      <c r="L30" s="524">
        <v>87</v>
      </c>
      <c r="M30" s="524">
        <v>88</v>
      </c>
      <c r="N30" s="524">
        <v>88</v>
      </c>
      <c r="O30" s="524">
        <v>88</v>
      </c>
      <c r="P30" s="729">
        <v>88</v>
      </c>
    </row>
    <row r="31" spans="1:16" ht="14.25" customHeight="1">
      <c r="A31" s="523"/>
      <c r="B31" s="523" t="s">
        <v>3030</v>
      </c>
      <c r="D31" s="624"/>
      <c r="E31" s="624"/>
      <c r="F31" s="624"/>
      <c r="G31" s="624"/>
      <c r="H31" s="770"/>
      <c r="I31" s="770" t="s">
        <v>3031</v>
      </c>
      <c r="J31" s="524">
        <v>139</v>
      </c>
      <c r="K31" s="524">
        <v>139</v>
      </c>
      <c r="L31" s="524">
        <v>139</v>
      </c>
      <c r="M31" s="524">
        <v>139</v>
      </c>
      <c r="N31" s="524">
        <v>139</v>
      </c>
      <c r="O31" s="524">
        <v>139</v>
      </c>
      <c r="P31" s="729">
        <v>139</v>
      </c>
    </row>
    <row r="32" spans="1:16" ht="14.25" customHeight="1">
      <c r="A32" s="523"/>
      <c r="B32" s="523" t="s">
        <v>257</v>
      </c>
      <c r="D32" s="624"/>
      <c r="E32" s="624"/>
      <c r="F32" s="624"/>
      <c r="G32" s="624"/>
      <c r="H32" s="770"/>
      <c r="I32" s="770" t="s">
        <v>258</v>
      </c>
      <c r="J32" s="524">
        <v>978</v>
      </c>
      <c r="K32" s="524">
        <v>978</v>
      </c>
      <c r="L32" s="524">
        <v>982</v>
      </c>
      <c r="M32" s="524">
        <v>985</v>
      </c>
      <c r="N32" s="524">
        <v>986</v>
      </c>
      <c r="O32" s="524">
        <v>986</v>
      </c>
      <c r="P32" s="729">
        <v>986</v>
      </c>
    </row>
    <row r="33" spans="1:16" ht="15.75" customHeight="1">
      <c r="A33" s="523" t="s">
        <v>3032</v>
      </c>
      <c r="D33" s="624"/>
      <c r="E33" s="624"/>
      <c r="F33" s="624"/>
      <c r="G33" s="624"/>
      <c r="H33" s="770" t="s">
        <v>3033</v>
      </c>
      <c r="I33" s="770"/>
      <c r="J33" s="525">
        <v>1106</v>
      </c>
      <c r="K33" s="525">
        <v>1106</v>
      </c>
      <c r="L33" s="525">
        <v>1110</v>
      </c>
      <c r="M33" s="525">
        <v>1114</v>
      </c>
      <c r="N33" s="525">
        <v>1114</v>
      </c>
      <c r="O33" s="525">
        <v>1115</v>
      </c>
      <c r="P33" s="669">
        <v>1115</v>
      </c>
    </row>
    <row r="34" spans="1:16" ht="3" customHeight="1" thickBot="1">
      <c r="A34" s="709"/>
      <c r="B34" s="709"/>
      <c r="C34" s="584"/>
      <c r="D34" s="709"/>
      <c r="E34" s="709"/>
      <c r="F34" s="709"/>
      <c r="G34" s="709"/>
      <c r="H34" s="654"/>
      <c r="I34" s="584"/>
      <c r="J34" s="1487"/>
      <c r="K34" s="1488"/>
      <c r="L34" s="1488"/>
      <c r="M34" s="1488"/>
      <c r="N34" s="1488"/>
      <c r="O34" s="1488"/>
      <c r="P34" s="1488"/>
    </row>
    <row r="35" spans="1:16" ht="3" customHeight="1">
      <c r="A35" s="624"/>
      <c r="B35" s="624"/>
      <c r="D35" s="624"/>
      <c r="E35" s="624"/>
      <c r="F35" s="624"/>
      <c r="G35" s="624"/>
      <c r="H35" s="523"/>
      <c r="J35" s="1489"/>
    </row>
    <row r="36" spans="1:16" ht="12" customHeight="1"/>
  </sheetData>
  <sheetProtection formatCells="0" formatColumns="0" formatRows="0"/>
  <phoneticPr fontId="2" type="noConversion"/>
  <hyperlinks>
    <hyperlink ref="Q1" location="'索引 Index'!A3" display="索引 Index" xr:uid="{14BD784C-E279-4FAF-B5B5-7C49D5C58C0E}"/>
  </hyperlinks>
  <pageMargins left="0.55118110236220474" right="0.55118110236220474" top="0.51181102362204722" bottom="0.51181102362204722" header="0.51181102362204722" footer="0.31496062992125984"/>
  <pageSetup paperSize="9" scale="93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Document.8" shapeId="71681" r:id="rId4">
          <objectPr defaultSize="0" r:id="rId5">
            <anchor moveWithCells="1" sizeWithCells="1">
              <from>
                <xdr:col>0</xdr:col>
                <xdr:colOff>0</xdr:colOff>
                <xdr:row>35</xdr:row>
                <xdr:rowOff>9525</xdr:rowOff>
              </from>
              <to>
                <xdr:col>17</xdr:col>
                <xdr:colOff>381000</xdr:colOff>
                <xdr:row>50</xdr:row>
                <xdr:rowOff>142875</xdr:rowOff>
              </to>
            </anchor>
          </objectPr>
        </oleObject>
      </mc:Choice>
      <mc:Fallback>
        <oleObject progId="Word.Document.8" shapeId="71681" r:id="rId4"/>
      </mc:Fallback>
    </mc:AlternateContent>
  </oleObjects>
</worksheet>
</file>

<file path=xl/worksheets/sheet7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95F611-94D7-4D75-9211-C2060703CC9A}">
  <sheetPr>
    <pageSetUpPr fitToPage="1"/>
  </sheetPr>
  <dimension ref="A1:R68"/>
  <sheetViews>
    <sheetView zoomScaleNormal="100" zoomScaleSheetLayoutView="130" workbookViewId="0"/>
  </sheetViews>
  <sheetFormatPr defaultColWidth="9.375" defaultRowHeight="14.25"/>
  <cols>
    <col min="1" max="1" width="1.5" style="530" customWidth="1"/>
    <col min="2" max="3" width="0.75" style="530" customWidth="1"/>
    <col min="4" max="4" width="1.5" style="530" customWidth="1"/>
    <col min="5" max="5" width="3.25" style="530" customWidth="1"/>
    <col min="6" max="6" width="5.875" style="530" bestFit="1" customWidth="1"/>
    <col min="7" max="7" width="16" style="530" customWidth="1"/>
    <col min="8" max="8" width="1.25" style="530" customWidth="1"/>
    <col min="9" max="9" width="1.5" style="530" customWidth="1"/>
    <col min="10" max="10" width="0.75" style="530" customWidth="1"/>
    <col min="11" max="11" width="16.5" style="530" customWidth="1"/>
    <col min="12" max="12" width="17" style="530" customWidth="1"/>
    <col min="13" max="13" width="22.75" style="530" customWidth="1"/>
    <col min="14" max="14" width="11.125" style="476" bestFit="1" customWidth="1"/>
    <col min="15" max="16384" width="9.375" style="476"/>
  </cols>
  <sheetData>
    <row r="1" spans="1:14" s="536" customFormat="1" ht="18" customHeight="1">
      <c r="A1" s="605" t="s">
        <v>3034</v>
      </c>
      <c r="B1" s="605"/>
      <c r="C1" s="605"/>
      <c r="D1" s="605"/>
      <c r="E1" s="605"/>
      <c r="F1" s="606"/>
      <c r="G1" s="606" t="s">
        <v>3035</v>
      </c>
      <c r="H1" s="606"/>
      <c r="I1" s="606"/>
      <c r="J1" s="606"/>
      <c r="K1" s="606"/>
      <c r="L1" s="606"/>
      <c r="M1" s="606"/>
      <c r="N1" s="50" t="s">
        <v>192</v>
      </c>
    </row>
    <row r="2" spans="1:14" s="536" customFormat="1" ht="18" customHeight="1">
      <c r="A2" s="606" t="s">
        <v>3036</v>
      </c>
      <c r="B2" s="606"/>
      <c r="C2" s="606"/>
      <c r="D2" s="606"/>
      <c r="E2" s="606"/>
      <c r="F2" s="606"/>
      <c r="G2" s="606" t="s">
        <v>3037</v>
      </c>
      <c r="H2" s="606"/>
      <c r="I2" s="606"/>
      <c r="J2" s="606"/>
      <c r="K2" s="606"/>
      <c r="L2" s="606"/>
      <c r="M2" s="606"/>
      <c r="N2" s="829"/>
    </row>
    <row r="3" spans="1:14" ht="16.5" customHeight="1">
      <c r="F3" s="692"/>
    </row>
    <row r="4" spans="1:14" ht="12.75" customHeight="1">
      <c r="A4" s="1490"/>
      <c r="B4" s="1490"/>
      <c r="C4" s="1490"/>
      <c r="D4" s="1490"/>
      <c r="E4" s="1490"/>
      <c r="F4" s="1459"/>
      <c r="G4" s="692"/>
      <c r="I4" s="1490"/>
      <c r="J4" s="1490"/>
      <c r="K4" s="1490"/>
      <c r="L4" s="1490"/>
      <c r="M4" s="1491" t="s">
        <v>3038</v>
      </c>
    </row>
    <row r="5" spans="1:14" ht="12.75" customHeight="1">
      <c r="A5" s="1490"/>
      <c r="B5" s="1490"/>
      <c r="C5" s="1490"/>
      <c r="D5" s="1490"/>
      <c r="E5" s="1490"/>
      <c r="F5" s="1459"/>
      <c r="G5" s="692"/>
      <c r="I5" s="1490"/>
      <c r="J5" s="1490"/>
      <c r="K5" s="1490"/>
      <c r="L5" s="1490"/>
      <c r="M5" s="1492" t="s">
        <v>3039</v>
      </c>
    </row>
    <row r="6" spans="1:14" ht="3" customHeight="1" thickBot="1">
      <c r="A6" s="1490"/>
      <c r="B6" s="1490"/>
      <c r="C6" s="1490"/>
      <c r="D6" s="1490"/>
      <c r="E6" s="1490"/>
      <c r="F6" s="1490"/>
      <c r="G6" s="1490"/>
      <c r="H6" s="1490"/>
      <c r="I6" s="1490"/>
      <c r="J6" s="1490"/>
      <c r="K6" s="1490"/>
      <c r="L6" s="1490"/>
    </row>
    <row r="7" spans="1:14" ht="3" customHeight="1">
      <c r="A7" s="1493"/>
      <c r="B7" s="1493"/>
      <c r="C7" s="1493"/>
      <c r="D7" s="1493"/>
      <c r="E7" s="1493"/>
      <c r="F7" s="1493"/>
      <c r="G7" s="1493"/>
      <c r="H7" s="1493"/>
      <c r="I7" s="1493"/>
      <c r="J7" s="1493"/>
      <c r="K7" s="1493"/>
      <c r="L7" s="1493"/>
      <c r="M7" s="1494"/>
    </row>
    <row r="8" spans="1:14" ht="12" customHeight="1">
      <c r="A8" s="1495"/>
      <c r="B8" s="1496"/>
      <c r="C8" s="1496"/>
      <c r="D8" s="1496"/>
      <c r="E8" s="1496"/>
      <c r="F8" s="1496"/>
      <c r="G8" s="1496"/>
      <c r="H8" s="1497"/>
      <c r="I8" s="1497"/>
      <c r="J8" s="1496"/>
      <c r="K8" s="1496"/>
      <c r="L8" s="1498"/>
      <c r="M8" s="1499" t="s">
        <v>3040</v>
      </c>
    </row>
    <row r="9" spans="1:14" ht="12" customHeight="1">
      <c r="A9" s="1495" t="s">
        <v>1313</v>
      </c>
      <c r="B9" s="1496"/>
      <c r="C9" s="1496"/>
      <c r="D9" s="1496"/>
      <c r="E9" s="1496"/>
      <c r="F9" s="1496"/>
      <c r="G9" s="1496"/>
      <c r="H9" s="1497"/>
      <c r="I9" s="1497" t="s">
        <v>3041</v>
      </c>
      <c r="J9" s="1496"/>
      <c r="K9" s="1496"/>
      <c r="L9" s="1498"/>
      <c r="M9" s="1500" t="s">
        <v>3042</v>
      </c>
    </row>
    <row r="10" spans="1:14" ht="3" customHeight="1">
      <c r="A10" s="1501"/>
      <c r="B10" s="1502"/>
      <c r="C10" s="1502"/>
      <c r="D10" s="1502"/>
      <c r="E10" s="1502"/>
      <c r="F10" s="1502"/>
      <c r="G10" s="1502"/>
      <c r="H10" s="1503"/>
      <c r="I10" s="1503"/>
      <c r="J10" s="1502"/>
      <c r="K10" s="1502"/>
      <c r="L10" s="1504"/>
      <c r="M10" s="1505"/>
    </row>
    <row r="11" spans="1:14" ht="3" customHeight="1">
      <c r="A11" s="1495"/>
      <c r="B11" s="1496"/>
      <c r="C11" s="1496"/>
      <c r="D11" s="1496"/>
      <c r="E11" s="1496"/>
      <c r="F11" s="1496"/>
      <c r="G11" s="1496"/>
      <c r="H11" s="1496"/>
      <c r="I11" s="1496"/>
      <c r="J11" s="1496"/>
      <c r="K11" s="1496"/>
      <c r="L11" s="1506"/>
      <c r="M11" s="629"/>
    </row>
    <row r="12" spans="1:14" ht="12.75" customHeight="1">
      <c r="A12" s="1507" t="s">
        <v>3043</v>
      </c>
      <c r="B12" s="1490"/>
      <c r="C12" s="1490"/>
      <c r="D12" s="1490"/>
      <c r="E12" s="1490"/>
      <c r="F12" s="1490"/>
      <c r="G12" s="1490"/>
      <c r="H12" s="1490"/>
      <c r="I12" s="524" t="s">
        <v>3044</v>
      </c>
      <c r="J12" s="524"/>
      <c r="K12" s="524"/>
      <c r="L12" s="1508"/>
      <c r="M12" s="1471"/>
    </row>
    <row r="13" spans="1:14" ht="12" customHeight="1">
      <c r="A13" s="1507"/>
      <c r="B13" s="1507" t="s">
        <v>3045</v>
      </c>
      <c r="C13" s="1490"/>
      <c r="D13" s="1490"/>
      <c r="E13" s="1490"/>
      <c r="F13" s="1490"/>
      <c r="G13" s="1490"/>
      <c r="H13" s="1490"/>
      <c r="I13" s="1490"/>
      <c r="J13" s="1509" t="s">
        <v>3046</v>
      </c>
      <c r="K13" s="1509"/>
      <c r="L13" s="1508"/>
      <c r="M13" s="729">
        <v>28</v>
      </c>
    </row>
    <row r="14" spans="1:14" ht="12" customHeight="1">
      <c r="A14" s="1507"/>
      <c r="B14" s="1507" t="s">
        <v>3047</v>
      </c>
      <c r="C14" s="1490"/>
      <c r="D14" s="1490"/>
      <c r="E14" s="1490"/>
      <c r="F14" s="1490"/>
      <c r="G14" s="1490"/>
      <c r="H14" s="1490"/>
      <c r="J14" s="1509" t="s">
        <v>3048</v>
      </c>
      <c r="K14" s="1509"/>
      <c r="L14" s="1510"/>
      <c r="M14" s="729">
        <v>18</v>
      </c>
    </row>
    <row r="15" spans="1:14" ht="12" customHeight="1">
      <c r="A15" s="1507"/>
      <c r="B15" s="1507" t="s">
        <v>3049</v>
      </c>
      <c r="C15" s="1490"/>
      <c r="D15" s="1490"/>
      <c r="E15" s="1490"/>
      <c r="F15" s="1490"/>
      <c r="G15" s="1490"/>
      <c r="H15" s="1490"/>
      <c r="J15" s="1509" t="s">
        <v>3050</v>
      </c>
      <c r="K15" s="1509"/>
      <c r="L15" s="1510"/>
      <c r="M15" s="729">
        <v>35</v>
      </c>
    </row>
    <row r="16" spans="1:14" ht="12.75" customHeight="1">
      <c r="A16" s="1507" t="s">
        <v>3051</v>
      </c>
      <c r="B16" s="1490"/>
      <c r="C16" s="1490"/>
      <c r="D16" s="1490"/>
      <c r="E16" s="1490"/>
      <c r="F16" s="1490"/>
      <c r="G16" s="1490"/>
      <c r="H16" s="1490"/>
      <c r="I16" s="1509" t="s">
        <v>3052</v>
      </c>
      <c r="J16" s="1490"/>
      <c r="K16" s="1490"/>
      <c r="L16" s="1510"/>
      <c r="M16" s="730"/>
    </row>
    <row r="17" spans="1:13" ht="12" customHeight="1">
      <c r="A17" s="1507"/>
      <c r="B17" s="1507" t="s">
        <v>3053</v>
      </c>
      <c r="C17" s="1490"/>
      <c r="D17" s="1490"/>
      <c r="E17" s="1490"/>
      <c r="F17" s="1490"/>
      <c r="G17" s="1490"/>
      <c r="H17" s="1490"/>
      <c r="I17" s="1490"/>
      <c r="J17" s="1509" t="s">
        <v>3054</v>
      </c>
      <c r="K17" s="1509"/>
      <c r="L17" s="1510"/>
      <c r="M17" s="729">
        <v>5</v>
      </c>
    </row>
    <row r="18" spans="1:13" ht="12.75" customHeight="1">
      <c r="A18" s="1507" t="s">
        <v>3055</v>
      </c>
      <c r="B18" s="1490"/>
      <c r="C18" s="1490"/>
      <c r="D18" s="1490"/>
      <c r="E18" s="1490"/>
      <c r="F18" s="1490"/>
      <c r="G18" s="1490"/>
      <c r="H18" s="1490"/>
      <c r="I18" s="1509" t="s">
        <v>3056</v>
      </c>
      <c r="J18" s="1490"/>
      <c r="K18" s="1490"/>
      <c r="L18" s="1510"/>
      <c r="M18" s="730"/>
    </row>
    <row r="19" spans="1:13" ht="12" customHeight="1">
      <c r="A19" s="1507"/>
      <c r="B19" s="1507" t="s">
        <v>3057</v>
      </c>
      <c r="C19" s="1507"/>
      <c r="D19" s="1507"/>
      <c r="E19" s="1507"/>
      <c r="F19" s="1507"/>
      <c r="G19" s="1507"/>
      <c r="H19" s="1490"/>
      <c r="J19" s="1509" t="s">
        <v>3058</v>
      </c>
      <c r="K19" s="1509"/>
      <c r="L19" s="1510"/>
      <c r="M19" s="729">
        <v>6</v>
      </c>
    </row>
    <row r="20" spans="1:13" ht="12" customHeight="1">
      <c r="A20" s="1507"/>
      <c r="B20" s="1507" t="s">
        <v>3059</v>
      </c>
      <c r="C20" s="1507"/>
      <c r="D20" s="1507"/>
      <c r="E20" s="1507"/>
      <c r="F20" s="1507"/>
      <c r="G20" s="1507"/>
      <c r="H20" s="1490"/>
      <c r="J20" s="1509" t="s">
        <v>3060</v>
      </c>
      <c r="K20" s="1509"/>
      <c r="L20" s="1510"/>
      <c r="M20" s="729">
        <v>3</v>
      </c>
    </row>
    <row r="21" spans="1:13" ht="12" customHeight="1">
      <c r="A21" s="1507"/>
      <c r="B21" s="1507" t="s">
        <v>3061</v>
      </c>
      <c r="C21" s="1507"/>
      <c r="D21" s="1507"/>
      <c r="E21" s="1507"/>
      <c r="F21" s="1507"/>
      <c r="G21" s="1507"/>
      <c r="H21" s="1490"/>
      <c r="J21" s="1509" t="s">
        <v>3062</v>
      </c>
      <c r="K21" s="1509"/>
      <c r="L21" s="1510"/>
      <c r="M21" s="729">
        <v>17</v>
      </c>
    </row>
    <row r="22" spans="1:13" ht="12.75" customHeight="1">
      <c r="A22" s="1507" t="s">
        <v>3063</v>
      </c>
      <c r="B22" s="1490"/>
      <c r="C22" s="1490"/>
      <c r="D22" s="1490"/>
      <c r="E22" s="1490"/>
      <c r="F22" s="1490"/>
      <c r="G22" s="1490"/>
      <c r="H22" s="1490"/>
      <c r="I22" s="1509" t="s">
        <v>3064</v>
      </c>
      <c r="J22" s="1490"/>
      <c r="K22" s="1490"/>
      <c r="L22" s="1510"/>
      <c r="M22" s="730"/>
    </row>
    <row r="23" spans="1:13" ht="12" customHeight="1">
      <c r="A23" s="1507"/>
      <c r="B23" s="523" t="s">
        <v>3065</v>
      </c>
      <c r="C23" s="1490"/>
      <c r="D23" s="1490"/>
      <c r="E23" s="1490"/>
      <c r="F23" s="1490"/>
      <c r="G23" s="1490"/>
      <c r="H23" s="1490"/>
      <c r="J23" s="1509" t="s">
        <v>3066</v>
      </c>
      <c r="K23" s="1509"/>
      <c r="L23" s="1510"/>
      <c r="M23" s="729">
        <v>26</v>
      </c>
    </row>
    <row r="24" spans="1:13" ht="12" customHeight="1">
      <c r="A24" s="1507"/>
      <c r="B24" s="1507" t="s">
        <v>3067</v>
      </c>
      <c r="C24" s="1490"/>
      <c r="D24" s="1490"/>
      <c r="E24" s="1490"/>
      <c r="F24" s="1490"/>
      <c r="G24" s="1490"/>
      <c r="H24" s="1490"/>
      <c r="J24" s="1509" t="s">
        <v>3068</v>
      </c>
      <c r="L24" s="1510"/>
      <c r="M24" s="729">
        <v>28</v>
      </c>
    </row>
    <row r="25" spans="1:13" ht="12.75" customHeight="1">
      <c r="A25" s="1507" t="s">
        <v>3069</v>
      </c>
      <c r="C25" s="1490"/>
      <c r="D25" s="1490"/>
      <c r="E25" s="1490"/>
      <c r="F25" s="1490"/>
      <c r="G25" s="1490"/>
      <c r="H25" s="1490"/>
      <c r="I25" s="1509" t="s">
        <v>3070</v>
      </c>
      <c r="J25" s="1490"/>
      <c r="K25" s="1490"/>
      <c r="L25" s="1510"/>
      <c r="M25" s="730"/>
    </row>
    <row r="26" spans="1:13" ht="12" customHeight="1">
      <c r="B26" s="523" t="s">
        <v>3071</v>
      </c>
      <c r="C26" s="1507"/>
      <c r="D26" s="1490"/>
      <c r="E26" s="1490"/>
      <c r="F26" s="1490"/>
      <c r="G26" s="1490"/>
      <c r="H26" s="1490"/>
      <c r="J26" s="1509" t="s">
        <v>3072</v>
      </c>
      <c r="K26" s="1509"/>
      <c r="L26" s="1510"/>
      <c r="M26" s="729">
        <v>47</v>
      </c>
    </row>
    <row r="27" spans="1:13" ht="12" customHeight="1">
      <c r="B27" s="1507" t="s">
        <v>3073</v>
      </c>
      <c r="C27" s="1507"/>
      <c r="D27" s="1490"/>
      <c r="E27" s="1490"/>
      <c r="F27" s="1490"/>
      <c r="G27" s="1490"/>
      <c r="H27" s="1490"/>
      <c r="J27" s="1509" t="s">
        <v>3074</v>
      </c>
      <c r="K27" s="1509"/>
      <c r="L27" s="1510"/>
      <c r="M27" s="729">
        <v>4</v>
      </c>
    </row>
    <row r="28" spans="1:13" ht="12" customHeight="1">
      <c r="B28" s="523" t="s">
        <v>3075</v>
      </c>
      <c r="C28" s="1507"/>
      <c r="D28" s="1490"/>
      <c r="E28" s="1490"/>
      <c r="F28" s="1490"/>
      <c r="G28" s="1490"/>
      <c r="H28" s="1490"/>
      <c r="J28" s="1509" t="s">
        <v>3076</v>
      </c>
      <c r="K28" s="1509"/>
      <c r="L28" s="1510"/>
      <c r="M28" s="729">
        <v>17</v>
      </c>
    </row>
    <row r="29" spans="1:13" ht="12" customHeight="1">
      <c r="B29" s="523" t="s">
        <v>3077</v>
      </c>
      <c r="C29" s="1507"/>
      <c r="D29" s="1490"/>
      <c r="E29" s="1490"/>
      <c r="F29" s="1490"/>
      <c r="G29" s="1490"/>
      <c r="H29" s="1490"/>
      <c r="J29" s="1509" t="s">
        <v>3078</v>
      </c>
      <c r="K29" s="1509"/>
      <c r="L29" s="1510"/>
      <c r="M29" s="729">
        <v>4</v>
      </c>
    </row>
    <row r="30" spans="1:13" ht="12.75" customHeight="1">
      <c r="A30" s="523" t="s">
        <v>3079</v>
      </c>
      <c r="B30" s="1507"/>
      <c r="C30" s="1507"/>
      <c r="D30" s="1507"/>
      <c r="E30" s="1507"/>
      <c r="F30" s="1507"/>
      <c r="G30" s="1507"/>
      <c r="H30" s="1490"/>
      <c r="I30" s="1509" t="s">
        <v>3080</v>
      </c>
      <c r="J30" s="640"/>
      <c r="K30" s="640"/>
      <c r="L30" s="1510"/>
      <c r="M30" s="730"/>
    </row>
    <row r="31" spans="1:13" ht="12" customHeight="1">
      <c r="A31" s="1507"/>
      <c r="B31" s="523" t="s">
        <v>3081</v>
      </c>
      <c r="C31" s="1507"/>
      <c r="D31" s="1507"/>
      <c r="E31" s="1507"/>
      <c r="F31" s="1507"/>
      <c r="G31" s="1507"/>
      <c r="H31" s="1490"/>
      <c r="J31" s="1509" t="s">
        <v>3082</v>
      </c>
      <c r="K31" s="1509"/>
      <c r="L31" s="1510"/>
      <c r="M31" s="729">
        <v>9</v>
      </c>
    </row>
    <row r="32" spans="1:13" ht="12" customHeight="1">
      <c r="A32" s="1507"/>
      <c r="B32" s="1507" t="s">
        <v>3083</v>
      </c>
      <c r="C32" s="1507"/>
      <c r="D32" s="1507"/>
      <c r="E32" s="1507"/>
      <c r="F32" s="1507"/>
      <c r="G32" s="1507"/>
      <c r="H32" s="1490"/>
      <c r="J32" s="1509" t="s">
        <v>3084</v>
      </c>
      <c r="K32" s="1509"/>
      <c r="L32" s="1510"/>
      <c r="M32" s="729">
        <v>9</v>
      </c>
    </row>
    <row r="33" spans="1:13" ht="12" customHeight="1">
      <c r="A33" s="1507"/>
      <c r="B33" s="523" t="s">
        <v>3085</v>
      </c>
      <c r="C33" s="1507"/>
      <c r="D33" s="1507"/>
      <c r="E33" s="1507"/>
      <c r="F33" s="1507"/>
      <c r="G33" s="1507"/>
      <c r="H33" s="1490"/>
      <c r="J33" s="524" t="s">
        <v>3086</v>
      </c>
      <c r="K33" s="1509"/>
      <c r="L33" s="1510"/>
      <c r="M33" s="729">
        <v>20</v>
      </c>
    </row>
    <row r="34" spans="1:13" ht="12" customHeight="1">
      <c r="A34" s="1507"/>
      <c r="B34" s="1507" t="s">
        <v>1367</v>
      </c>
      <c r="C34" s="1507"/>
      <c r="D34" s="1507"/>
      <c r="E34" s="1507"/>
      <c r="F34" s="1507"/>
      <c r="G34" s="1507"/>
      <c r="H34" s="1490"/>
      <c r="J34" s="1509" t="s">
        <v>1368</v>
      </c>
      <c r="K34" s="1509"/>
      <c r="L34" s="1510"/>
      <c r="M34" s="729">
        <v>12</v>
      </c>
    </row>
    <row r="35" spans="1:13" ht="12.75" customHeight="1">
      <c r="A35" s="1507" t="s">
        <v>3087</v>
      </c>
      <c r="B35" s="1507"/>
      <c r="C35" s="1507"/>
      <c r="D35" s="1507"/>
      <c r="E35" s="1507"/>
      <c r="F35" s="1507"/>
      <c r="G35" s="1507"/>
      <c r="H35" s="1490"/>
      <c r="I35" s="1509" t="s">
        <v>3088</v>
      </c>
      <c r="J35" s="640"/>
      <c r="K35" s="640"/>
      <c r="L35" s="1510"/>
      <c r="M35" s="730"/>
    </row>
    <row r="36" spans="1:13" ht="12" customHeight="1">
      <c r="A36" s="1507"/>
      <c r="B36" s="1507" t="s">
        <v>3089</v>
      </c>
      <c r="C36" s="1507"/>
      <c r="D36" s="1507"/>
      <c r="E36" s="1507"/>
      <c r="F36" s="1507"/>
      <c r="G36" s="1507"/>
      <c r="H36" s="1490"/>
      <c r="J36" s="1509" t="s">
        <v>3090</v>
      </c>
      <c r="K36" s="1509"/>
      <c r="L36" s="1510"/>
      <c r="M36" s="729">
        <v>47</v>
      </c>
    </row>
    <row r="37" spans="1:13" ht="12" customHeight="1">
      <c r="A37" s="1507"/>
      <c r="B37" s="1507" t="s">
        <v>3091</v>
      </c>
      <c r="C37" s="1507"/>
      <c r="D37" s="1507"/>
      <c r="E37" s="1507"/>
      <c r="F37" s="1507"/>
      <c r="G37" s="1507"/>
      <c r="H37" s="1490"/>
      <c r="J37" s="1509" t="s">
        <v>3092</v>
      </c>
      <c r="K37" s="1509"/>
      <c r="L37" s="1510"/>
      <c r="M37" s="729">
        <v>16</v>
      </c>
    </row>
    <row r="38" spans="1:13" ht="12.75" customHeight="1">
      <c r="A38" s="1507" t="s">
        <v>3093</v>
      </c>
      <c r="B38" s="1507"/>
      <c r="C38" s="1507"/>
      <c r="D38" s="1507"/>
      <c r="E38" s="1507"/>
      <c r="F38" s="1507"/>
      <c r="G38" s="1507"/>
      <c r="H38" s="1490"/>
      <c r="I38" s="1509" t="s">
        <v>3094</v>
      </c>
      <c r="J38" s="625"/>
      <c r="K38" s="625"/>
      <c r="L38" s="1510"/>
      <c r="M38" s="730"/>
    </row>
    <row r="39" spans="1:13" ht="12" customHeight="1">
      <c r="A39" s="1507"/>
      <c r="B39" s="1507" t="s">
        <v>3095</v>
      </c>
      <c r="C39" s="1507"/>
      <c r="D39" s="1507"/>
      <c r="E39" s="1507"/>
      <c r="F39" s="1507"/>
      <c r="G39" s="1507"/>
      <c r="H39" s="1490"/>
      <c r="J39" s="1509" t="s">
        <v>3096</v>
      </c>
      <c r="K39" s="1509"/>
      <c r="L39" s="1510"/>
      <c r="M39" s="481">
        <v>334</v>
      </c>
    </row>
    <row r="40" spans="1:13" ht="12" customHeight="1">
      <c r="A40" s="1507"/>
      <c r="B40" s="1507" t="s">
        <v>3097</v>
      </c>
      <c r="C40" s="1507"/>
      <c r="D40" s="1507"/>
      <c r="E40" s="1507"/>
      <c r="F40" s="1507"/>
      <c r="G40" s="1507"/>
      <c r="H40" s="1490"/>
      <c r="J40" s="1509" t="s">
        <v>3098</v>
      </c>
      <c r="K40" s="1509"/>
      <c r="L40" s="1510"/>
      <c r="M40" s="481">
        <v>184</v>
      </c>
    </row>
    <row r="41" spans="1:13" ht="12" customHeight="1">
      <c r="A41" s="1507"/>
      <c r="B41" s="1507" t="s">
        <v>3099</v>
      </c>
      <c r="C41" s="1507"/>
      <c r="D41" s="1507"/>
      <c r="E41" s="1507"/>
      <c r="F41" s="1507"/>
      <c r="G41" s="1507"/>
      <c r="H41" s="1490"/>
      <c r="J41" s="1509" t="s">
        <v>3100</v>
      </c>
      <c r="K41" s="1509"/>
      <c r="L41" s="1510"/>
      <c r="M41" s="481">
        <v>206</v>
      </c>
    </row>
    <row r="42" spans="1:13" ht="12" customHeight="1">
      <c r="A42" s="1507"/>
      <c r="B42" s="1507" t="s">
        <v>3101</v>
      </c>
      <c r="C42" s="1507"/>
      <c r="D42" s="1507"/>
      <c r="E42" s="1507"/>
      <c r="F42" s="1507"/>
      <c r="G42" s="1507"/>
      <c r="H42" s="1490"/>
      <c r="J42" s="1509" t="s">
        <v>3102</v>
      </c>
      <c r="K42" s="1509"/>
      <c r="L42" s="1510"/>
      <c r="M42" s="729">
        <v>6</v>
      </c>
    </row>
    <row r="43" spans="1:13" ht="12.75" customHeight="1">
      <c r="A43" s="1507" t="s">
        <v>3103</v>
      </c>
      <c r="B43" s="1507"/>
      <c r="C43" s="1507"/>
      <c r="D43" s="1507"/>
      <c r="E43" s="1507"/>
      <c r="F43" s="1507"/>
      <c r="G43" s="1507"/>
      <c r="H43" s="1490"/>
      <c r="I43" s="1509" t="s">
        <v>3104</v>
      </c>
      <c r="J43" s="625"/>
      <c r="K43" s="625"/>
      <c r="L43" s="1510"/>
      <c r="M43" s="730"/>
    </row>
    <row r="44" spans="1:13" ht="12" customHeight="1">
      <c r="A44" s="1507"/>
      <c r="B44" s="1507" t="s">
        <v>3105</v>
      </c>
      <c r="C44" s="1507"/>
      <c r="D44" s="1507"/>
      <c r="E44" s="1507"/>
      <c r="F44" s="1507"/>
      <c r="G44" s="1507"/>
      <c r="H44" s="1490"/>
      <c r="J44" s="1509" t="s">
        <v>3106</v>
      </c>
      <c r="K44" s="1509"/>
      <c r="L44" s="1511"/>
      <c r="M44" s="729">
        <v>3</v>
      </c>
    </row>
    <row r="45" spans="1:13" ht="12" customHeight="1">
      <c r="A45" s="1507"/>
      <c r="B45" s="1507" t="s">
        <v>3107</v>
      </c>
      <c r="C45" s="1507"/>
      <c r="D45" s="1507"/>
      <c r="E45" s="1507"/>
      <c r="F45" s="1507"/>
      <c r="G45" s="1507"/>
      <c r="H45" s="1490"/>
      <c r="J45" s="1509" t="s">
        <v>3108</v>
      </c>
      <c r="K45" s="1509"/>
      <c r="L45" s="1510"/>
      <c r="M45" s="729">
        <v>4</v>
      </c>
    </row>
    <row r="46" spans="1:13" ht="12.75" customHeight="1">
      <c r="A46" s="523" t="s">
        <v>3109</v>
      </c>
      <c r="B46" s="523"/>
      <c r="C46" s="1507"/>
      <c r="D46" s="1507"/>
      <c r="E46" s="1507"/>
      <c r="F46" s="1507"/>
      <c r="G46" s="1507"/>
      <c r="H46" s="1490"/>
      <c r="I46" s="1509" t="s">
        <v>3110</v>
      </c>
      <c r="J46" s="1509"/>
      <c r="K46" s="1509"/>
      <c r="L46" s="1510"/>
      <c r="M46" s="730"/>
    </row>
    <row r="47" spans="1:13" ht="12" customHeight="1">
      <c r="A47" s="1507"/>
      <c r="B47" s="1507" t="s">
        <v>3111</v>
      </c>
      <c r="C47" s="1507"/>
      <c r="D47" s="1507"/>
      <c r="E47" s="1507"/>
      <c r="F47" s="1507"/>
      <c r="G47" s="1507"/>
      <c r="H47" s="1490"/>
      <c r="J47" s="1509" t="s">
        <v>3112</v>
      </c>
      <c r="K47" s="1509"/>
      <c r="L47" s="1510"/>
      <c r="M47" s="729">
        <v>25</v>
      </c>
    </row>
    <row r="48" spans="1:13" ht="12" customHeight="1">
      <c r="A48" s="1507"/>
      <c r="B48" s="1507" t="s">
        <v>3113</v>
      </c>
      <c r="C48" s="1507"/>
      <c r="D48" s="1507"/>
      <c r="E48" s="1507"/>
      <c r="F48" s="1507"/>
      <c r="G48" s="1507"/>
      <c r="H48" s="1490"/>
      <c r="J48" s="1509" t="s">
        <v>3114</v>
      </c>
      <c r="K48" s="1509"/>
      <c r="L48" s="1510"/>
      <c r="M48" s="729">
        <v>6</v>
      </c>
    </row>
    <row r="49" spans="1:18" ht="12.75" customHeight="1">
      <c r="A49" s="523" t="s">
        <v>3115</v>
      </c>
      <c r="C49" s="1507"/>
      <c r="D49" s="1507"/>
      <c r="E49" s="1507"/>
      <c r="F49" s="1507"/>
      <c r="G49" s="1507"/>
      <c r="H49" s="1490"/>
      <c r="I49" s="1509" t="s">
        <v>3116</v>
      </c>
      <c r="L49" s="1510"/>
      <c r="M49" s="630">
        <v>1119</v>
      </c>
    </row>
    <row r="50" spans="1:18" ht="3" customHeight="1" thickBot="1">
      <c r="A50" s="1512"/>
      <c r="B50" s="1512"/>
      <c r="C50" s="1512"/>
      <c r="D50" s="1512"/>
      <c r="E50" s="1512"/>
      <c r="F50" s="1512"/>
      <c r="G50" s="1512"/>
      <c r="H50" s="1512"/>
      <c r="I50" s="1513"/>
      <c r="J50" s="1513"/>
      <c r="K50" s="1513"/>
      <c r="L50" s="1512"/>
      <c r="M50" s="1514"/>
    </row>
    <row r="51" spans="1:18" ht="3" customHeight="1">
      <c r="B51" s="1490"/>
      <c r="C51" s="1490"/>
      <c r="D51" s="1490"/>
      <c r="E51" s="1490"/>
      <c r="F51" s="1490"/>
      <c r="G51" s="1490"/>
      <c r="H51" s="1490"/>
      <c r="I51" s="1490"/>
      <c r="J51" s="1490"/>
      <c r="K51" s="1490"/>
      <c r="L51" s="1490"/>
    </row>
    <row r="52" spans="1:18" ht="15.75">
      <c r="A52" s="737"/>
      <c r="B52" s="1490"/>
      <c r="C52" s="1490"/>
      <c r="D52" s="1490"/>
      <c r="E52" s="1490"/>
      <c r="F52" s="1490"/>
      <c r="G52" s="1490"/>
      <c r="H52" s="1490"/>
      <c r="I52" s="1490"/>
      <c r="J52" s="1490"/>
      <c r="K52" s="1490"/>
      <c r="L52" s="1490"/>
    </row>
    <row r="53" spans="1:18">
      <c r="A53" s="1490"/>
      <c r="B53" s="1490"/>
      <c r="C53" s="1490"/>
      <c r="D53" s="1490"/>
      <c r="E53" s="1490"/>
      <c r="F53" s="1490"/>
      <c r="G53" s="1490"/>
      <c r="H53" s="1490"/>
      <c r="I53" s="1490"/>
      <c r="J53" s="1490"/>
      <c r="K53" s="1490"/>
      <c r="L53" s="1490"/>
    </row>
    <row r="54" spans="1:18">
      <c r="A54" s="1490"/>
      <c r="B54" s="1490"/>
      <c r="C54" s="1490"/>
      <c r="D54" s="1490"/>
      <c r="E54" s="1490"/>
      <c r="F54" s="1490"/>
      <c r="G54" s="1490"/>
      <c r="H54" s="1490"/>
      <c r="I54" s="1490"/>
      <c r="J54" s="1490"/>
      <c r="K54" s="1490"/>
      <c r="L54" s="1490"/>
    </row>
    <row r="55" spans="1:18">
      <c r="A55" s="1490"/>
      <c r="B55" s="1490"/>
      <c r="C55" s="1490"/>
      <c r="D55" s="1490"/>
      <c r="E55" s="1490"/>
      <c r="F55" s="1490"/>
      <c r="G55" s="1490"/>
      <c r="H55" s="1490"/>
      <c r="I55" s="1490"/>
      <c r="J55" s="1490"/>
      <c r="K55" s="1490"/>
      <c r="L55" s="1490"/>
    </row>
    <row r="56" spans="1:18">
      <c r="A56" s="1490"/>
      <c r="B56" s="1490"/>
      <c r="C56" s="1490"/>
      <c r="D56" s="1490"/>
      <c r="E56" s="1490"/>
      <c r="F56" s="1490"/>
      <c r="G56" s="1490"/>
      <c r="H56" s="1490"/>
      <c r="I56" s="1490"/>
      <c r="J56" s="1490"/>
      <c r="K56" s="1490"/>
      <c r="L56" s="1490"/>
    </row>
    <row r="57" spans="1:18">
      <c r="A57" s="1490"/>
      <c r="B57" s="1490"/>
      <c r="C57" s="1490"/>
      <c r="D57" s="1490"/>
      <c r="E57" s="1490"/>
      <c r="F57" s="1490"/>
      <c r="G57" s="1490"/>
      <c r="H57" s="1490"/>
      <c r="I57" s="1490"/>
      <c r="J57" s="1490"/>
      <c r="K57" s="1490"/>
      <c r="L57" s="1490"/>
    </row>
    <row r="58" spans="1:18">
      <c r="A58" s="1490"/>
      <c r="B58" s="1490"/>
      <c r="C58" s="1490"/>
      <c r="D58" s="1490"/>
      <c r="E58" s="1490"/>
      <c r="F58" s="1490"/>
      <c r="G58" s="1490"/>
      <c r="H58" s="1490"/>
      <c r="I58" s="1490"/>
      <c r="J58" s="1490"/>
      <c r="K58" s="1490"/>
      <c r="L58" s="1490"/>
    </row>
    <row r="59" spans="1:18">
      <c r="A59" s="1490"/>
      <c r="B59" s="1490"/>
      <c r="C59" s="1490"/>
      <c r="D59" s="1490"/>
      <c r="E59" s="1490"/>
      <c r="F59" s="1490"/>
      <c r="G59" s="1490"/>
      <c r="H59" s="1490"/>
      <c r="I59" s="1490"/>
      <c r="J59" s="1490"/>
      <c r="K59" s="1490"/>
      <c r="L59" s="1490"/>
      <c r="R59" s="476" t="s">
        <v>2007</v>
      </c>
    </row>
    <row r="60" spans="1:18">
      <c r="A60" s="1490"/>
      <c r="B60" s="1490"/>
      <c r="C60" s="1490"/>
      <c r="D60" s="1490"/>
      <c r="E60" s="1490"/>
      <c r="F60" s="1490"/>
      <c r="G60" s="1490"/>
      <c r="H60" s="1490"/>
      <c r="I60" s="1490"/>
      <c r="J60" s="1490"/>
      <c r="K60" s="1490"/>
      <c r="L60" s="1490"/>
    </row>
    <row r="61" spans="1:18">
      <c r="A61" s="1490"/>
      <c r="B61" s="1490"/>
      <c r="C61" s="1490"/>
      <c r="D61" s="1490"/>
      <c r="E61" s="1490"/>
      <c r="F61" s="1490"/>
      <c r="G61" s="1490"/>
      <c r="H61" s="1490"/>
      <c r="I61" s="1490"/>
      <c r="J61" s="1490"/>
      <c r="K61" s="1490"/>
      <c r="L61" s="1490"/>
    </row>
    <row r="62" spans="1:18">
      <c r="A62" s="1490"/>
      <c r="B62" s="1490"/>
      <c r="C62" s="1490"/>
      <c r="D62" s="1490"/>
      <c r="E62" s="1490"/>
      <c r="F62" s="1490"/>
      <c r="G62" s="1490"/>
      <c r="H62" s="1490"/>
      <c r="I62" s="1490"/>
      <c r="J62" s="1490"/>
      <c r="K62" s="1490"/>
      <c r="L62" s="1490"/>
    </row>
    <row r="63" spans="1:18">
      <c r="A63" s="1490"/>
      <c r="B63" s="1490"/>
      <c r="C63" s="1490"/>
      <c r="D63" s="1490"/>
      <c r="E63" s="1490"/>
      <c r="F63" s="1490"/>
      <c r="G63" s="1490"/>
      <c r="H63" s="1490"/>
      <c r="I63" s="1490"/>
      <c r="J63" s="1490"/>
      <c r="K63" s="1490"/>
      <c r="L63" s="1490"/>
    </row>
    <row r="64" spans="1:18">
      <c r="A64" s="1490"/>
      <c r="B64" s="1490"/>
      <c r="C64" s="1490"/>
      <c r="D64" s="1490"/>
      <c r="E64" s="1490"/>
      <c r="F64" s="1490"/>
      <c r="G64" s="1490"/>
      <c r="H64" s="1490"/>
      <c r="I64" s="1490"/>
      <c r="J64" s="1490"/>
      <c r="K64" s="1490"/>
      <c r="L64" s="1490"/>
    </row>
    <row r="65" spans="1:12" s="530" customFormat="1">
      <c r="A65" s="1490"/>
      <c r="B65" s="1490"/>
      <c r="C65" s="1490"/>
      <c r="D65" s="1490"/>
      <c r="E65" s="1490"/>
      <c r="F65" s="1490"/>
      <c r="G65" s="1490"/>
      <c r="H65" s="1490"/>
      <c r="I65" s="1490"/>
      <c r="J65" s="1490"/>
      <c r="K65" s="1490"/>
      <c r="L65" s="1490"/>
    </row>
    <row r="66" spans="1:12" s="530" customFormat="1" ht="15">
      <c r="A66" s="1490"/>
      <c r="B66" s="948"/>
      <c r="C66" s="1490"/>
      <c r="D66" s="1490"/>
      <c r="E66" s="1490"/>
      <c r="F66" s="1490"/>
      <c r="G66" s="1490"/>
      <c r="H66" s="1490"/>
      <c r="I66" s="1490"/>
      <c r="J66" s="1490"/>
      <c r="K66" s="1490"/>
      <c r="L66" s="1490"/>
    </row>
    <row r="67" spans="1:12" s="530" customFormat="1" ht="33" customHeight="1">
      <c r="A67" s="1490"/>
      <c r="B67" s="1490"/>
      <c r="C67" s="1490"/>
      <c r="D67" s="1490"/>
      <c r="E67" s="1490"/>
      <c r="F67" s="1490"/>
      <c r="G67" s="1490"/>
      <c r="H67" s="1490"/>
      <c r="I67" s="1490"/>
      <c r="J67" s="1490"/>
      <c r="K67" s="1490"/>
      <c r="L67" s="1490"/>
    </row>
    <row r="68" spans="1:12" s="530" customFormat="1" ht="17.25" customHeight="1">
      <c r="A68" s="1490"/>
      <c r="B68" s="586"/>
      <c r="C68" s="1490"/>
      <c r="D68" s="1490"/>
      <c r="E68" s="1490"/>
      <c r="F68" s="1490"/>
      <c r="G68" s="1490"/>
      <c r="H68" s="1490"/>
      <c r="I68" s="1490"/>
      <c r="J68" s="1490"/>
      <c r="K68" s="1490"/>
      <c r="L68" s="1490"/>
    </row>
  </sheetData>
  <sheetProtection formatCells="0" formatColumns="0" formatRows="0"/>
  <phoneticPr fontId="2" type="noConversion"/>
  <hyperlinks>
    <hyperlink ref="N1" location="'索引 Index'!A3" display="索引 Index" xr:uid="{1B5AE264-6BB9-4A92-93C7-94E635EFD497}"/>
  </hyperlinks>
  <pageMargins left="0.55118110236220474" right="0.55118110236220474" top="0.51181102362204722" bottom="0.51181102362204722" header="0.51181102362204722" footer="0.31496062992125984"/>
  <pageSetup paperSize="9" scale="97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Document.8" shapeId="72705" r:id="rId4">
          <objectPr defaultSize="0" r:id="rId5">
            <anchor moveWithCells="1" sizeWithCells="1">
              <from>
                <xdr:col>0</xdr:col>
                <xdr:colOff>0</xdr:colOff>
                <xdr:row>51</xdr:row>
                <xdr:rowOff>9525</xdr:rowOff>
              </from>
              <to>
                <xdr:col>13</xdr:col>
                <xdr:colOff>180975</xdr:colOff>
                <xdr:row>68</xdr:row>
                <xdr:rowOff>28575</xdr:rowOff>
              </to>
            </anchor>
          </objectPr>
        </oleObject>
      </mc:Choice>
      <mc:Fallback>
        <oleObject progId="Word.Document.8" shapeId="72705" r:id="rId4"/>
      </mc:Fallback>
    </mc:AlternateContent>
  </oleObjects>
</worksheet>
</file>

<file path=xl/worksheets/sheet7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096745-84E9-4E8E-B528-8956CBD69F37}">
  <sheetPr transitionEvaluation="1" transitionEntry="1">
    <pageSetUpPr fitToPage="1"/>
  </sheetPr>
  <dimension ref="A1:U46"/>
  <sheetViews>
    <sheetView defaultGridColor="0" colorId="22" zoomScaleNormal="100" zoomScaleSheetLayoutView="100" workbookViewId="0"/>
  </sheetViews>
  <sheetFormatPr defaultColWidth="9.375" defaultRowHeight="14.25"/>
  <cols>
    <col min="1" max="3" width="1.5" style="530" customWidth="1"/>
    <col min="4" max="4" width="3.25" style="530" customWidth="1"/>
    <col min="5" max="6" width="1.5" style="530" customWidth="1"/>
    <col min="7" max="7" width="10.75" style="530" customWidth="1"/>
    <col min="8" max="10" width="1.5" style="530" customWidth="1"/>
    <col min="11" max="11" width="22.375" style="530" customWidth="1"/>
    <col min="12" max="18" width="6.875" style="530" customWidth="1"/>
    <col min="19" max="19" width="11.125" style="476" bestFit="1" customWidth="1"/>
    <col min="20" max="16384" width="9.375" style="476"/>
  </cols>
  <sheetData>
    <row r="1" spans="1:21" s="533" customFormat="1" ht="18" customHeight="1">
      <c r="A1" s="605" t="s">
        <v>3117</v>
      </c>
      <c r="B1" s="739"/>
      <c r="C1" s="739"/>
      <c r="D1" s="739"/>
      <c r="E1" s="738"/>
      <c r="F1" s="738"/>
      <c r="G1" s="1515" t="s">
        <v>3118</v>
      </c>
      <c r="H1" s="738"/>
      <c r="I1" s="738"/>
      <c r="J1" s="738"/>
      <c r="K1" s="738"/>
      <c r="L1" s="738"/>
      <c r="M1" s="738"/>
      <c r="N1" s="738"/>
      <c r="O1" s="738"/>
      <c r="P1" s="738"/>
      <c r="Q1" s="738"/>
      <c r="R1" s="738"/>
      <c r="S1" s="50" t="s">
        <v>192</v>
      </c>
    </row>
    <row r="2" spans="1:21" s="533" customFormat="1" ht="18" customHeight="1">
      <c r="A2" s="605" t="s">
        <v>3119</v>
      </c>
      <c r="B2" s="738"/>
      <c r="C2" s="738"/>
      <c r="D2" s="738"/>
      <c r="E2" s="738"/>
      <c r="F2" s="738"/>
      <c r="G2" s="606" t="s">
        <v>3120</v>
      </c>
      <c r="H2" s="738"/>
      <c r="I2" s="738"/>
      <c r="J2" s="738"/>
      <c r="K2" s="738"/>
      <c r="L2" s="738"/>
      <c r="M2" s="738"/>
      <c r="N2" s="738"/>
      <c r="O2" s="738"/>
      <c r="P2" s="738"/>
      <c r="Q2" s="738"/>
      <c r="R2" s="738"/>
      <c r="S2" s="1516"/>
    </row>
    <row r="3" spans="1:21" ht="16.5" customHeight="1">
      <c r="A3" s="1459"/>
      <c r="E3" s="692"/>
      <c r="F3" s="692"/>
    </row>
    <row r="4" spans="1:21" ht="12.75" customHeight="1">
      <c r="H4" s="749"/>
      <c r="I4" s="749"/>
      <c r="J4" s="749"/>
      <c r="K4" s="749"/>
      <c r="Q4" s="571"/>
      <c r="R4" s="571" t="s">
        <v>860</v>
      </c>
    </row>
    <row r="5" spans="1:21" ht="12.75" customHeight="1">
      <c r="G5" s="749"/>
      <c r="H5" s="749"/>
      <c r="I5" s="749"/>
      <c r="J5" s="749"/>
      <c r="K5" s="749"/>
      <c r="Q5" s="694"/>
      <c r="R5" s="694" t="s">
        <v>434</v>
      </c>
    </row>
    <row r="6" spans="1:21" ht="3" customHeight="1" thickBot="1">
      <c r="G6" s="749"/>
      <c r="H6" s="749"/>
      <c r="I6" s="749"/>
      <c r="J6" s="749"/>
      <c r="K6" s="749"/>
      <c r="L6" s="839"/>
      <c r="M6" s="839"/>
      <c r="N6" s="839"/>
      <c r="O6" s="839"/>
      <c r="P6" s="839"/>
      <c r="Q6" s="839"/>
      <c r="R6" s="839"/>
    </row>
    <row r="7" spans="1:21" s="1519" customFormat="1" ht="18" customHeight="1">
      <c r="A7" s="1517"/>
      <c r="B7" s="1092"/>
      <c r="C7" s="1092"/>
      <c r="D7" s="1092"/>
      <c r="E7" s="1092"/>
      <c r="F7" s="1092"/>
      <c r="G7" s="1092"/>
      <c r="H7" s="1092"/>
      <c r="I7" s="1518"/>
      <c r="J7" s="1092"/>
      <c r="K7" s="1092"/>
      <c r="L7" s="620" t="s">
        <v>1186</v>
      </c>
      <c r="M7" s="620" t="s">
        <v>1168</v>
      </c>
      <c r="N7" s="620" t="s">
        <v>1169</v>
      </c>
      <c r="O7" s="620" t="s">
        <v>1170</v>
      </c>
      <c r="P7" s="620" t="s">
        <v>1171</v>
      </c>
      <c r="Q7" s="620" t="s">
        <v>1172</v>
      </c>
      <c r="R7" s="620" t="s">
        <v>1243</v>
      </c>
    </row>
    <row r="8" spans="1:21" ht="3" customHeight="1">
      <c r="A8" s="526"/>
      <c r="B8" s="526"/>
      <c r="C8" s="526"/>
      <c r="D8" s="526"/>
      <c r="E8" s="526"/>
      <c r="F8" s="526"/>
      <c r="G8" s="526"/>
      <c r="H8" s="526"/>
      <c r="I8" s="526"/>
      <c r="J8" s="526"/>
      <c r="K8" s="526"/>
      <c r="L8" s="742"/>
      <c r="M8" s="624"/>
      <c r="N8" s="624"/>
      <c r="O8" s="624"/>
      <c r="P8" s="624"/>
      <c r="Q8" s="624"/>
      <c r="R8" s="624"/>
    </row>
    <row r="9" spans="1:21" s="691" customFormat="1" ht="15.75" customHeight="1">
      <c r="A9" s="523" t="s">
        <v>3121</v>
      </c>
      <c r="B9" s="523"/>
      <c r="C9" s="530"/>
      <c r="D9" s="624"/>
      <c r="E9" s="624"/>
      <c r="F9" s="624"/>
      <c r="G9" s="624"/>
      <c r="H9" s="524" t="s">
        <v>3122</v>
      </c>
      <c r="I9" s="623"/>
      <c r="J9" s="524"/>
      <c r="K9" s="623"/>
      <c r="L9" s="1393">
        <v>12940</v>
      </c>
      <c r="M9" s="1081">
        <v>8581</v>
      </c>
      <c r="N9" s="1081">
        <v>7505</v>
      </c>
      <c r="O9" s="1081">
        <v>8851</v>
      </c>
      <c r="P9" s="1081">
        <v>9279</v>
      </c>
      <c r="Q9" s="1081">
        <v>8599</v>
      </c>
      <c r="R9" s="1082">
        <v>8211</v>
      </c>
    </row>
    <row r="10" spans="1:21" s="691" customFormat="1" ht="15.95" customHeight="1">
      <c r="A10" s="731" t="s">
        <v>3123</v>
      </c>
      <c r="B10" s="523"/>
      <c r="C10" s="530"/>
      <c r="D10" s="624"/>
      <c r="E10" s="624"/>
      <c r="F10" s="624"/>
      <c r="G10" s="624"/>
      <c r="H10" s="524" t="s">
        <v>3124</v>
      </c>
      <c r="I10" s="524"/>
      <c r="J10" s="524"/>
      <c r="K10" s="623"/>
      <c r="L10" s="1393"/>
      <c r="M10" s="624"/>
      <c r="N10" s="624"/>
      <c r="O10" s="624"/>
      <c r="P10" s="624"/>
      <c r="Q10" s="624"/>
      <c r="R10" s="781"/>
    </row>
    <row r="11" spans="1:21" s="691" customFormat="1" ht="14.25" customHeight="1">
      <c r="A11" s="523"/>
      <c r="B11" s="733" t="s">
        <v>3125</v>
      </c>
      <c r="C11" s="530"/>
      <c r="D11" s="624"/>
      <c r="E11" s="624"/>
      <c r="F11" s="624"/>
      <c r="G11" s="624"/>
      <c r="H11" s="524"/>
      <c r="I11" s="642" t="s">
        <v>3126</v>
      </c>
      <c r="J11" s="524"/>
      <c r="K11" s="623"/>
      <c r="L11" s="1393">
        <v>6241</v>
      </c>
      <c r="M11" s="1081">
        <v>20737</v>
      </c>
      <c r="N11" s="1081">
        <v>30713</v>
      </c>
      <c r="O11" s="1081">
        <v>5626</v>
      </c>
      <c r="P11" s="1081">
        <v>5951</v>
      </c>
      <c r="Q11" s="1081">
        <v>4979</v>
      </c>
      <c r="R11" s="1082">
        <v>4984</v>
      </c>
    </row>
    <row r="12" spans="1:21" ht="13.5" customHeight="1">
      <c r="A12" s="523"/>
      <c r="B12" s="977"/>
      <c r="C12" s="733" t="s">
        <v>3127</v>
      </c>
      <c r="E12" s="624"/>
      <c r="F12" s="624"/>
      <c r="G12" s="624"/>
      <c r="H12" s="524"/>
      <c r="I12" s="524"/>
      <c r="J12" s="642" t="s">
        <v>3128</v>
      </c>
      <c r="K12" s="623"/>
      <c r="L12" s="1444">
        <v>5339</v>
      </c>
      <c r="M12" s="1445">
        <v>19767</v>
      </c>
      <c r="N12" s="1445">
        <v>29814</v>
      </c>
      <c r="O12" s="1445">
        <v>4934</v>
      </c>
      <c r="P12" s="1445">
        <v>5357</v>
      </c>
      <c r="Q12" s="1081">
        <v>4351</v>
      </c>
      <c r="R12" s="1082">
        <v>4402</v>
      </c>
    </row>
    <row r="13" spans="1:21" ht="13.5" customHeight="1">
      <c r="A13" s="523"/>
      <c r="B13" s="977"/>
      <c r="C13" s="977" t="s">
        <v>3129</v>
      </c>
      <c r="E13" s="624"/>
      <c r="F13" s="624"/>
      <c r="G13" s="624"/>
      <c r="H13" s="524"/>
      <c r="I13" s="524"/>
      <c r="J13" s="642" t="s">
        <v>3130</v>
      </c>
      <c r="K13" s="623"/>
      <c r="L13" s="1393">
        <v>902</v>
      </c>
      <c r="M13" s="1081">
        <v>970</v>
      </c>
      <c r="N13" s="1081">
        <v>899</v>
      </c>
      <c r="O13" s="1081">
        <v>692</v>
      </c>
      <c r="P13" s="1081">
        <v>594</v>
      </c>
      <c r="Q13" s="1081">
        <v>628</v>
      </c>
      <c r="R13" s="1082">
        <v>582</v>
      </c>
    </row>
    <row r="14" spans="1:21" s="691" customFormat="1" ht="14.25" customHeight="1">
      <c r="A14" s="523"/>
      <c r="B14" s="733" t="s">
        <v>3131</v>
      </c>
      <c r="C14" s="530"/>
      <c r="D14" s="624"/>
      <c r="E14" s="624"/>
      <c r="F14" s="624"/>
      <c r="G14" s="624"/>
      <c r="H14" s="524"/>
      <c r="I14" s="642" t="s">
        <v>3132</v>
      </c>
      <c r="J14" s="524"/>
      <c r="K14" s="623"/>
      <c r="L14" s="1444">
        <v>5373</v>
      </c>
      <c r="M14" s="1445">
        <v>19838</v>
      </c>
      <c r="N14" s="1445">
        <v>30021</v>
      </c>
      <c r="O14" s="1445">
        <v>5032</v>
      </c>
      <c r="P14" s="1445">
        <v>5323</v>
      </c>
      <c r="Q14" s="1081">
        <v>4397</v>
      </c>
      <c r="R14" s="1082">
        <v>4664</v>
      </c>
    </row>
    <row r="15" spans="1:21" s="691" customFormat="1" ht="13.5" customHeight="1">
      <c r="A15" s="523"/>
      <c r="B15" s="977"/>
      <c r="C15" s="731" t="s">
        <v>3133</v>
      </c>
      <c r="D15" s="794"/>
      <c r="E15" s="624"/>
      <c r="F15" s="624"/>
      <c r="G15" s="624"/>
      <c r="H15" s="524"/>
      <c r="I15" s="524"/>
      <c r="J15" s="524" t="s">
        <v>3134</v>
      </c>
      <c r="K15" s="623"/>
      <c r="L15" s="690">
        <v>3025</v>
      </c>
      <c r="M15" s="525">
        <v>2807</v>
      </c>
      <c r="N15" s="525">
        <v>2826</v>
      </c>
      <c r="O15" s="525">
        <v>2739</v>
      </c>
      <c r="P15" s="525">
        <v>2558</v>
      </c>
      <c r="Q15" s="1081">
        <v>2053</v>
      </c>
      <c r="R15" s="1082">
        <v>1655</v>
      </c>
      <c r="U15" s="1520"/>
    </row>
    <row r="16" spans="1:21" ht="12.75" customHeight="1">
      <c r="A16" s="523"/>
      <c r="B16" s="977"/>
      <c r="D16" s="733" t="s">
        <v>3135</v>
      </c>
      <c r="H16" s="524"/>
      <c r="I16" s="524"/>
      <c r="J16" s="524"/>
      <c r="K16" s="642" t="s">
        <v>3136</v>
      </c>
      <c r="L16" s="1444">
        <v>2573</v>
      </c>
      <c r="M16" s="1445">
        <v>2418</v>
      </c>
      <c r="N16" s="1445">
        <v>2480</v>
      </c>
      <c r="O16" s="1445">
        <v>2432</v>
      </c>
      <c r="P16" s="1445">
        <v>2112</v>
      </c>
      <c r="Q16" s="1081">
        <v>1771</v>
      </c>
      <c r="R16" s="1082">
        <v>1060</v>
      </c>
    </row>
    <row r="17" spans="1:18" ht="12.75" customHeight="1">
      <c r="A17" s="523"/>
      <c r="B17" s="977"/>
      <c r="D17" s="733" t="s">
        <v>3137</v>
      </c>
      <c r="H17" s="524"/>
      <c r="I17" s="524"/>
      <c r="J17" s="524"/>
      <c r="K17" s="732" t="s">
        <v>3138</v>
      </c>
      <c r="L17" s="652">
        <v>314</v>
      </c>
      <c r="M17" s="581">
        <v>240</v>
      </c>
      <c r="N17" s="581">
        <v>167</v>
      </c>
      <c r="O17" s="581">
        <v>92</v>
      </c>
      <c r="P17" s="581">
        <v>141</v>
      </c>
      <c r="Q17" s="1081">
        <v>95</v>
      </c>
      <c r="R17" s="1082">
        <v>40</v>
      </c>
    </row>
    <row r="18" spans="1:18" ht="12.75" customHeight="1">
      <c r="A18" s="523"/>
      <c r="B18" s="977"/>
      <c r="D18" s="733" t="s">
        <v>3139</v>
      </c>
      <c r="H18" s="524"/>
      <c r="I18" s="524"/>
      <c r="J18" s="524"/>
      <c r="K18" s="732" t="s">
        <v>3140</v>
      </c>
      <c r="L18" s="652">
        <v>138</v>
      </c>
      <c r="M18" s="581">
        <v>149</v>
      </c>
      <c r="N18" s="581">
        <v>179</v>
      </c>
      <c r="O18" s="581">
        <v>215</v>
      </c>
      <c r="P18" s="581">
        <v>305</v>
      </c>
      <c r="Q18" s="1081">
        <v>187</v>
      </c>
      <c r="R18" s="1082">
        <v>555</v>
      </c>
    </row>
    <row r="19" spans="1:18" ht="13.5" customHeight="1">
      <c r="C19" s="731" t="s">
        <v>3141</v>
      </c>
      <c r="D19" s="977"/>
      <c r="H19" s="524"/>
      <c r="I19" s="524"/>
      <c r="J19" s="524" t="s">
        <v>3142</v>
      </c>
      <c r="K19" s="642"/>
      <c r="L19" s="1445">
        <v>2348</v>
      </c>
      <c r="M19" s="1445">
        <v>17031</v>
      </c>
      <c r="N19" s="1445">
        <v>27195</v>
      </c>
      <c r="O19" s="1445">
        <v>2293</v>
      </c>
      <c r="P19" s="1445">
        <v>2765</v>
      </c>
      <c r="Q19" s="1081">
        <v>2344</v>
      </c>
      <c r="R19" s="1082">
        <v>3009</v>
      </c>
    </row>
    <row r="20" spans="1:18" ht="14.25" customHeight="1">
      <c r="A20" s="523"/>
      <c r="B20" s="733" t="s">
        <v>3143</v>
      </c>
      <c r="I20" s="524" t="s">
        <v>3144</v>
      </c>
      <c r="L20" s="1521">
        <v>0.86099999999999999</v>
      </c>
      <c r="M20" s="1522">
        <v>0.95699999999999996</v>
      </c>
      <c r="N20" s="1522">
        <v>0.97699999999999998</v>
      </c>
      <c r="O20" s="1522">
        <v>0.89400000000000002</v>
      </c>
      <c r="P20" s="1522">
        <v>0.89500000000000002</v>
      </c>
      <c r="Q20" s="1522">
        <v>0.88300000000000001</v>
      </c>
      <c r="R20" s="1523">
        <v>0.93600000000000005</v>
      </c>
    </row>
    <row r="21" spans="1:18" s="691" customFormat="1" ht="15.75" customHeight="1">
      <c r="A21" s="731" t="s">
        <v>3145</v>
      </c>
      <c r="B21" s="977"/>
      <c r="C21" s="530"/>
      <c r="D21" s="624"/>
      <c r="E21" s="624"/>
      <c r="F21" s="624"/>
      <c r="G21" s="624"/>
      <c r="H21" s="729" t="s">
        <v>3146</v>
      </c>
      <c r="I21" s="524"/>
      <c r="J21" s="524"/>
      <c r="K21" s="623"/>
      <c r="L21" s="1393">
        <v>7</v>
      </c>
      <c r="M21" s="1081">
        <v>10</v>
      </c>
      <c r="N21" s="1081">
        <v>9</v>
      </c>
      <c r="O21" s="1081">
        <v>8</v>
      </c>
      <c r="P21" s="1081">
        <v>9</v>
      </c>
      <c r="Q21" s="1081">
        <v>10</v>
      </c>
      <c r="R21" s="1082">
        <v>8</v>
      </c>
    </row>
    <row r="22" spans="1:18" ht="3" customHeight="1" thickBot="1">
      <c r="A22" s="709"/>
      <c r="B22" s="709"/>
      <c r="C22" s="709"/>
      <c r="D22" s="709"/>
      <c r="E22" s="709"/>
      <c r="F22" s="709"/>
      <c r="G22" s="709"/>
      <c r="H22" s="584"/>
      <c r="I22" s="584"/>
      <c r="J22" s="584"/>
      <c r="K22" s="584"/>
      <c r="L22" s="584"/>
      <c r="M22" s="584"/>
      <c r="N22" s="584"/>
      <c r="O22" s="584"/>
      <c r="P22" s="584"/>
      <c r="Q22" s="584"/>
      <c r="R22" s="584"/>
    </row>
    <row r="23" spans="1:18" ht="3" customHeight="1"/>
    <row r="24" spans="1:18" ht="12.95" customHeight="1">
      <c r="A24" s="624"/>
      <c r="B24" s="624"/>
      <c r="C24" s="624"/>
      <c r="D24" s="624"/>
      <c r="E24" s="624"/>
      <c r="F24" s="624"/>
      <c r="G24" s="624"/>
      <c r="H24" s="523"/>
      <c r="I24" s="523"/>
      <c r="J24" s="523"/>
      <c r="K24" s="523"/>
    </row>
    <row r="25" spans="1:18">
      <c r="A25" s="624"/>
      <c r="B25" s="624"/>
      <c r="C25" s="624"/>
      <c r="D25" s="624"/>
      <c r="E25" s="624"/>
      <c r="F25" s="624"/>
      <c r="G25" s="624"/>
      <c r="H25" s="523"/>
      <c r="I25" s="523"/>
      <c r="J25" s="523"/>
      <c r="K25" s="523"/>
    </row>
    <row r="26" spans="1:18">
      <c r="A26" s="624"/>
      <c r="B26" s="624"/>
      <c r="C26" s="624"/>
      <c r="D26" s="624"/>
      <c r="E26" s="624"/>
      <c r="F26" s="624"/>
      <c r="G26" s="624"/>
      <c r="H26" s="523"/>
      <c r="I26" s="523"/>
      <c r="J26" s="523"/>
      <c r="K26" s="523"/>
    </row>
    <row r="27" spans="1:18" ht="12.95" customHeight="1">
      <c r="A27" s="624"/>
      <c r="B27" s="624"/>
      <c r="C27" s="624"/>
      <c r="D27" s="624"/>
      <c r="E27" s="624"/>
      <c r="F27" s="624"/>
      <c r="G27" s="624"/>
      <c r="H27" s="523"/>
      <c r="I27" s="523"/>
      <c r="J27" s="523"/>
      <c r="K27" s="523"/>
    </row>
    <row r="28" spans="1:18">
      <c r="A28" s="523"/>
      <c r="B28" s="624"/>
      <c r="C28" s="624"/>
      <c r="D28" s="624"/>
      <c r="E28" s="624"/>
      <c r="F28" s="624"/>
      <c r="G28" s="624"/>
      <c r="H28" s="523"/>
      <c r="I28" s="523"/>
      <c r="J28" s="523"/>
      <c r="K28" s="523"/>
    </row>
    <row r="29" spans="1:18">
      <c r="A29" s="624"/>
      <c r="B29" s="624"/>
      <c r="C29" s="624"/>
      <c r="D29" s="624"/>
      <c r="E29" s="624"/>
      <c r="F29" s="624"/>
      <c r="G29" s="624"/>
      <c r="H29" s="523"/>
      <c r="I29" s="523"/>
      <c r="J29" s="523"/>
      <c r="K29" s="523"/>
    </row>
    <row r="30" spans="1:18" ht="3.95" customHeight="1"/>
    <row r="37" spans="1:2" s="530" customFormat="1" ht="1.5" customHeight="1"/>
    <row r="38" spans="1:2" s="530" customFormat="1">
      <c r="B38" s="523"/>
    </row>
    <row r="39" spans="1:2" s="530" customFormat="1">
      <c r="A39" s="523"/>
      <c r="B39" s="523"/>
    </row>
    <row r="40" spans="1:2" s="530" customFormat="1">
      <c r="A40" s="523"/>
    </row>
    <row r="41" spans="1:2" s="530" customFormat="1">
      <c r="A41" s="523"/>
    </row>
    <row r="42" spans="1:2" s="530" customFormat="1">
      <c r="A42" s="523"/>
    </row>
    <row r="46" spans="1:2" s="530" customFormat="1">
      <c r="B46" s="626"/>
    </row>
  </sheetData>
  <sheetProtection formatCells="0" formatColumns="0" formatRows="0"/>
  <phoneticPr fontId="2" type="noConversion"/>
  <hyperlinks>
    <hyperlink ref="S1" location="'索引 Index'!A3" display="索引 Index" xr:uid="{3C7305E4-491F-46AB-A3E1-3B11812679C5}"/>
  </hyperlinks>
  <pageMargins left="0.55118110236220474" right="0.55118110236220474" top="0.51181102362204722" bottom="0.51181102362204722" header="0.51181102362204722" footer="0.31496062992125984"/>
  <pageSetup paperSize="9" scale="94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Document.8" shapeId="73729" r:id="rId4">
          <objectPr defaultSize="0" r:id="rId5">
            <anchor moveWithCells="1" sizeWithCells="1">
              <from>
                <xdr:col>0</xdr:col>
                <xdr:colOff>0</xdr:colOff>
                <xdr:row>23</xdr:row>
                <xdr:rowOff>9525</xdr:rowOff>
              </from>
              <to>
                <xdr:col>18</xdr:col>
                <xdr:colOff>485775</xdr:colOff>
                <xdr:row>44</xdr:row>
                <xdr:rowOff>57150</xdr:rowOff>
              </to>
            </anchor>
          </objectPr>
        </oleObject>
      </mc:Choice>
      <mc:Fallback>
        <oleObject progId="Word.Document.8" shapeId="73729" r:id="rId4"/>
      </mc:Fallback>
    </mc:AlternateContent>
  </oleObjects>
</worksheet>
</file>

<file path=xl/worksheets/sheet7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F7A2FE-511A-4D4D-B512-A80E799F5185}">
  <sheetPr transitionEvaluation="1" transitionEntry="1">
    <pageSetUpPr fitToPage="1"/>
  </sheetPr>
  <dimension ref="A1:X70"/>
  <sheetViews>
    <sheetView defaultGridColor="0" colorId="22" zoomScaleNormal="100" zoomScaleSheetLayoutView="115" workbookViewId="0"/>
  </sheetViews>
  <sheetFormatPr defaultColWidth="9.375" defaultRowHeight="14.25"/>
  <cols>
    <col min="1" max="3" width="1.5" style="530" customWidth="1"/>
    <col min="4" max="4" width="3.25" style="530" customWidth="1"/>
    <col min="5" max="6" width="1.5" style="530" customWidth="1"/>
    <col min="7" max="7" width="8.125" style="530" customWidth="1"/>
    <col min="8" max="9" width="0.75" style="530" customWidth="1"/>
    <col min="10" max="12" width="1.5" style="530" customWidth="1"/>
    <col min="13" max="13" width="13.375" style="530" customWidth="1"/>
    <col min="14" max="17" width="7.5" style="530" customWidth="1"/>
    <col min="18" max="18" width="1.25" style="530" hidden="1" customWidth="1"/>
    <col min="19" max="19" width="7.5" style="530" customWidth="1"/>
    <col min="20" max="20" width="1.25" style="530" hidden="1" customWidth="1"/>
    <col min="21" max="21" width="7.5" style="530" customWidth="1"/>
    <col min="22" max="22" width="1.25" style="530" hidden="1" customWidth="1"/>
    <col min="23" max="23" width="7.5" style="530" customWidth="1"/>
    <col min="24" max="24" width="11.125" style="476" bestFit="1" customWidth="1"/>
    <col min="25" max="16384" width="9.375" style="476"/>
  </cols>
  <sheetData>
    <row r="1" spans="1:24" s="533" customFormat="1" ht="18" customHeight="1">
      <c r="A1" s="605" t="s">
        <v>3147</v>
      </c>
      <c r="B1" s="739"/>
      <c r="C1" s="739"/>
      <c r="D1" s="739"/>
      <c r="E1" s="738"/>
      <c r="F1" s="738"/>
      <c r="G1" s="739" t="s">
        <v>3148</v>
      </c>
      <c r="H1" s="738"/>
      <c r="I1" s="738"/>
      <c r="J1" s="738"/>
      <c r="K1" s="738"/>
      <c r="L1" s="738"/>
      <c r="M1" s="738"/>
      <c r="N1" s="738"/>
      <c r="O1" s="738"/>
      <c r="P1" s="738"/>
      <c r="Q1" s="738"/>
      <c r="R1" s="738"/>
      <c r="S1" s="738"/>
      <c r="T1" s="738"/>
      <c r="U1" s="738"/>
      <c r="V1" s="738"/>
      <c r="W1" s="738"/>
      <c r="X1" s="50" t="s">
        <v>192</v>
      </c>
    </row>
    <row r="2" spans="1:24" s="533" customFormat="1" ht="13.5" customHeight="1">
      <c r="A2" s="605" t="s">
        <v>3149</v>
      </c>
      <c r="B2" s="738"/>
      <c r="C2" s="738"/>
      <c r="D2" s="738"/>
      <c r="E2" s="738"/>
      <c r="F2" s="738"/>
      <c r="G2" s="606" t="s">
        <v>3150</v>
      </c>
      <c r="H2" s="738"/>
      <c r="I2" s="738"/>
      <c r="J2" s="738"/>
      <c r="K2" s="738"/>
      <c r="L2" s="738"/>
      <c r="M2" s="738"/>
      <c r="N2" s="738"/>
      <c r="O2" s="738"/>
      <c r="P2" s="738"/>
      <c r="Q2" s="738"/>
      <c r="R2" s="738"/>
      <c r="S2" s="738"/>
      <c r="T2" s="738"/>
      <c r="U2" s="738"/>
      <c r="V2" s="738"/>
      <c r="W2" s="738"/>
      <c r="X2" s="1524"/>
    </row>
    <row r="3" spans="1:24" ht="11.45" customHeight="1">
      <c r="A3" s="1459"/>
      <c r="E3" s="692"/>
      <c r="F3" s="692"/>
      <c r="U3" s="694"/>
      <c r="V3" s="694"/>
      <c r="W3" s="1451" t="s">
        <v>860</v>
      </c>
    </row>
    <row r="4" spans="1:24" ht="12" customHeight="1" thickBot="1">
      <c r="A4" s="1459"/>
      <c r="E4" s="692"/>
      <c r="F4" s="692"/>
      <c r="W4" s="694" t="s">
        <v>434</v>
      </c>
    </row>
    <row r="5" spans="1:24" ht="0.75" hidden="1" customHeight="1" thickBot="1"/>
    <row r="6" spans="1:24" ht="12" customHeight="1">
      <c r="A6" s="1092"/>
      <c r="B6" s="1092"/>
      <c r="C6" s="1092"/>
      <c r="D6" s="1092"/>
      <c r="E6" s="1092"/>
      <c r="F6" s="1092"/>
      <c r="G6" s="1092"/>
      <c r="H6" s="1092"/>
      <c r="I6" s="1092"/>
      <c r="J6" s="1092"/>
      <c r="K6" s="1092"/>
      <c r="L6" s="1092"/>
      <c r="M6" s="1092"/>
      <c r="N6" s="755">
        <v>2014</v>
      </c>
      <c r="O6" s="755">
        <v>2019</v>
      </c>
      <c r="P6" s="755">
        <v>2020</v>
      </c>
      <c r="Q6" s="755">
        <v>2021</v>
      </c>
      <c r="R6" s="755"/>
      <c r="S6" s="755">
        <v>2022</v>
      </c>
      <c r="T6" s="755"/>
      <c r="U6" s="755">
        <v>2023</v>
      </c>
      <c r="V6" s="755"/>
      <c r="W6" s="755">
        <v>2024</v>
      </c>
    </row>
    <row r="7" spans="1:24" ht="0.75" customHeight="1">
      <c r="A7" s="526"/>
      <c r="B7" s="526"/>
      <c r="C7" s="526"/>
      <c r="D7" s="526"/>
      <c r="E7" s="526"/>
      <c r="F7" s="526"/>
      <c r="G7" s="526"/>
      <c r="H7" s="526"/>
      <c r="I7" s="526"/>
      <c r="J7" s="526"/>
      <c r="K7" s="526"/>
      <c r="L7" s="526"/>
      <c r="M7" s="526"/>
      <c r="N7" s="524"/>
    </row>
    <row r="8" spans="1:24" ht="11.25" customHeight="1">
      <c r="A8" s="523" t="s">
        <v>3151</v>
      </c>
      <c r="B8" s="523"/>
      <c r="C8" s="523"/>
      <c r="D8" s="624"/>
      <c r="E8" s="624"/>
      <c r="F8" s="624"/>
      <c r="G8" s="624"/>
      <c r="H8" s="524" t="s">
        <v>3152</v>
      </c>
      <c r="I8" s="524"/>
      <c r="J8" s="624"/>
      <c r="K8" s="624"/>
      <c r="L8" s="523"/>
      <c r="M8" s="523"/>
      <c r="N8" s="524"/>
    </row>
    <row r="9" spans="1:24" ht="11.25" customHeight="1">
      <c r="A9" s="523"/>
      <c r="B9" s="523" t="s">
        <v>3153</v>
      </c>
      <c r="C9" s="523"/>
      <c r="D9" s="624"/>
      <c r="E9" s="624"/>
      <c r="F9" s="624"/>
      <c r="G9" s="624"/>
      <c r="H9" s="624"/>
      <c r="I9" s="624"/>
      <c r="J9" s="524" t="s">
        <v>3154</v>
      </c>
      <c r="K9" s="524"/>
      <c r="L9" s="626"/>
      <c r="M9" s="626"/>
      <c r="N9" s="728">
        <v>29</v>
      </c>
      <c r="O9" s="524">
        <v>53</v>
      </c>
      <c r="P9" s="524">
        <v>61</v>
      </c>
      <c r="Q9" s="524">
        <v>60</v>
      </c>
      <c r="R9" s="524"/>
      <c r="S9" s="524">
        <v>58</v>
      </c>
      <c r="T9" s="524"/>
      <c r="U9" s="524">
        <v>61</v>
      </c>
      <c r="V9" s="524"/>
      <c r="W9" s="729">
        <v>60</v>
      </c>
    </row>
    <row r="10" spans="1:24" ht="11.25" customHeight="1">
      <c r="A10" s="523"/>
      <c r="B10" s="523" t="s">
        <v>3155</v>
      </c>
      <c r="C10" s="523"/>
      <c r="D10" s="624"/>
      <c r="E10" s="624"/>
      <c r="F10" s="624"/>
      <c r="G10" s="624"/>
      <c r="H10" s="624"/>
      <c r="I10" s="624"/>
      <c r="J10" s="524" t="s">
        <v>3156</v>
      </c>
      <c r="K10" s="524"/>
      <c r="L10" s="626"/>
      <c r="M10" s="626"/>
      <c r="N10" s="728">
        <v>12</v>
      </c>
      <c r="O10" s="524">
        <v>12</v>
      </c>
      <c r="P10" s="524">
        <v>15</v>
      </c>
      <c r="Q10" s="524">
        <v>13</v>
      </c>
      <c r="R10" s="524"/>
      <c r="S10" s="524">
        <v>13</v>
      </c>
      <c r="T10" s="524"/>
      <c r="U10" s="524">
        <v>11</v>
      </c>
      <c r="V10" s="524"/>
      <c r="W10" s="729">
        <v>11</v>
      </c>
    </row>
    <row r="11" spans="1:24" ht="11.25" customHeight="1">
      <c r="A11" s="523"/>
      <c r="B11" s="523" t="s">
        <v>3157</v>
      </c>
      <c r="C11" s="523"/>
      <c r="D11" s="624"/>
      <c r="E11" s="624"/>
      <c r="F11" s="624"/>
      <c r="G11" s="624"/>
      <c r="H11" s="624"/>
      <c r="I11" s="624"/>
      <c r="J11" s="524" t="s">
        <v>3158</v>
      </c>
      <c r="K11" s="524"/>
      <c r="L11" s="626"/>
      <c r="M11" s="626"/>
      <c r="N11" s="728">
        <v>10</v>
      </c>
      <c r="O11" s="524">
        <v>13</v>
      </c>
      <c r="P11" s="524">
        <v>15</v>
      </c>
      <c r="Q11" s="524">
        <v>15</v>
      </c>
      <c r="R11" s="524"/>
      <c r="S11" s="524">
        <v>14</v>
      </c>
      <c r="T11" s="524"/>
      <c r="U11" s="524">
        <v>14</v>
      </c>
      <c r="V11" s="524"/>
      <c r="W11" s="729">
        <v>15</v>
      </c>
    </row>
    <row r="12" spans="1:24" ht="11.25" customHeight="1">
      <c r="A12" s="523"/>
      <c r="B12" s="523" t="s">
        <v>3159</v>
      </c>
      <c r="C12" s="523"/>
      <c r="D12" s="624"/>
      <c r="E12" s="624"/>
      <c r="F12" s="624"/>
      <c r="G12" s="624"/>
      <c r="H12" s="624"/>
      <c r="I12" s="624"/>
      <c r="J12" s="524" t="s">
        <v>3160</v>
      </c>
      <c r="K12" s="524"/>
      <c r="L12" s="626"/>
      <c r="M12" s="626"/>
      <c r="N12" s="728">
        <v>5</v>
      </c>
      <c r="O12" s="524">
        <v>4</v>
      </c>
      <c r="P12" s="524">
        <v>3</v>
      </c>
      <c r="Q12" s="524">
        <v>3</v>
      </c>
      <c r="R12" s="524"/>
      <c r="S12" s="524">
        <v>3</v>
      </c>
      <c r="T12" s="524"/>
      <c r="U12" s="524">
        <v>3</v>
      </c>
      <c r="V12" s="524"/>
      <c r="W12" s="729">
        <v>3</v>
      </c>
    </row>
    <row r="13" spans="1:24" ht="11.25" customHeight="1">
      <c r="A13" s="523"/>
      <c r="B13" s="523" t="s">
        <v>3161</v>
      </c>
      <c r="C13" s="523"/>
      <c r="D13" s="624"/>
      <c r="E13" s="624"/>
      <c r="F13" s="624"/>
      <c r="G13" s="624"/>
      <c r="H13" s="624"/>
      <c r="I13" s="624"/>
      <c r="J13" s="524" t="s">
        <v>3162</v>
      </c>
      <c r="K13" s="524"/>
      <c r="L13" s="626"/>
      <c r="M13" s="626"/>
      <c r="N13" s="728">
        <v>0</v>
      </c>
      <c r="O13" s="524">
        <v>0</v>
      </c>
      <c r="P13" s="524">
        <v>0</v>
      </c>
      <c r="Q13" s="524">
        <v>0</v>
      </c>
      <c r="R13" s="524"/>
      <c r="S13" s="524">
        <v>1</v>
      </c>
      <c r="T13" s="524"/>
      <c r="U13" s="524">
        <v>1</v>
      </c>
      <c r="V13" s="524"/>
      <c r="W13" s="729">
        <v>1</v>
      </c>
    </row>
    <row r="14" spans="1:24" ht="11.25" customHeight="1">
      <c r="A14" s="523"/>
      <c r="B14" s="523" t="s">
        <v>257</v>
      </c>
      <c r="C14" s="523"/>
      <c r="D14" s="624"/>
      <c r="E14" s="624"/>
      <c r="F14" s="624"/>
      <c r="G14" s="624"/>
      <c r="H14" s="624"/>
      <c r="I14" s="624"/>
      <c r="J14" s="524" t="s">
        <v>258</v>
      </c>
      <c r="K14" s="524"/>
      <c r="L14" s="626"/>
      <c r="M14" s="626"/>
      <c r="N14" s="728">
        <v>56</v>
      </c>
      <c r="O14" s="524">
        <v>82</v>
      </c>
      <c r="P14" s="524">
        <v>94</v>
      </c>
      <c r="Q14" s="524">
        <v>91</v>
      </c>
      <c r="R14" s="524"/>
      <c r="S14" s="524">
        <v>89</v>
      </c>
      <c r="T14" s="524"/>
      <c r="U14" s="524">
        <v>90</v>
      </c>
      <c r="V14" s="524"/>
      <c r="W14" s="729">
        <v>90</v>
      </c>
    </row>
    <row r="15" spans="1:24" ht="11.25" customHeight="1">
      <c r="A15" s="523" t="s">
        <v>3163</v>
      </c>
      <c r="B15" s="523"/>
      <c r="C15" s="523"/>
      <c r="D15" s="624"/>
      <c r="E15" s="624"/>
      <c r="F15" s="624"/>
      <c r="G15" s="624"/>
      <c r="H15" s="524" t="s">
        <v>3164</v>
      </c>
      <c r="I15" s="524"/>
      <c r="J15" s="624"/>
      <c r="K15" s="624"/>
      <c r="L15" s="523"/>
      <c r="M15" s="523"/>
      <c r="N15" s="728"/>
      <c r="O15" s="524"/>
      <c r="P15" s="524"/>
      <c r="Q15" s="524"/>
      <c r="R15" s="524"/>
      <c r="S15" s="524"/>
      <c r="T15" s="524"/>
      <c r="U15" s="524"/>
      <c r="V15" s="524"/>
      <c r="W15" s="730"/>
    </row>
    <row r="16" spans="1:24" ht="11.25" customHeight="1">
      <c r="A16" s="523"/>
      <c r="B16" s="523" t="s">
        <v>3153</v>
      </c>
      <c r="C16" s="523"/>
      <c r="D16" s="624"/>
      <c r="E16" s="624"/>
      <c r="F16" s="624"/>
      <c r="G16" s="624"/>
      <c r="H16" s="624"/>
      <c r="I16" s="624"/>
      <c r="J16" s="524" t="s">
        <v>3154</v>
      </c>
      <c r="K16" s="624"/>
      <c r="L16" s="523"/>
      <c r="M16" s="523"/>
      <c r="N16" s="728">
        <v>476</v>
      </c>
      <c r="O16" s="524">
        <v>368</v>
      </c>
      <c r="P16" s="524">
        <v>352</v>
      </c>
      <c r="Q16" s="524">
        <v>321</v>
      </c>
      <c r="R16" s="524"/>
      <c r="S16" s="524">
        <v>307</v>
      </c>
      <c r="T16" s="524"/>
      <c r="U16" s="524">
        <v>278</v>
      </c>
      <c r="V16" s="524"/>
      <c r="W16" s="729">
        <v>254</v>
      </c>
    </row>
    <row r="17" spans="1:23" ht="11.25" customHeight="1">
      <c r="A17" s="523"/>
      <c r="B17" s="523" t="s">
        <v>3155</v>
      </c>
      <c r="C17" s="523"/>
      <c r="D17" s="624"/>
      <c r="E17" s="624"/>
      <c r="F17" s="624"/>
      <c r="G17" s="624"/>
      <c r="H17" s="624"/>
      <c r="I17" s="624"/>
      <c r="J17" s="524" t="s">
        <v>3156</v>
      </c>
      <c r="K17" s="624"/>
      <c r="L17" s="523"/>
      <c r="M17" s="523"/>
      <c r="N17" s="728">
        <v>105</v>
      </c>
      <c r="O17" s="524">
        <v>84</v>
      </c>
      <c r="P17" s="524">
        <v>76</v>
      </c>
      <c r="Q17" s="524">
        <v>64</v>
      </c>
      <c r="R17" s="524"/>
      <c r="S17" s="524">
        <v>56</v>
      </c>
      <c r="T17" s="524"/>
      <c r="U17" s="524">
        <v>52</v>
      </c>
      <c r="V17" s="524"/>
      <c r="W17" s="729">
        <v>47</v>
      </c>
    </row>
    <row r="18" spans="1:23" ht="11.25" customHeight="1">
      <c r="A18" s="523"/>
      <c r="B18" s="523" t="s">
        <v>3157</v>
      </c>
      <c r="C18" s="523"/>
      <c r="D18" s="624"/>
      <c r="E18" s="624"/>
      <c r="F18" s="624"/>
      <c r="G18" s="624"/>
      <c r="H18" s="624"/>
      <c r="I18" s="624"/>
      <c r="J18" s="524" t="s">
        <v>3158</v>
      </c>
      <c r="K18" s="624"/>
      <c r="L18" s="523"/>
      <c r="M18" s="523"/>
      <c r="N18" s="728">
        <v>134</v>
      </c>
      <c r="O18" s="524">
        <v>69</v>
      </c>
      <c r="P18" s="524">
        <v>64</v>
      </c>
      <c r="Q18" s="524">
        <v>53</v>
      </c>
      <c r="R18" s="524"/>
      <c r="S18" s="524">
        <v>50</v>
      </c>
      <c r="T18" s="524"/>
      <c r="U18" s="524">
        <v>41</v>
      </c>
      <c r="V18" s="524"/>
      <c r="W18" s="729">
        <v>39</v>
      </c>
    </row>
    <row r="19" spans="1:23" ht="11.25" customHeight="1">
      <c r="A19" s="523"/>
      <c r="B19" s="523" t="s">
        <v>3159</v>
      </c>
      <c r="C19" s="523"/>
      <c r="D19" s="624"/>
      <c r="E19" s="624"/>
      <c r="F19" s="624"/>
      <c r="G19" s="624"/>
      <c r="H19" s="624"/>
      <c r="I19" s="624"/>
      <c r="J19" s="524" t="s">
        <v>3165</v>
      </c>
      <c r="K19" s="624"/>
      <c r="L19" s="523"/>
      <c r="M19" s="523"/>
      <c r="N19" s="728">
        <v>4</v>
      </c>
      <c r="O19" s="524">
        <v>2</v>
      </c>
      <c r="P19" s="524">
        <v>2</v>
      </c>
      <c r="Q19" s="524">
        <v>1</v>
      </c>
      <c r="R19" s="524"/>
      <c r="S19" s="524">
        <v>1</v>
      </c>
      <c r="T19" s="524"/>
      <c r="U19" s="524">
        <v>1</v>
      </c>
      <c r="V19" s="524"/>
      <c r="W19" s="729">
        <v>1</v>
      </c>
    </row>
    <row r="20" spans="1:23" ht="11.25" customHeight="1">
      <c r="A20" s="523"/>
      <c r="B20" s="523" t="s">
        <v>3166</v>
      </c>
      <c r="C20" s="523"/>
      <c r="D20" s="624"/>
      <c r="E20" s="624"/>
      <c r="F20" s="624"/>
      <c r="G20" s="624"/>
      <c r="H20" s="624"/>
      <c r="I20" s="624"/>
      <c r="J20" s="524" t="s">
        <v>3167</v>
      </c>
      <c r="K20" s="624"/>
      <c r="L20" s="523"/>
      <c r="M20" s="523"/>
      <c r="N20" s="728">
        <v>2</v>
      </c>
      <c r="O20" s="524">
        <v>3</v>
      </c>
      <c r="P20" s="524">
        <v>3</v>
      </c>
      <c r="Q20" s="524">
        <v>3</v>
      </c>
      <c r="R20" s="524"/>
      <c r="S20" s="524">
        <v>2</v>
      </c>
      <c r="T20" s="524"/>
      <c r="U20" s="524">
        <v>2</v>
      </c>
      <c r="V20" s="524"/>
      <c r="W20" s="729">
        <v>2</v>
      </c>
    </row>
    <row r="21" spans="1:23" ht="11.25" customHeight="1">
      <c r="A21" s="523"/>
      <c r="B21" s="523" t="s">
        <v>3161</v>
      </c>
      <c r="C21" s="523"/>
      <c r="D21" s="624"/>
      <c r="E21" s="624"/>
      <c r="F21" s="624"/>
      <c r="G21" s="624"/>
      <c r="H21" s="624"/>
      <c r="I21" s="624"/>
      <c r="J21" s="524" t="s">
        <v>3162</v>
      </c>
      <c r="K21" s="624"/>
      <c r="L21" s="523"/>
      <c r="M21" s="523"/>
      <c r="N21" s="728">
        <v>4</v>
      </c>
      <c r="O21" s="524">
        <v>3</v>
      </c>
      <c r="P21" s="524">
        <v>3</v>
      </c>
      <c r="Q21" s="524">
        <v>3</v>
      </c>
      <c r="R21" s="524"/>
      <c r="S21" s="524">
        <v>2</v>
      </c>
      <c r="T21" s="524"/>
      <c r="U21" s="524">
        <v>2</v>
      </c>
      <c r="V21" s="524"/>
      <c r="W21" s="729">
        <v>2</v>
      </c>
    </row>
    <row r="22" spans="1:23" ht="11.25" customHeight="1">
      <c r="A22" s="523"/>
      <c r="B22" s="523" t="s">
        <v>257</v>
      </c>
      <c r="C22" s="523"/>
      <c r="D22" s="624"/>
      <c r="E22" s="624"/>
      <c r="F22" s="624"/>
      <c r="G22" s="624"/>
      <c r="H22" s="624"/>
      <c r="I22" s="624"/>
      <c r="J22" s="524" t="s">
        <v>258</v>
      </c>
      <c r="K22" s="624"/>
      <c r="L22" s="523"/>
      <c r="M22" s="523"/>
      <c r="N22" s="728">
        <v>725</v>
      </c>
      <c r="O22" s="524">
        <v>529</v>
      </c>
      <c r="P22" s="524">
        <v>500</v>
      </c>
      <c r="Q22" s="524">
        <v>445</v>
      </c>
      <c r="R22" s="524"/>
      <c r="S22" s="524">
        <v>418</v>
      </c>
      <c r="T22" s="524"/>
      <c r="U22" s="524">
        <v>376</v>
      </c>
      <c r="V22" s="524"/>
      <c r="W22" s="729">
        <v>345</v>
      </c>
    </row>
    <row r="23" spans="1:23" ht="11.25" customHeight="1">
      <c r="A23" s="523" t="s">
        <v>3168</v>
      </c>
      <c r="B23" s="523"/>
      <c r="C23" s="523"/>
      <c r="D23" s="624"/>
      <c r="E23" s="624"/>
      <c r="F23" s="624"/>
      <c r="G23" s="624"/>
      <c r="H23" s="524" t="s">
        <v>3169</v>
      </c>
      <c r="I23" s="524"/>
      <c r="J23" s="624"/>
      <c r="K23" s="624"/>
      <c r="L23" s="523"/>
      <c r="M23" s="523"/>
      <c r="N23" s="728"/>
      <c r="O23" s="524"/>
      <c r="P23" s="524"/>
      <c r="Q23" s="524"/>
      <c r="R23" s="524"/>
      <c r="S23" s="524"/>
      <c r="T23" s="524"/>
      <c r="U23" s="524"/>
      <c r="V23" s="524"/>
      <c r="W23" s="730"/>
    </row>
    <row r="24" spans="1:23" ht="11.25" customHeight="1">
      <c r="A24" s="523"/>
      <c r="B24" s="523" t="s">
        <v>3170</v>
      </c>
      <c r="C24" s="523"/>
      <c r="D24" s="624"/>
      <c r="E24" s="624"/>
      <c r="F24" s="624"/>
      <c r="G24" s="624"/>
      <c r="H24" s="624"/>
      <c r="I24" s="624"/>
      <c r="J24" s="524" t="s">
        <v>3171</v>
      </c>
      <c r="K24" s="624"/>
      <c r="L24" s="523"/>
      <c r="M24" s="523"/>
      <c r="N24" s="728">
        <v>5</v>
      </c>
      <c r="O24" s="524">
        <v>3</v>
      </c>
      <c r="P24" s="524">
        <v>3</v>
      </c>
      <c r="Q24" s="524">
        <v>3</v>
      </c>
      <c r="R24" s="524"/>
      <c r="S24" s="524">
        <v>3</v>
      </c>
      <c r="T24" s="524"/>
      <c r="U24" s="524">
        <v>3</v>
      </c>
      <c r="V24" s="524"/>
      <c r="W24" s="729">
        <v>3</v>
      </c>
    </row>
    <row r="25" spans="1:23" ht="11.25" customHeight="1">
      <c r="A25" s="523"/>
      <c r="B25" s="523" t="s">
        <v>3172</v>
      </c>
      <c r="C25" s="523"/>
      <c r="D25" s="624"/>
      <c r="E25" s="624"/>
      <c r="F25" s="624"/>
      <c r="G25" s="624"/>
      <c r="H25" s="624"/>
      <c r="I25" s="624"/>
      <c r="J25" s="524" t="s">
        <v>3173</v>
      </c>
      <c r="K25" s="624"/>
      <c r="L25" s="523"/>
      <c r="M25" s="523"/>
      <c r="N25" s="728">
        <v>30</v>
      </c>
      <c r="O25" s="524">
        <v>13</v>
      </c>
      <c r="P25" s="524">
        <v>13</v>
      </c>
      <c r="Q25" s="524">
        <v>13</v>
      </c>
      <c r="R25" s="524"/>
      <c r="S25" s="524">
        <v>14</v>
      </c>
      <c r="T25" s="524"/>
      <c r="U25" s="524">
        <v>14</v>
      </c>
      <c r="V25" s="524"/>
      <c r="W25" s="729">
        <v>14</v>
      </c>
    </row>
    <row r="26" spans="1:23" ht="11.25" customHeight="1">
      <c r="A26" s="523" t="s">
        <v>3174</v>
      </c>
      <c r="B26" s="523"/>
      <c r="C26" s="523"/>
      <c r="D26" s="624"/>
      <c r="E26" s="624"/>
      <c r="F26" s="624"/>
      <c r="G26" s="624"/>
      <c r="H26" s="524" t="s">
        <v>3175</v>
      </c>
      <c r="I26" s="524"/>
      <c r="J26" s="524"/>
      <c r="K26" s="624"/>
      <c r="L26" s="523"/>
      <c r="M26" s="523"/>
      <c r="N26" s="728"/>
      <c r="O26" s="524"/>
      <c r="P26" s="524"/>
      <c r="Q26" s="524"/>
      <c r="R26" s="524"/>
      <c r="S26" s="524"/>
      <c r="T26" s="524"/>
      <c r="U26" s="524"/>
      <c r="V26" s="524"/>
      <c r="W26" s="730"/>
    </row>
    <row r="27" spans="1:23" ht="11.1" customHeight="1">
      <c r="B27" s="523"/>
      <c r="C27" s="523"/>
      <c r="D27" s="624"/>
      <c r="E27" s="624"/>
      <c r="F27" s="624"/>
      <c r="G27" s="624"/>
      <c r="H27" s="624"/>
      <c r="I27" s="524" t="s">
        <v>3176</v>
      </c>
      <c r="J27" s="624"/>
      <c r="K27" s="624"/>
      <c r="L27" s="523"/>
      <c r="M27" s="523"/>
      <c r="N27" s="728"/>
      <c r="O27" s="524"/>
      <c r="P27" s="524"/>
      <c r="Q27" s="524"/>
      <c r="R27" s="524"/>
      <c r="S27" s="524"/>
      <c r="T27" s="524"/>
      <c r="U27" s="524"/>
      <c r="V27" s="524"/>
      <c r="W27" s="730"/>
    </row>
    <row r="28" spans="1:23" ht="11.25" customHeight="1">
      <c r="A28" s="523"/>
      <c r="B28" s="523" t="s">
        <v>3177</v>
      </c>
      <c r="C28" s="523"/>
      <c r="D28" s="624"/>
      <c r="E28" s="624"/>
      <c r="F28" s="624"/>
      <c r="G28" s="624"/>
      <c r="H28" s="624"/>
      <c r="I28" s="624"/>
      <c r="J28" s="524" t="s">
        <v>3178</v>
      </c>
      <c r="K28" s="624"/>
      <c r="L28" s="523"/>
      <c r="M28" s="523"/>
      <c r="N28" s="728">
        <v>2</v>
      </c>
      <c r="O28" s="524">
        <v>4</v>
      </c>
      <c r="P28" s="524">
        <v>4</v>
      </c>
      <c r="Q28" s="524">
        <v>4</v>
      </c>
      <c r="R28" s="524"/>
      <c r="S28" s="524">
        <v>4</v>
      </c>
      <c r="T28" s="524"/>
      <c r="U28" s="524">
        <v>4</v>
      </c>
      <c r="V28" s="524"/>
      <c r="W28" s="729">
        <v>4</v>
      </c>
    </row>
    <row r="29" spans="1:23" ht="11.25" customHeight="1">
      <c r="A29" s="523"/>
      <c r="B29" s="523" t="s">
        <v>3179</v>
      </c>
      <c r="C29" s="523"/>
      <c r="D29" s="624"/>
      <c r="E29" s="624"/>
      <c r="F29" s="624"/>
      <c r="G29" s="624"/>
      <c r="H29" s="624"/>
      <c r="I29" s="624"/>
      <c r="J29" s="524" t="s">
        <v>3180</v>
      </c>
      <c r="K29" s="624"/>
      <c r="L29" s="523"/>
      <c r="M29" s="523"/>
      <c r="N29" s="728">
        <v>15</v>
      </c>
      <c r="O29" s="524">
        <v>17</v>
      </c>
      <c r="P29" s="524">
        <v>12</v>
      </c>
      <c r="Q29" s="524">
        <v>12</v>
      </c>
      <c r="R29" s="524"/>
      <c r="S29" s="524">
        <v>14</v>
      </c>
      <c r="T29" s="524"/>
      <c r="U29" s="524">
        <v>15</v>
      </c>
      <c r="V29" s="524"/>
      <c r="W29" s="729">
        <v>15</v>
      </c>
    </row>
    <row r="30" spans="1:23" ht="11.25" customHeight="1">
      <c r="A30" s="523" t="s">
        <v>3181</v>
      </c>
      <c r="B30" s="523"/>
      <c r="C30" s="523"/>
      <c r="D30" s="624"/>
      <c r="E30" s="624"/>
      <c r="F30" s="624"/>
      <c r="G30" s="624"/>
      <c r="H30" s="524" t="s">
        <v>3182</v>
      </c>
      <c r="I30" s="524"/>
      <c r="J30" s="524"/>
      <c r="K30" s="624"/>
      <c r="L30" s="523"/>
      <c r="M30" s="523"/>
      <c r="N30" s="728"/>
      <c r="O30" s="524"/>
      <c r="P30" s="524"/>
      <c r="Q30" s="524"/>
      <c r="R30" s="524"/>
      <c r="S30" s="524"/>
      <c r="T30" s="524"/>
      <c r="U30" s="524"/>
      <c r="V30" s="524"/>
      <c r="W30" s="730"/>
    </row>
    <row r="31" spans="1:23" ht="11.1" customHeight="1">
      <c r="B31" s="523"/>
      <c r="C31" s="523"/>
      <c r="D31" s="624"/>
      <c r="E31" s="624"/>
      <c r="F31" s="624"/>
      <c r="G31" s="624"/>
      <c r="H31" s="624"/>
      <c r="I31" s="524" t="s">
        <v>3176</v>
      </c>
      <c r="J31" s="624"/>
      <c r="K31" s="624"/>
      <c r="L31" s="523"/>
      <c r="M31" s="523"/>
      <c r="N31" s="728"/>
      <c r="O31" s="524"/>
      <c r="P31" s="524"/>
      <c r="Q31" s="524"/>
      <c r="R31" s="524"/>
      <c r="S31" s="524"/>
      <c r="T31" s="524"/>
      <c r="U31" s="524"/>
      <c r="V31" s="524"/>
      <c r="W31" s="730"/>
    </row>
    <row r="32" spans="1:23" ht="11.25" customHeight="1">
      <c r="A32" s="523"/>
      <c r="B32" s="523" t="s">
        <v>3183</v>
      </c>
      <c r="C32" s="523"/>
      <c r="D32" s="624"/>
      <c r="E32" s="624"/>
      <c r="F32" s="624"/>
      <c r="G32" s="624"/>
      <c r="H32" s="624"/>
      <c r="I32" s="624"/>
      <c r="J32" s="524" t="s">
        <v>3184</v>
      </c>
      <c r="K32" s="624"/>
      <c r="L32" s="523"/>
      <c r="M32" s="523"/>
      <c r="N32" s="728">
        <v>3</v>
      </c>
      <c r="O32" s="524">
        <v>2</v>
      </c>
      <c r="P32" s="524">
        <v>2</v>
      </c>
      <c r="Q32" s="524">
        <v>2</v>
      </c>
      <c r="R32" s="524"/>
      <c r="S32" s="642">
        <v>2</v>
      </c>
      <c r="T32" s="642"/>
      <c r="U32" s="642">
        <v>1</v>
      </c>
      <c r="V32" s="642"/>
      <c r="W32" s="732">
        <v>1</v>
      </c>
    </row>
    <row r="33" spans="1:23" ht="11.25" customHeight="1">
      <c r="A33" s="523"/>
      <c r="B33" s="523" t="s">
        <v>3185</v>
      </c>
      <c r="C33" s="523"/>
      <c r="D33" s="624"/>
      <c r="E33" s="624"/>
      <c r="F33" s="624"/>
      <c r="G33" s="624"/>
      <c r="H33" s="624"/>
      <c r="I33" s="624"/>
      <c r="J33" s="524" t="s">
        <v>3186</v>
      </c>
      <c r="K33" s="624"/>
      <c r="L33" s="523"/>
      <c r="M33" s="523"/>
      <c r="N33" s="728">
        <v>401</v>
      </c>
      <c r="O33" s="524">
        <v>368</v>
      </c>
      <c r="P33" s="524">
        <v>359</v>
      </c>
      <c r="Q33" s="524">
        <v>330</v>
      </c>
      <c r="R33" s="524"/>
      <c r="S33" s="642">
        <v>333</v>
      </c>
      <c r="T33" s="642"/>
      <c r="U33" s="642">
        <v>211</v>
      </c>
      <c r="V33" s="642"/>
      <c r="W33" s="732">
        <v>206</v>
      </c>
    </row>
    <row r="34" spans="1:23" ht="0.75" customHeight="1" thickBot="1">
      <c r="A34" s="709"/>
      <c r="B34" s="709"/>
      <c r="C34" s="709"/>
      <c r="D34" s="709"/>
      <c r="E34" s="709"/>
      <c r="F34" s="709"/>
      <c r="G34" s="709"/>
      <c r="H34" s="584"/>
      <c r="I34" s="584"/>
      <c r="J34" s="584"/>
      <c r="K34" s="584"/>
      <c r="L34" s="584"/>
      <c r="M34" s="584"/>
      <c r="N34" s="584"/>
    </row>
    <row r="35" spans="1:23" ht="3" customHeight="1">
      <c r="O35" s="830"/>
      <c r="P35" s="830"/>
      <c r="Q35" s="830"/>
      <c r="R35" s="830"/>
      <c r="S35" s="830"/>
      <c r="T35" s="830"/>
      <c r="U35" s="830"/>
      <c r="V35" s="830"/>
      <c r="W35" s="830"/>
    </row>
    <row r="61" s="530" customFormat="1" ht="19.5" customHeight="1"/>
    <row r="66" s="530" customFormat="1" ht="17.25" customHeight="1"/>
    <row r="68" s="530" customFormat="1" ht="15" customHeight="1"/>
    <row r="70" s="530" customFormat="1" ht="14.25" customHeight="1"/>
  </sheetData>
  <sheetProtection formatCells="0" formatColumns="0" formatRows="0"/>
  <phoneticPr fontId="2" type="noConversion"/>
  <hyperlinks>
    <hyperlink ref="X1" location="'索引 Index'!A3" display="索引 Index" xr:uid="{716B32FA-FDC9-4FE6-A325-39AE61D4BEC1}"/>
  </hyperlinks>
  <pageMargins left="0.55118110236220474" right="0.55118110236220474" top="0.51181102362204722" bottom="0.51181102362204722" header="0.51181102362204722" footer="0.31496062992125984"/>
  <pageSetup paperSize="9" scale="91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Document.8" shapeId="74753" r:id="rId4">
          <objectPr defaultSize="0" r:id="rId5">
            <anchor moveWithCells="1" sizeWithCells="1">
              <from>
                <xdr:col>0</xdr:col>
                <xdr:colOff>0</xdr:colOff>
                <xdr:row>35</xdr:row>
                <xdr:rowOff>9525</xdr:rowOff>
              </from>
              <to>
                <xdr:col>25</xdr:col>
                <xdr:colOff>142875</xdr:colOff>
                <xdr:row>85</xdr:row>
                <xdr:rowOff>47625</xdr:rowOff>
              </to>
            </anchor>
          </objectPr>
        </oleObject>
      </mc:Choice>
      <mc:Fallback>
        <oleObject progId="Word.Document.8" shapeId="74753" r:id="rId4"/>
      </mc:Fallback>
    </mc:AlternateContent>
  </oleObjects>
</worksheet>
</file>

<file path=xl/worksheets/sheet7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CE5F4E-F9A5-4229-B136-297BD36B6E43}">
  <sheetPr>
    <pageSetUpPr fitToPage="1"/>
  </sheetPr>
  <dimension ref="A1:U64"/>
  <sheetViews>
    <sheetView showOutlineSymbols="0" defaultGridColor="0" colorId="22" zoomScaleNormal="100" zoomScaleSheetLayoutView="100" workbookViewId="0"/>
  </sheetViews>
  <sheetFormatPr defaultColWidth="8.25" defaultRowHeight="14.25"/>
  <cols>
    <col min="1" max="1" width="1.5" style="1535" customWidth="1"/>
    <col min="2" max="3" width="0.75" style="1535" customWidth="1"/>
    <col min="4" max="4" width="1.5" style="1535" customWidth="1"/>
    <col min="5" max="5" width="3.25" style="1535" customWidth="1"/>
    <col min="6" max="6" width="5" style="1535" customWidth="1"/>
    <col min="7" max="7" width="4.5" style="1535" customWidth="1"/>
    <col min="8" max="8" width="1.5" style="1535" customWidth="1"/>
    <col min="9" max="10" width="0.75" style="1535" customWidth="1"/>
    <col min="11" max="12" width="1.5" style="1535" customWidth="1"/>
    <col min="13" max="13" width="18" style="1535" customWidth="1"/>
    <col min="14" max="20" width="6.875" style="1535" customWidth="1"/>
    <col min="21" max="21" width="11.125" style="1537" bestFit="1" customWidth="1"/>
    <col min="22" max="16384" width="8.25" style="1537"/>
  </cols>
  <sheetData>
    <row r="1" spans="1:21" s="1530" customFormat="1" ht="18" customHeight="1">
      <c r="A1" s="1525" t="s">
        <v>3187</v>
      </c>
      <c r="B1" s="1526"/>
      <c r="C1" s="1526"/>
      <c r="D1" s="1526"/>
      <c r="E1" s="1526"/>
      <c r="F1" s="1527"/>
      <c r="G1" s="1528" t="s">
        <v>3188</v>
      </c>
      <c r="H1" s="1527"/>
      <c r="I1" s="1529"/>
      <c r="J1" s="1529"/>
      <c r="K1" s="1529"/>
      <c r="L1" s="1529"/>
      <c r="M1" s="1529"/>
      <c r="N1" s="1529"/>
      <c r="O1" s="1527"/>
      <c r="P1" s="1527"/>
      <c r="Q1" s="1527"/>
      <c r="R1" s="1527"/>
      <c r="S1" s="1527"/>
      <c r="T1" s="1527"/>
      <c r="U1" s="50" t="s">
        <v>192</v>
      </c>
    </row>
    <row r="2" spans="1:21" s="1530" customFormat="1" ht="18" customHeight="1">
      <c r="A2" s="1525" t="s">
        <v>3189</v>
      </c>
      <c r="B2" s="1529"/>
      <c r="C2" s="1529"/>
      <c r="D2" s="1529"/>
      <c r="E2" s="1529"/>
      <c r="F2" s="1527"/>
      <c r="G2" s="1526" t="s">
        <v>3190</v>
      </c>
      <c r="H2" s="1527"/>
      <c r="I2" s="1527"/>
      <c r="J2" s="1527"/>
      <c r="K2" s="1527"/>
      <c r="L2" s="1527"/>
      <c r="M2" s="1527"/>
      <c r="N2" s="1529"/>
      <c r="O2" s="1527"/>
      <c r="P2" s="1527"/>
      <c r="Q2" s="1527"/>
      <c r="R2" s="1527"/>
      <c r="S2" s="1527"/>
      <c r="T2" s="1527"/>
      <c r="U2" s="1531"/>
    </row>
    <row r="3" spans="1:21" ht="16.5" customHeight="1">
      <c r="A3" s="1532"/>
      <c r="B3" s="1533"/>
      <c r="C3" s="1533"/>
      <c r="D3" s="1533"/>
      <c r="E3" s="1533"/>
      <c r="F3" s="1534"/>
      <c r="I3" s="1536"/>
      <c r="J3" s="1536"/>
      <c r="K3" s="1536"/>
      <c r="L3" s="1536"/>
      <c r="M3" s="1536"/>
      <c r="N3" s="1533"/>
    </row>
    <row r="4" spans="1:21" ht="12.75" customHeight="1">
      <c r="A4" s="1532"/>
      <c r="B4" s="1533"/>
      <c r="C4" s="1533"/>
      <c r="D4" s="1533"/>
      <c r="E4" s="1533"/>
      <c r="F4" s="1534"/>
      <c r="I4" s="1536"/>
      <c r="J4" s="1536"/>
      <c r="K4" s="1536"/>
      <c r="L4" s="1536"/>
      <c r="M4" s="1536"/>
      <c r="N4" s="1533"/>
      <c r="S4" s="1538"/>
      <c r="T4" s="1538" t="s">
        <v>433</v>
      </c>
    </row>
    <row r="5" spans="1:21" ht="12.75" customHeight="1">
      <c r="S5" s="1539"/>
      <c r="T5" s="1539" t="s">
        <v>434</v>
      </c>
    </row>
    <row r="6" spans="1:21" ht="3" customHeight="1" thickBot="1">
      <c r="N6" s="1540"/>
    </row>
    <row r="7" spans="1:21" ht="18" customHeight="1">
      <c r="A7" s="1541" t="s">
        <v>3191</v>
      </c>
      <c r="B7" s="1541"/>
      <c r="C7" s="1541"/>
      <c r="D7" s="1541"/>
      <c r="E7" s="1541"/>
      <c r="F7" s="1542"/>
      <c r="G7" s="1542"/>
      <c r="H7" s="1542" t="s">
        <v>3192</v>
      </c>
      <c r="I7" s="1542"/>
      <c r="J7" s="1542"/>
      <c r="K7" s="1542"/>
      <c r="L7" s="1542"/>
      <c r="M7" s="1542"/>
      <c r="N7" s="1543">
        <v>2014</v>
      </c>
      <c r="O7" s="1543">
        <v>2019</v>
      </c>
      <c r="P7" s="1543">
        <v>2020</v>
      </c>
      <c r="Q7" s="1543">
        <v>2021</v>
      </c>
      <c r="R7" s="1543">
        <v>2022</v>
      </c>
      <c r="S7" s="1543">
        <v>2023</v>
      </c>
      <c r="T7" s="1543">
        <v>2024</v>
      </c>
    </row>
    <row r="8" spans="1:21" ht="3" customHeight="1">
      <c r="A8" s="1544"/>
      <c r="B8" s="1544"/>
      <c r="C8" s="1544"/>
      <c r="D8" s="1544"/>
      <c r="E8" s="1544"/>
      <c r="F8" s="1545"/>
      <c r="G8" s="1545"/>
      <c r="H8" s="1545"/>
      <c r="I8" s="1545"/>
      <c r="J8" s="1545"/>
      <c r="K8" s="1545"/>
      <c r="L8" s="1545"/>
      <c r="M8" s="1545"/>
      <c r="N8" s="1546"/>
    </row>
    <row r="9" spans="1:21" ht="14.25" customHeight="1">
      <c r="A9" s="1547" t="s">
        <v>3193</v>
      </c>
      <c r="B9" s="1547"/>
      <c r="C9" s="1547"/>
      <c r="D9" s="1547"/>
      <c r="F9" s="1546"/>
      <c r="G9" s="1546"/>
      <c r="H9" s="1546" t="s">
        <v>3194</v>
      </c>
      <c r="I9" s="1546"/>
      <c r="J9" s="1546"/>
      <c r="K9" s="1546"/>
      <c r="L9" s="1546"/>
      <c r="N9" s="1546"/>
      <c r="O9" s="1546"/>
      <c r="P9" s="1546"/>
      <c r="Q9" s="1546"/>
      <c r="R9" s="1546"/>
      <c r="S9" s="1546"/>
      <c r="T9" s="1546"/>
    </row>
    <row r="10" spans="1:21" ht="13.5" customHeight="1">
      <c r="A10" s="1547"/>
      <c r="B10" s="1547" t="s">
        <v>3195</v>
      </c>
      <c r="C10" s="1547"/>
      <c r="D10" s="1547"/>
      <c r="F10" s="1546"/>
      <c r="G10" s="1546"/>
      <c r="H10" s="1546"/>
      <c r="I10" s="1546" t="s">
        <v>3196</v>
      </c>
      <c r="J10" s="1546"/>
      <c r="K10" s="1546"/>
      <c r="L10" s="1546"/>
      <c r="N10" s="1546"/>
      <c r="O10" s="1546"/>
      <c r="P10" s="1546"/>
      <c r="Q10" s="1546"/>
      <c r="R10" s="1546"/>
      <c r="S10" s="1546"/>
      <c r="T10" s="1546"/>
    </row>
    <row r="11" spans="1:21" ht="12" customHeight="1">
      <c r="A11" s="1547"/>
      <c r="B11" s="1547"/>
      <c r="D11" s="1547" t="s">
        <v>3197</v>
      </c>
      <c r="E11" s="1546"/>
      <c r="G11" s="1546"/>
      <c r="H11" s="1546"/>
      <c r="K11" s="1546" t="s">
        <v>3198</v>
      </c>
      <c r="L11" s="1546"/>
      <c r="N11" s="1548">
        <v>671</v>
      </c>
      <c r="O11" s="1549">
        <v>575</v>
      </c>
      <c r="P11" s="1549">
        <v>573</v>
      </c>
      <c r="Q11" s="1549">
        <v>546</v>
      </c>
      <c r="R11" s="1549">
        <v>529</v>
      </c>
      <c r="S11" s="1549">
        <v>497</v>
      </c>
      <c r="T11" s="1550">
        <v>461</v>
      </c>
    </row>
    <row r="12" spans="1:21" ht="12" customHeight="1">
      <c r="A12" s="1547"/>
      <c r="B12" s="1547"/>
      <c r="D12" s="1547" t="s">
        <v>3199</v>
      </c>
      <c r="E12" s="1546"/>
      <c r="G12" s="1546"/>
      <c r="H12" s="1546"/>
      <c r="K12" s="1546" t="s">
        <v>3200</v>
      </c>
      <c r="L12" s="1546"/>
      <c r="N12" s="1548">
        <v>41</v>
      </c>
      <c r="O12" s="1549">
        <v>63</v>
      </c>
      <c r="P12" s="1549">
        <v>65</v>
      </c>
      <c r="Q12" s="1549">
        <v>68</v>
      </c>
      <c r="R12" s="1549">
        <v>79</v>
      </c>
      <c r="S12" s="1549">
        <v>89</v>
      </c>
      <c r="T12" s="1550">
        <v>87</v>
      </c>
    </row>
    <row r="13" spans="1:21" ht="12" customHeight="1">
      <c r="A13" s="1547"/>
      <c r="B13" s="1547"/>
      <c r="D13" s="1547" t="s">
        <v>3201</v>
      </c>
      <c r="E13" s="1546"/>
      <c r="G13" s="1546"/>
      <c r="H13" s="1546"/>
      <c r="K13" s="1546" t="s">
        <v>3202</v>
      </c>
      <c r="L13" s="1546"/>
      <c r="N13" s="1548">
        <v>461</v>
      </c>
      <c r="O13" s="1549">
        <v>481</v>
      </c>
      <c r="P13" s="1549">
        <v>489</v>
      </c>
      <c r="Q13" s="1549">
        <v>487</v>
      </c>
      <c r="R13" s="1549">
        <v>485</v>
      </c>
      <c r="S13" s="1549">
        <v>479</v>
      </c>
      <c r="T13" s="1550">
        <v>470</v>
      </c>
    </row>
    <row r="14" spans="1:21" ht="12" customHeight="1">
      <c r="A14" s="1547"/>
      <c r="B14" s="1547"/>
      <c r="D14" s="1547" t="s">
        <v>3203</v>
      </c>
      <c r="E14" s="1546"/>
      <c r="G14" s="1546"/>
      <c r="H14" s="1546"/>
      <c r="K14" s="1546" t="s">
        <v>3204</v>
      </c>
      <c r="L14" s="1546"/>
      <c r="N14" s="1548">
        <v>6162</v>
      </c>
      <c r="O14" s="1549">
        <v>8275</v>
      </c>
      <c r="P14" s="1549">
        <v>8898</v>
      </c>
      <c r="Q14" s="1549">
        <v>9668</v>
      </c>
      <c r="R14" s="1549">
        <v>10666</v>
      </c>
      <c r="S14" s="1549">
        <v>11084</v>
      </c>
      <c r="T14" s="1550">
        <v>11025</v>
      </c>
    </row>
    <row r="15" spans="1:21" ht="12" customHeight="1">
      <c r="A15" s="1547"/>
      <c r="B15" s="1547"/>
      <c r="D15" s="1547" t="s">
        <v>3205</v>
      </c>
      <c r="E15" s="1546"/>
      <c r="G15" s="1546"/>
      <c r="H15" s="1546"/>
      <c r="K15" s="1546" t="s">
        <v>3206</v>
      </c>
      <c r="L15" s="1546"/>
      <c r="N15" s="1548">
        <v>2648</v>
      </c>
      <c r="O15" s="1549">
        <v>2557</v>
      </c>
      <c r="P15" s="1549">
        <v>2717</v>
      </c>
      <c r="Q15" s="1549">
        <v>2984</v>
      </c>
      <c r="R15" s="1549">
        <v>3243</v>
      </c>
      <c r="S15" s="1549">
        <v>3309</v>
      </c>
      <c r="T15" s="1550">
        <v>3065</v>
      </c>
    </row>
    <row r="16" spans="1:21" ht="12" customHeight="1">
      <c r="A16" s="1547"/>
      <c r="B16" s="1547"/>
      <c r="D16" s="1547" t="s">
        <v>3207</v>
      </c>
      <c r="E16" s="1546"/>
      <c r="G16" s="1546"/>
      <c r="H16" s="1546"/>
      <c r="K16" s="1546" t="s">
        <v>3208</v>
      </c>
      <c r="L16" s="1546"/>
      <c r="N16" s="1548">
        <v>459</v>
      </c>
      <c r="O16" s="1549">
        <v>504</v>
      </c>
      <c r="P16" s="1549">
        <v>514</v>
      </c>
      <c r="Q16" s="1549">
        <v>482</v>
      </c>
      <c r="R16" s="1549">
        <v>457</v>
      </c>
      <c r="S16" s="1549">
        <v>467</v>
      </c>
      <c r="T16" s="1550">
        <v>494</v>
      </c>
    </row>
    <row r="17" spans="1:20" ht="12" customHeight="1">
      <c r="A17" s="1547"/>
      <c r="B17" s="1547"/>
      <c r="D17" s="1547" t="s">
        <v>3209</v>
      </c>
      <c r="E17" s="1546"/>
      <c r="G17" s="1546"/>
      <c r="H17" s="1546"/>
      <c r="K17" s="1546" t="s">
        <v>3210</v>
      </c>
      <c r="L17" s="1546"/>
      <c r="N17" s="1548">
        <v>9282</v>
      </c>
      <c r="O17" s="1549">
        <v>11448</v>
      </c>
      <c r="P17" s="1549">
        <v>11799</v>
      </c>
      <c r="Q17" s="1549">
        <v>12037</v>
      </c>
      <c r="R17" s="1549">
        <v>12630</v>
      </c>
      <c r="S17" s="1549">
        <v>12830</v>
      </c>
      <c r="T17" s="1550">
        <v>12707</v>
      </c>
    </row>
    <row r="18" spans="1:20" ht="12" customHeight="1">
      <c r="A18" s="1547"/>
      <c r="B18" s="1547"/>
      <c r="D18" s="1547" t="s">
        <v>3211</v>
      </c>
      <c r="E18" s="1546"/>
      <c r="G18" s="1546"/>
      <c r="H18" s="1546"/>
      <c r="K18" s="1546" t="s">
        <v>3212</v>
      </c>
      <c r="L18" s="1546"/>
      <c r="N18" s="1548">
        <v>3277</v>
      </c>
      <c r="O18" s="1549">
        <v>3927</v>
      </c>
      <c r="P18" s="1549">
        <v>4059</v>
      </c>
      <c r="Q18" s="1549">
        <v>4106</v>
      </c>
      <c r="R18" s="1549">
        <v>4280</v>
      </c>
      <c r="S18" s="1549">
        <v>4350</v>
      </c>
      <c r="T18" s="1550">
        <v>4375</v>
      </c>
    </row>
    <row r="19" spans="1:20" ht="12" customHeight="1">
      <c r="A19" s="1547"/>
      <c r="B19" s="1547"/>
      <c r="D19" s="1547" t="s">
        <v>3213</v>
      </c>
      <c r="E19" s="1546"/>
      <c r="G19" s="1546"/>
      <c r="H19" s="1546"/>
      <c r="K19" s="1546" t="s">
        <v>3214</v>
      </c>
      <c r="L19" s="1546"/>
      <c r="N19" s="1548">
        <v>5</v>
      </c>
      <c r="O19" s="1549">
        <v>5</v>
      </c>
      <c r="P19" s="1549">
        <v>5</v>
      </c>
      <c r="Q19" s="1549">
        <v>5</v>
      </c>
      <c r="R19" s="1549">
        <v>6</v>
      </c>
      <c r="S19" s="1549">
        <v>5</v>
      </c>
      <c r="T19" s="1550">
        <v>5</v>
      </c>
    </row>
    <row r="20" spans="1:20" ht="12" customHeight="1">
      <c r="A20" s="1547"/>
      <c r="B20" s="1547"/>
      <c r="D20" s="1547" t="s">
        <v>3215</v>
      </c>
      <c r="E20" s="1546"/>
      <c r="G20" s="1546"/>
      <c r="H20" s="1546"/>
      <c r="K20" s="1546" t="s">
        <v>3216</v>
      </c>
      <c r="L20" s="1546"/>
      <c r="N20" s="1548">
        <v>7</v>
      </c>
      <c r="O20" s="1549">
        <v>8</v>
      </c>
      <c r="P20" s="1549">
        <v>8</v>
      </c>
      <c r="Q20" s="1549">
        <v>8</v>
      </c>
      <c r="R20" s="1549">
        <v>8</v>
      </c>
      <c r="S20" s="1549">
        <v>8</v>
      </c>
      <c r="T20" s="1550">
        <v>8</v>
      </c>
    </row>
    <row r="21" spans="1:20" ht="12" customHeight="1">
      <c r="A21" s="1547"/>
      <c r="B21" s="1547"/>
      <c r="D21" s="1547" t="s">
        <v>3217</v>
      </c>
      <c r="E21" s="1546"/>
      <c r="G21" s="1546"/>
      <c r="H21" s="1546"/>
      <c r="K21" s="1546" t="s">
        <v>3218</v>
      </c>
      <c r="L21" s="1546"/>
      <c r="N21" s="1548">
        <v>388</v>
      </c>
      <c r="O21" s="1549">
        <v>366</v>
      </c>
      <c r="P21" s="1549">
        <v>384</v>
      </c>
      <c r="Q21" s="1549">
        <v>403</v>
      </c>
      <c r="R21" s="1549">
        <v>429</v>
      </c>
      <c r="S21" s="1549">
        <v>417</v>
      </c>
      <c r="T21" s="1550">
        <v>380</v>
      </c>
    </row>
    <row r="22" spans="1:20" ht="12" customHeight="1">
      <c r="A22" s="1547"/>
      <c r="B22" s="1547"/>
      <c r="D22" s="1547" t="s">
        <v>3219</v>
      </c>
      <c r="E22" s="1546"/>
      <c r="G22" s="1546"/>
      <c r="H22" s="1546"/>
      <c r="K22" s="1546" t="s">
        <v>3220</v>
      </c>
      <c r="L22" s="1546"/>
      <c r="N22" s="1551">
        <v>6</v>
      </c>
      <c r="O22" s="1551">
        <v>3</v>
      </c>
      <c r="P22" s="1551">
        <v>3</v>
      </c>
      <c r="Q22" s="1551">
        <v>2</v>
      </c>
      <c r="R22" s="1551">
        <v>2</v>
      </c>
      <c r="S22" s="1551">
        <v>1</v>
      </c>
      <c r="T22" s="1552">
        <v>1</v>
      </c>
    </row>
    <row r="23" spans="1:20" ht="12" customHeight="1">
      <c r="A23" s="1547"/>
      <c r="B23" s="1547"/>
      <c r="D23" s="1547" t="s">
        <v>257</v>
      </c>
      <c r="E23" s="1546"/>
      <c r="G23" s="1546"/>
      <c r="H23" s="1546"/>
      <c r="K23" s="1546" t="s">
        <v>3221</v>
      </c>
      <c r="L23" s="1546"/>
      <c r="N23" s="1548">
        <v>23407</v>
      </c>
      <c r="O23" s="1549">
        <v>28212</v>
      </c>
      <c r="P23" s="1549">
        <v>29514</v>
      </c>
      <c r="Q23" s="1549">
        <v>30796</v>
      </c>
      <c r="R23" s="1549">
        <v>32814</v>
      </c>
      <c r="S23" s="1549">
        <v>33536</v>
      </c>
      <c r="T23" s="1550">
        <v>33078</v>
      </c>
    </row>
    <row r="24" spans="1:20" ht="13.5" customHeight="1">
      <c r="A24" s="1547"/>
      <c r="B24" s="1547" t="s">
        <v>3222</v>
      </c>
      <c r="C24" s="1547"/>
      <c r="D24" s="1547"/>
      <c r="F24" s="1546"/>
      <c r="G24" s="1546"/>
      <c r="H24" s="1546"/>
      <c r="I24" s="1546" t="s">
        <v>3223</v>
      </c>
      <c r="J24" s="1546"/>
      <c r="K24" s="1546"/>
      <c r="L24" s="1546"/>
      <c r="N24" s="1548"/>
      <c r="O24" s="1549"/>
      <c r="P24" s="1549"/>
      <c r="Q24" s="1549"/>
      <c r="R24" s="1549"/>
      <c r="S24" s="1549"/>
      <c r="T24" s="1553"/>
    </row>
    <row r="25" spans="1:20" ht="12" customHeight="1">
      <c r="A25" s="1547"/>
      <c r="B25" s="1547"/>
      <c r="D25" s="1547" t="s">
        <v>3224</v>
      </c>
      <c r="F25" s="1546"/>
      <c r="G25" s="1546"/>
      <c r="H25" s="1546"/>
      <c r="K25" s="1546" t="s">
        <v>3225</v>
      </c>
      <c r="L25" s="1546"/>
      <c r="N25" s="1548">
        <v>66</v>
      </c>
      <c r="O25" s="1549">
        <v>51</v>
      </c>
      <c r="P25" s="1549">
        <v>51</v>
      </c>
      <c r="Q25" s="1549">
        <v>48</v>
      </c>
      <c r="R25" s="1549">
        <v>46</v>
      </c>
      <c r="S25" s="1549">
        <v>41</v>
      </c>
      <c r="T25" s="1550">
        <v>37</v>
      </c>
    </row>
    <row r="26" spans="1:20" ht="12" customHeight="1">
      <c r="A26" s="1547"/>
      <c r="B26" s="1547"/>
      <c r="D26" s="1547" t="s">
        <v>3226</v>
      </c>
      <c r="F26" s="1546"/>
      <c r="G26" s="1546"/>
      <c r="H26" s="1546"/>
      <c r="K26" s="1546" t="s">
        <v>3227</v>
      </c>
      <c r="L26" s="1546"/>
      <c r="N26" s="1548">
        <v>3</v>
      </c>
      <c r="O26" s="1549">
        <v>3</v>
      </c>
      <c r="P26" s="1549">
        <v>2</v>
      </c>
      <c r="Q26" s="1549">
        <v>2</v>
      </c>
      <c r="R26" s="1549">
        <v>2</v>
      </c>
      <c r="S26" s="1549">
        <v>2</v>
      </c>
      <c r="T26" s="1550">
        <v>2</v>
      </c>
    </row>
    <row r="27" spans="1:20" ht="12" customHeight="1">
      <c r="A27" s="1547"/>
      <c r="B27" s="1547"/>
      <c r="D27" s="1547" t="s">
        <v>3228</v>
      </c>
      <c r="F27" s="1546"/>
      <c r="G27" s="1546"/>
      <c r="H27" s="1546"/>
      <c r="K27" s="1546" t="s">
        <v>3229</v>
      </c>
      <c r="L27" s="1546"/>
      <c r="N27" s="1548">
        <v>7</v>
      </c>
      <c r="O27" s="1549">
        <v>7</v>
      </c>
      <c r="P27" s="1549">
        <v>7</v>
      </c>
      <c r="Q27" s="1549">
        <v>7</v>
      </c>
      <c r="R27" s="1549">
        <v>7</v>
      </c>
      <c r="S27" s="1549">
        <v>7</v>
      </c>
      <c r="T27" s="1550">
        <v>7</v>
      </c>
    </row>
    <row r="28" spans="1:20" ht="12" customHeight="1">
      <c r="A28" s="1547"/>
      <c r="B28" s="1547"/>
      <c r="D28" s="1547" t="s">
        <v>3230</v>
      </c>
      <c r="F28" s="1546"/>
      <c r="G28" s="1546"/>
      <c r="H28" s="1546"/>
      <c r="K28" s="1554" t="s">
        <v>3231</v>
      </c>
      <c r="L28" s="1546"/>
      <c r="N28" s="1548">
        <v>112</v>
      </c>
      <c r="O28" s="1549">
        <v>125</v>
      </c>
      <c r="P28" s="1549">
        <v>127</v>
      </c>
      <c r="Q28" s="1549">
        <v>128</v>
      </c>
      <c r="R28" s="1549">
        <v>134</v>
      </c>
      <c r="S28" s="1549">
        <v>137</v>
      </c>
      <c r="T28" s="1550">
        <v>136</v>
      </c>
    </row>
    <row r="29" spans="1:20" ht="12" customHeight="1">
      <c r="A29" s="1547"/>
      <c r="B29" s="1547"/>
      <c r="D29" s="1547" t="s">
        <v>3232</v>
      </c>
      <c r="F29" s="1546"/>
      <c r="G29" s="1546"/>
      <c r="H29" s="1546"/>
      <c r="K29" s="1546" t="s">
        <v>3233</v>
      </c>
      <c r="L29" s="1546"/>
      <c r="N29" s="1548">
        <v>11</v>
      </c>
      <c r="O29" s="1549">
        <v>7</v>
      </c>
      <c r="P29" s="1549">
        <v>7</v>
      </c>
      <c r="Q29" s="1549">
        <v>7</v>
      </c>
      <c r="R29" s="1549">
        <v>5</v>
      </c>
      <c r="S29" s="1549">
        <v>4</v>
      </c>
      <c r="T29" s="1550">
        <v>4</v>
      </c>
    </row>
    <row r="30" spans="1:20" ht="12" customHeight="1">
      <c r="A30" s="1547"/>
      <c r="B30" s="1547"/>
      <c r="D30" s="1547" t="s">
        <v>3234</v>
      </c>
      <c r="F30" s="1546"/>
      <c r="G30" s="1546"/>
      <c r="H30" s="1546"/>
      <c r="K30" s="1546" t="s">
        <v>3235</v>
      </c>
      <c r="L30" s="1546"/>
      <c r="N30" s="1548">
        <v>1153</v>
      </c>
      <c r="O30" s="1549">
        <v>1309</v>
      </c>
      <c r="P30" s="1549">
        <v>1333</v>
      </c>
      <c r="Q30" s="1549">
        <v>1361</v>
      </c>
      <c r="R30" s="1549">
        <v>1380</v>
      </c>
      <c r="S30" s="1549">
        <v>1406</v>
      </c>
      <c r="T30" s="1550">
        <v>1422</v>
      </c>
    </row>
    <row r="31" spans="1:20" ht="12" customHeight="1">
      <c r="A31" s="1547"/>
      <c r="B31" s="1547"/>
      <c r="D31" s="1547" t="s">
        <v>3236</v>
      </c>
      <c r="F31" s="1546"/>
      <c r="G31" s="1546"/>
      <c r="H31" s="1546"/>
      <c r="K31" s="1546" t="s">
        <v>3237</v>
      </c>
      <c r="L31" s="1546"/>
      <c r="N31" s="1548">
        <v>6436</v>
      </c>
      <c r="O31" s="1549">
        <v>8218</v>
      </c>
      <c r="P31" s="1549">
        <v>8320</v>
      </c>
      <c r="Q31" s="1549">
        <v>8853</v>
      </c>
      <c r="R31" s="1549">
        <v>9200</v>
      </c>
      <c r="S31" s="1549">
        <v>9312</v>
      </c>
      <c r="T31" s="1550">
        <v>8989</v>
      </c>
    </row>
    <row r="32" spans="1:20" ht="12" customHeight="1">
      <c r="A32" s="1547"/>
      <c r="B32" s="1547"/>
      <c r="D32" s="1547" t="s">
        <v>3238</v>
      </c>
      <c r="F32" s="1546"/>
      <c r="G32" s="1546"/>
      <c r="H32" s="1546"/>
      <c r="K32" s="1546" t="s">
        <v>3239</v>
      </c>
      <c r="L32" s="1546"/>
      <c r="N32" s="1548">
        <v>443</v>
      </c>
      <c r="O32" s="1549">
        <v>413</v>
      </c>
      <c r="P32" s="1549">
        <v>403</v>
      </c>
      <c r="Q32" s="1549">
        <v>378</v>
      </c>
      <c r="R32" s="1549">
        <v>372</v>
      </c>
      <c r="S32" s="1549">
        <v>368</v>
      </c>
      <c r="T32" s="1550">
        <v>364</v>
      </c>
    </row>
    <row r="33" spans="1:20" ht="12" customHeight="1">
      <c r="A33" s="1547"/>
      <c r="B33" s="1547"/>
      <c r="D33" s="1547" t="s">
        <v>3240</v>
      </c>
      <c r="F33" s="1546"/>
      <c r="G33" s="1546"/>
      <c r="H33" s="1546"/>
      <c r="K33" s="1546" t="s">
        <v>3241</v>
      </c>
      <c r="L33" s="1546"/>
      <c r="N33" s="1548">
        <v>203</v>
      </c>
      <c r="O33" s="1549">
        <v>251</v>
      </c>
      <c r="P33" s="1549">
        <v>265</v>
      </c>
      <c r="Q33" s="1549">
        <v>277</v>
      </c>
      <c r="R33" s="1549">
        <v>298</v>
      </c>
      <c r="S33" s="1549">
        <v>317</v>
      </c>
      <c r="T33" s="1550">
        <v>334</v>
      </c>
    </row>
    <row r="34" spans="1:20" ht="12" customHeight="1">
      <c r="A34" s="1547"/>
      <c r="B34" s="1547"/>
      <c r="D34" s="1555" t="s">
        <v>3242</v>
      </c>
      <c r="F34" s="1546"/>
      <c r="G34" s="1546"/>
      <c r="H34" s="1546"/>
      <c r="K34" s="1554" t="s">
        <v>3243</v>
      </c>
      <c r="L34" s="1546"/>
      <c r="N34" s="1548">
        <v>57</v>
      </c>
      <c r="O34" s="1549">
        <v>51</v>
      </c>
      <c r="P34" s="1549">
        <v>49</v>
      </c>
      <c r="Q34" s="1549">
        <v>48</v>
      </c>
      <c r="R34" s="1549">
        <v>49</v>
      </c>
      <c r="S34" s="1549">
        <v>48</v>
      </c>
      <c r="T34" s="1556">
        <v>48</v>
      </c>
    </row>
    <row r="35" spans="1:20" ht="12" customHeight="1">
      <c r="A35" s="1547"/>
      <c r="B35" s="1547"/>
      <c r="D35" s="1555" t="s">
        <v>3244</v>
      </c>
      <c r="F35" s="1546"/>
      <c r="G35" s="1546"/>
      <c r="H35" s="1546"/>
      <c r="K35" s="1554" t="s">
        <v>3245</v>
      </c>
      <c r="L35" s="1546"/>
      <c r="N35" s="1548">
        <v>7</v>
      </c>
      <c r="O35" s="1549">
        <v>6</v>
      </c>
      <c r="P35" s="1549">
        <v>5</v>
      </c>
      <c r="Q35" s="1549">
        <v>5</v>
      </c>
      <c r="R35" s="1549">
        <v>5</v>
      </c>
      <c r="S35" s="1549">
        <v>5</v>
      </c>
      <c r="T35" s="1556">
        <v>5</v>
      </c>
    </row>
    <row r="36" spans="1:20" ht="12" customHeight="1">
      <c r="A36" s="1547"/>
      <c r="B36" s="1547"/>
      <c r="D36" s="1555" t="s">
        <v>3246</v>
      </c>
      <c r="F36" s="1546"/>
      <c r="G36" s="1546"/>
      <c r="H36" s="1546"/>
      <c r="K36" s="1554" t="s">
        <v>3247</v>
      </c>
      <c r="L36" s="1546"/>
      <c r="N36" s="1548">
        <v>5</v>
      </c>
      <c r="O36" s="1549">
        <v>5</v>
      </c>
      <c r="P36" s="1549">
        <v>5</v>
      </c>
      <c r="Q36" s="1549">
        <v>7</v>
      </c>
      <c r="R36" s="1549">
        <v>7</v>
      </c>
      <c r="S36" s="1549">
        <v>8</v>
      </c>
      <c r="T36" s="1556">
        <v>8</v>
      </c>
    </row>
    <row r="37" spans="1:20" ht="12" customHeight="1">
      <c r="A37" s="1547"/>
      <c r="B37" s="1547"/>
      <c r="D37" s="1547" t="s">
        <v>257</v>
      </c>
      <c r="F37" s="1546"/>
      <c r="G37" s="1546"/>
      <c r="H37" s="1546"/>
      <c r="K37" s="1546" t="s">
        <v>3221</v>
      </c>
      <c r="L37" s="1546"/>
      <c r="N37" s="1548">
        <v>8503</v>
      </c>
      <c r="O37" s="1549">
        <v>10446</v>
      </c>
      <c r="P37" s="1549">
        <v>10574</v>
      </c>
      <c r="Q37" s="1549">
        <v>11121</v>
      </c>
      <c r="R37" s="1549">
        <v>11505</v>
      </c>
      <c r="S37" s="1549">
        <v>11655</v>
      </c>
      <c r="T37" s="1556">
        <v>11356</v>
      </c>
    </row>
    <row r="38" spans="1:20" ht="13.5" customHeight="1">
      <c r="A38" s="1547"/>
      <c r="B38" s="1547" t="s">
        <v>3248</v>
      </c>
      <c r="C38" s="1547"/>
      <c r="D38" s="1547"/>
      <c r="F38" s="1546"/>
      <c r="G38" s="1546"/>
      <c r="H38" s="1546"/>
      <c r="I38" s="1546" t="s">
        <v>3249</v>
      </c>
      <c r="J38" s="1546"/>
      <c r="K38" s="1546"/>
      <c r="L38" s="1546"/>
      <c r="N38" s="1548">
        <v>31910</v>
      </c>
      <c r="O38" s="1549">
        <v>38658</v>
      </c>
      <c r="P38" s="1549">
        <v>40088</v>
      </c>
      <c r="Q38" s="1549">
        <v>41917</v>
      </c>
      <c r="R38" s="1549">
        <v>44319</v>
      </c>
      <c r="S38" s="1549">
        <v>45191</v>
      </c>
      <c r="T38" s="1550">
        <v>44434</v>
      </c>
    </row>
    <row r="39" spans="1:20" ht="14.25" customHeight="1">
      <c r="A39" s="1547" t="s">
        <v>3250</v>
      </c>
      <c r="B39" s="1547"/>
      <c r="C39" s="1547"/>
      <c r="D39" s="1547"/>
      <c r="F39" s="1546"/>
      <c r="G39" s="1546"/>
      <c r="H39" s="1546" t="s">
        <v>3251</v>
      </c>
      <c r="I39" s="1546"/>
      <c r="J39" s="1546"/>
      <c r="K39" s="1546"/>
      <c r="L39" s="1546"/>
      <c r="N39" s="1548"/>
      <c r="O39" s="1549"/>
      <c r="P39" s="1549"/>
      <c r="Q39" s="1549"/>
      <c r="R39" s="1549"/>
      <c r="S39" s="1549"/>
      <c r="T39" s="1557"/>
    </row>
    <row r="40" spans="1:20" ht="13.5" customHeight="1">
      <c r="A40" s="1547"/>
      <c r="B40" s="1547" t="s">
        <v>3252</v>
      </c>
      <c r="C40" s="1547"/>
      <c r="D40" s="1547"/>
      <c r="F40" s="1546"/>
      <c r="G40" s="1546"/>
      <c r="I40" s="1546" t="s">
        <v>3253</v>
      </c>
      <c r="J40" s="1546"/>
      <c r="K40" s="1546"/>
      <c r="L40" s="1546"/>
      <c r="N40" s="1558"/>
      <c r="O40" s="1559"/>
      <c r="P40" s="1559"/>
      <c r="Q40" s="1559"/>
      <c r="R40" s="1559"/>
      <c r="S40" s="1559"/>
      <c r="T40" s="1560"/>
    </row>
    <row r="41" spans="1:20" ht="12" customHeight="1">
      <c r="A41" s="1547"/>
      <c r="B41" s="1547"/>
      <c r="D41" s="1547" t="s">
        <v>3254</v>
      </c>
      <c r="F41" s="1546"/>
      <c r="G41" s="1546"/>
      <c r="K41" s="1546" t="s">
        <v>3255</v>
      </c>
      <c r="L41" s="1546"/>
      <c r="N41" s="1548">
        <v>411</v>
      </c>
      <c r="O41" s="1549">
        <v>417</v>
      </c>
      <c r="P41" s="1549">
        <v>411</v>
      </c>
      <c r="Q41" s="1549">
        <v>422</v>
      </c>
      <c r="R41" s="1549">
        <v>413</v>
      </c>
      <c r="S41" s="1549">
        <v>404</v>
      </c>
      <c r="T41" s="1550">
        <v>391</v>
      </c>
    </row>
    <row r="42" spans="1:20" ht="12" customHeight="1">
      <c r="A42" s="1547"/>
      <c r="B42" s="1547"/>
      <c r="D42" s="1547" t="s">
        <v>3256</v>
      </c>
      <c r="F42" s="1546"/>
      <c r="G42" s="1546"/>
      <c r="K42" s="1546" t="s">
        <v>3257</v>
      </c>
      <c r="L42" s="1546"/>
      <c r="N42" s="1548">
        <v>2457</v>
      </c>
      <c r="O42" s="1549">
        <v>2656</v>
      </c>
      <c r="P42" s="1549">
        <v>2752</v>
      </c>
      <c r="Q42" s="1549">
        <v>3097</v>
      </c>
      <c r="R42" s="1549">
        <v>3244</v>
      </c>
      <c r="S42" s="1549">
        <v>3309</v>
      </c>
      <c r="T42" s="1550">
        <v>3141</v>
      </c>
    </row>
    <row r="43" spans="1:20" ht="12" customHeight="1">
      <c r="A43" s="1547"/>
      <c r="B43" s="1547"/>
      <c r="D43" s="1547" t="s">
        <v>3258</v>
      </c>
      <c r="F43" s="1546"/>
      <c r="G43" s="1546"/>
      <c r="K43" s="1546" t="s">
        <v>3259</v>
      </c>
      <c r="L43" s="1546"/>
      <c r="N43" s="1548">
        <v>1796</v>
      </c>
      <c r="O43" s="1549">
        <v>2045</v>
      </c>
      <c r="P43" s="1549">
        <v>2066</v>
      </c>
      <c r="Q43" s="1549">
        <v>2295</v>
      </c>
      <c r="R43" s="1549">
        <v>2468</v>
      </c>
      <c r="S43" s="1549">
        <v>2534</v>
      </c>
      <c r="T43" s="1550">
        <v>2480</v>
      </c>
    </row>
    <row r="44" spans="1:20" ht="12" customHeight="1">
      <c r="A44" s="1547"/>
      <c r="B44" s="1547"/>
      <c r="D44" s="1547" t="s">
        <v>3260</v>
      </c>
      <c r="F44" s="1546"/>
      <c r="G44" s="1546"/>
      <c r="K44" s="1546" t="s">
        <v>3261</v>
      </c>
      <c r="L44" s="1546"/>
      <c r="N44" s="1548">
        <v>610</v>
      </c>
      <c r="O44" s="1549">
        <v>634</v>
      </c>
      <c r="P44" s="1549">
        <v>662</v>
      </c>
      <c r="Q44" s="1549">
        <v>759</v>
      </c>
      <c r="R44" s="1549">
        <v>862</v>
      </c>
      <c r="S44" s="1549">
        <v>917</v>
      </c>
      <c r="T44" s="1550">
        <v>980</v>
      </c>
    </row>
    <row r="45" spans="1:20" ht="12" customHeight="1">
      <c r="A45" s="1547"/>
      <c r="B45" s="1547"/>
      <c r="D45" s="1547" t="s">
        <v>3262</v>
      </c>
      <c r="F45" s="1546"/>
      <c r="G45" s="1546"/>
      <c r="K45" s="1546" t="s">
        <v>3263</v>
      </c>
      <c r="L45" s="1546"/>
      <c r="N45" s="1548">
        <v>29</v>
      </c>
      <c r="O45" s="1549">
        <v>205</v>
      </c>
      <c r="P45" s="1549">
        <v>356</v>
      </c>
      <c r="Q45" s="1549">
        <v>388</v>
      </c>
      <c r="R45" s="1549">
        <v>417</v>
      </c>
      <c r="S45" s="1549">
        <v>589</v>
      </c>
      <c r="T45" s="1550">
        <v>681</v>
      </c>
    </row>
    <row r="46" spans="1:20" ht="12" customHeight="1">
      <c r="A46" s="1547"/>
      <c r="B46" s="1547"/>
      <c r="D46" s="1547" t="s">
        <v>1367</v>
      </c>
      <c r="F46" s="1546"/>
      <c r="G46" s="1546"/>
      <c r="K46" s="1546" t="s">
        <v>1368</v>
      </c>
      <c r="L46" s="1546"/>
      <c r="N46" s="1548">
        <v>1265</v>
      </c>
      <c r="O46" s="1549">
        <v>1908</v>
      </c>
      <c r="P46" s="1549">
        <v>2312</v>
      </c>
      <c r="Q46" s="1549">
        <v>3239</v>
      </c>
      <c r="R46" s="1549">
        <v>3606</v>
      </c>
      <c r="S46" s="1549">
        <v>3496</v>
      </c>
      <c r="T46" s="1550">
        <v>2882</v>
      </c>
    </row>
    <row r="47" spans="1:20" ht="13.5" customHeight="1">
      <c r="A47" s="1547"/>
      <c r="B47" s="1547" t="s">
        <v>3264</v>
      </c>
      <c r="C47" s="1547"/>
      <c r="F47" s="1546"/>
      <c r="G47" s="1546"/>
      <c r="I47" s="1546" t="s">
        <v>3265</v>
      </c>
      <c r="J47" s="1546"/>
      <c r="L47" s="1546"/>
      <c r="N47" s="1548">
        <v>82</v>
      </c>
      <c r="O47" s="1549">
        <v>65</v>
      </c>
      <c r="P47" s="1549">
        <v>76</v>
      </c>
      <c r="Q47" s="1549">
        <v>71</v>
      </c>
      <c r="R47" s="1549">
        <v>69</v>
      </c>
      <c r="S47" s="1549">
        <v>76</v>
      </c>
      <c r="T47" s="1550">
        <v>74</v>
      </c>
    </row>
    <row r="48" spans="1:20" ht="11.25" customHeight="1">
      <c r="A48" s="1547"/>
      <c r="B48" s="1561"/>
      <c r="C48" s="1561" t="s">
        <v>3266</v>
      </c>
      <c r="F48" s="1546"/>
      <c r="G48" s="1546"/>
      <c r="I48" s="1562"/>
      <c r="J48" s="1546" t="s">
        <v>3267</v>
      </c>
      <c r="N48" s="1548"/>
      <c r="O48" s="1549"/>
      <c r="P48" s="1549"/>
      <c r="Q48" s="1549"/>
      <c r="R48" s="1549"/>
      <c r="S48" s="1549"/>
      <c r="T48" s="1557"/>
    </row>
    <row r="49" spans="1:20" ht="13.5" customHeight="1">
      <c r="A49" s="1547"/>
      <c r="B49" s="1547" t="s">
        <v>3268</v>
      </c>
      <c r="C49" s="1547"/>
      <c r="D49" s="1547"/>
      <c r="F49" s="1546"/>
      <c r="G49" s="1546"/>
      <c r="I49" s="1546" t="s">
        <v>3269</v>
      </c>
      <c r="J49" s="1546"/>
      <c r="K49" s="1546"/>
      <c r="L49" s="1546"/>
      <c r="N49" s="1548">
        <v>6650</v>
      </c>
      <c r="O49" s="1549">
        <v>7930</v>
      </c>
      <c r="P49" s="1549">
        <v>8635</v>
      </c>
      <c r="Q49" s="1549">
        <v>10271</v>
      </c>
      <c r="R49" s="1549">
        <v>11079</v>
      </c>
      <c r="S49" s="1549">
        <v>11325</v>
      </c>
      <c r="T49" s="1550">
        <v>10629</v>
      </c>
    </row>
    <row r="50" spans="1:20" ht="14.25" customHeight="1">
      <c r="A50" s="1547" t="s">
        <v>3270</v>
      </c>
      <c r="B50" s="1547"/>
      <c r="C50" s="1547"/>
      <c r="D50" s="1547"/>
      <c r="F50" s="1546"/>
      <c r="G50" s="1546"/>
      <c r="H50" s="1546" t="s">
        <v>3271</v>
      </c>
      <c r="K50" s="1546"/>
      <c r="L50" s="1546"/>
      <c r="N50" s="1548">
        <v>38560</v>
      </c>
      <c r="O50" s="1549">
        <v>46588</v>
      </c>
      <c r="P50" s="1549">
        <v>48723</v>
      </c>
      <c r="Q50" s="1549">
        <v>52188</v>
      </c>
      <c r="R50" s="1549">
        <v>55398</v>
      </c>
      <c r="S50" s="1549">
        <v>56516</v>
      </c>
      <c r="T50" s="1550">
        <v>55063</v>
      </c>
    </row>
    <row r="51" spans="1:20" ht="3" customHeight="1" thickBot="1">
      <c r="A51" s="1563"/>
      <c r="B51" s="1563"/>
      <c r="C51" s="1563"/>
      <c r="D51" s="1563"/>
      <c r="E51" s="1563"/>
      <c r="F51" s="1563"/>
      <c r="G51" s="1563"/>
      <c r="H51" s="1563"/>
      <c r="I51" s="1563"/>
      <c r="J51" s="1563"/>
      <c r="K51" s="1563"/>
      <c r="L51" s="1563"/>
      <c r="M51" s="1563"/>
      <c r="N51" s="1564"/>
    </row>
    <row r="52" spans="1:20" ht="3" customHeight="1">
      <c r="O52" s="1565"/>
      <c r="P52" s="1565"/>
      <c r="Q52" s="1565"/>
      <c r="R52" s="1565"/>
      <c r="S52" s="1565"/>
      <c r="T52" s="1565"/>
    </row>
    <row r="53" spans="1:20" ht="15.75" customHeight="1"/>
    <row r="54" spans="1:20" ht="15.75" customHeight="1"/>
    <row r="55" spans="1:20" ht="15.75" customHeight="1"/>
    <row r="56" spans="1:20" ht="15.75" customHeight="1"/>
    <row r="57" spans="1:20" ht="15.75" customHeight="1"/>
    <row r="58" spans="1:20" ht="15.75" customHeight="1"/>
    <row r="59" spans="1:20" ht="15.75" customHeight="1"/>
    <row r="60" spans="1:20" ht="15.75" customHeight="1"/>
    <row r="61" spans="1:20" ht="15.75" customHeight="1"/>
    <row r="62" spans="1:20" ht="15.75" customHeight="1"/>
    <row r="63" spans="1:20" ht="15.75" customHeight="1"/>
    <row r="64" spans="1:20" ht="15.75" customHeight="1"/>
  </sheetData>
  <sheetProtection formatCells="0" formatColumns="0" formatRows="0"/>
  <phoneticPr fontId="2" type="noConversion"/>
  <hyperlinks>
    <hyperlink ref="U1" location="'索引 Index'!A3" display="索引 Index" xr:uid="{5C8AE449-F329-4441-BCCE-7F062626AB67}"/>
  </hyperlinks>
  <pageMargins left="0.55118110236220474" right="0.55118110236220474" top="0.51181102362204722" bottom="0.51181102362204722" header="0.51181102362204722" footer="0.31496062992125984"/>
  <pageSetup paperSize="9" scale="94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Document.8" shapeId="75777" r:id="rId4">
          <objectPr defaultSize="0" r:id="rId5">
            <anchor moveWithCells="1" sizeWithCells="1">
              <from>
                <xdr:col>0</xdr:col>
                <xdr:colOff>0</xdr:colOff>
                <xdr:row>52</xdr:row>
                <xdr:rowOff>9525</xdr:rowOff>
              </from>
              <to>
                <xdr:col>20</xdr:col>
                <xdr:colOff>9525</xdr:colOff>
                <xdr:row>65</xdr:row>
                <xdr:rowOff>0</xdr:rowOff>
              </to>
            </anchor>
          </objectPr>
        </oleObject>
      </mc:Choice>
      <mc:Fallback>
        <oleObject progId="Word.Document.8" shapeId="75777" r:id="rId4"/>
      </mc:Fallback>
    </mc:AlternateContent>
  </oleObjects>
</worksheet>
</file>

<file path=xl/worksheets/sheet7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5F7338-B0ED-435C-80A2-52D80AC836DA}">
  <sheetPr>
    <pageSetUpPr fitToPage="1"/>
  </sheetPr>
  <dimension ref="A1:T58"/>
  <sheetViews>
    <sheetView showOutlineSymbols="0" defaultGridColor="0" colorId="22" zoomScaleNormal="100" zoomScaleSheetLayoutView="100" workbookViewId="0"/>
  </sheetViews>
  <sheetFormatPr defaultColWidth="7.125" defaultRowHeight="14.25"/>
  <cols>
    <col min="1" max="3" width="1.5" style="1574" customWidth="1"/>
    <col min="4" max="4" width="3.25" style="1574" customWidth="1"/>
    <col min="5" max="5" width="1.5" style="1574" customWidth="1"/>
    <col min="6" max="6" width="2.375" style="1574" customWidth="1"/>
    <col min="7" max="7" width="3.5" style="1574" customWidth="1"/>
    <col min="8" max="11" width="1.5" style="1574" customWidth="1"/>
    <col min="12" max="12" width="18.875" style="1574" customWidth="1"/>
    <col min="13" max="15" width="7.125" style="1574" customWidth="1"/>
    <col min="16" max="16" width="6.875" style="1574" customWidth="1"/>
    <col min="17" max="17" width="7.125" style="1574"/>
    <col min="18" max="18" width="6.875" style="1574" customWidth="1"/>
    <col min="19" max="19" width="7.125" style="1574" customWidth="1"/>
    <col min="20" max="20" width="11.125" style="1576" bestFit="1" customWidth="1"/>
    <col min="21" max="16384" width="7.125" style="1576"/>
  </cols>
  <sheetData>
    <row r="1" spans="1:20" s="1570" customFormat="1" ht="18" customHeight="1">
      <c r="A1" s="1566" t="s">
        <v>3272</v>
      </c>
      <c r="B1" s="1567"/>
      <c r="C1" s="1568"/>
      <c r="D1" s="1567"/>
      <c r="E1" s="1568"/>
      <c r="F1" s="1568"/>
      <c r="G1" s="1569" t="s">
        <v>3273</v>
      </c>
      <c r="H1" s="1568"/>
      <c r="I1" s="1568"/>
      <c r="J1" s="1568"/>
      <c r="K1" s="1568"/>
      <c r="L1" s="1568"/>
      <c r="M1" s="1568"/>
      <c r="N1" s="1568"/>
      <c r="O1" s="1568"/>
      <c r="P1" s="1568"/>
      <c r="Q1" s="1568"/>
      <c r="R1" s="1568"/>
      <c r="S1" s="1568"/>
      <c r="T1" s="50" t="s">
        <v>192</v>
      </c>
    </row>
    <row r="2" spans="1:20" s="1570" customFormat="1" ht="18" customHeight="1">
      <c r="A2" s="1566" t="s">
        <v>3274</v>
      </c>
      <c r="B2" s="1568"/>
      <c r="C2" s="1568"/>
      <c r="D2" s="1568"/>
      <c r="E2" s="1568"/>
      <c r="F2" s="1568"/>
      <c r="G2" s="1571" t="s">
        <v>3275</v>
      </c>
      <c r="H2" s="1568"/>
      <c r="I2" s="1568"/>
      <c r="J2" s="1568"/>
      <c r="K2" s="1568"/>
      <c r="L2" s="1568"/>
      <c r="M2" s="1568"/>
      <c r="N2" s="1568"/>
      <c r="O2" s="1568"/>
      <c r="P2" s="1568"/>
      <c r="Q2" s="1568"/>
      <c r="R2" s="1568"/>
      <c r="S2" s="1568"/>
      <c r="T2" s="1572"/>
    </row>
    <row r="3" spans="1:20" ht="16.5" customHeight="1">
      <c r="A3" s="1573"/>
      <c r="E3" s="1575"/>
    </row>
    <row r="4" spans="1:20" ht="12.75" customHeight="1">
      <c r="R4" s="1577"/>
      <c r="S4" s="1577" t="s">
        <v>860</v>
      </c>
    </row>
    <row r="5" spans="1:20" ht="12.75" customHeight="1">
      <c r="R5" s="1578"/>
      <c r="S5" s="1578" t="s">
        <v>434</v>
      </c>
    </row>
    <row r="6" spans="1:20" ht="3" customHeight="1" thickBot="1"/>
    <row r="7" spans="1:20" ht="18" customHeight="1">
      <c r="A7" s="1579" t="s">
        <v>3276</v>
      </c>
      <c r="B7" s="1579"/>
      <c r="C7" s="1579"/>
      <c r="D7" s="1579"/>
      <c r="E7" s="1580"/>
      <c r="F7" s="1580"/>
      <c r="G7" s="1580"/>
      <c r="H7" s="1580" t="s">
        <v>3277</v>
      </c>
      <c r="I7" s="1580"/>
      <c r="J7" s="1580"/>
      <c r="K7" s="1580"/>
      <c r="L7" s="1579"/>
      <c r="M7" s="1581">
        <v>2014</v>
      </c>
      <c r="N7" s="1581">
        <v>2019</v>
      </c>
      <c r="O7" s="1581">
        <v>2020</v>
      </c>
      <c r="P7" s="1581">
        <v>2021</v>
      </c>
      <c r="Q7" s="1581">
        <v>2022</v>
      </c>
      <c r="R7" s="1581">
        <v>2023</v>
      </c>
      <c r="S7" s="1581">
        <v>2024</v>
      </c>
    </row>
    <row r="8" spans="1:20" ht="3" customHeight="1">
      <c r="A8" s="1582"/>
      <c r="B8" s="1582"/>
      <c r="C8" s="1582"/>
      <c r="D8" s="1582"/>
      <c r="E8" s="1583"/>
      <c r="F8" s="1583"/>
      <c r="G8" s="1583"/>
      <c r="H8" s="1583"/>
      <c r="I8" s="1583"/>
      <c r="J8" s="1583"/>
      <c r="K8" s="1583"/>
      <c r="L8" s="1582"/>
      <c r="M8" s="1578"/>
      <c r="N8" s="1578"/>
      <c r="O8" s="1578"/>
      <c r="P8" s="1578"/>
      <c r="Q8" s="1578"/>
      <c r="R8" s="1578"/>
      <c r="S8" s="1578"/>
    </row>
    <row r="9" spans="1:20" ht="15.95" customHeight="1">
      <c r="A9" s="1584" t="s">
        <v>3278</v>
      </c>
      <c r="B9" s="1584"/>
      <c r="C9" s="1584"/>
      <c r="D9" s="1558"/>
      <c r="E9" s="1558"/>
      <c r="F9" s="1558"/>
      <c r="H9" s="1585" t="s">
        <v>3279</v>
      </c>
      <c r="I9" s="1558"/>
      <c r="J9" s="1558"/>
      <c r="K9" s="1558"/>
      <c r="L9" s="1584"/>
      <c r="M9" s="1558"/>
      <c r="N9" s="1558"/>
      <c r="O9" s="1558"/>
      <c r="P9" s="1558"/>
      <c r="Q9" s="1558"/>
      <c r="R9" s="1558"/>
      <c r="S9" s="1558"/>
    </row>
    <row r="10" spans="1:20" ht="14.25" customHeight="1">
      <c r="A10" s="1584"/>
      <c r="B10" s="1584" t="s">
        <v>3280</v>
      </c>
      <c r="C10" s="1584"/>
      <c r="D10" s="1558"/>
      <c r="E10" s="1558"/>
      <c r="F10" s="1558"/>
      <c r="I10" s="1558" t="s">
        <v>3281</v>
      </c>
      <c r="J10" s="1558"/>
      <c r="K10" s="1558"/>
      <c r="L10" s="1584"/>
      <c r="M10" s="1586">
        <v>31</v>
      </c>
      <c r="N10" s="1586">
        <v>29</v>
      </c>
      <c r="O10" s="1586">
        <v>29</v>
      </c>
      <c r="P10" s="1586">
        <v>28</v>
      </c>
      <c r="Q10" s="1586">
        <v>28</v>
      </c>
      <c r="R10" s="1586">
        <v>26</v>
      </c>
      <c r="S10" s="1587">
        <v>25</v>
      </c>
    </row>
    <row r="11" spans="1:20" ht="14.25" customHeight="1">
      <c r="A11" s="1584"/>
      <c r="B11" s="1584" t="s">
        <v>3282</v>
      </c>
      <c r="C11" s="1584"/>
      <c r="D11" s="1558"/>
      <c r="E11" s="1558"/>
      <c r="F11" s="1558"/>
      <c r="I11" s="1558" t="s">
        <v>3283</v>
      </c>
      <c r="J11" s="1558"/>
      <c r="K11" s="1558"/>
      <c r="L11" s="1584"/>
      <c r="M11" s="1588">
        <v>6</v>
      </c>
      <c r="N11" s="1586">
        <v>6</v>
      </c>
      <c r="O11" s="1586">
        <v>5</v>
      </c>
      <c r="P11" s="1586">
        <v>5</v>
      </c>
      <c r="Q11" s="1586">
        <v>5</v>
      </c>
      <c r="R11" s="1586">
        <v>5</v>
      </c>
      <c r="S11" s="1587">
        <v>5</v>
      </c>
    </row>
    <row r="12" spans="1:20" ht="14.25" customHeight="1">
      <c r="A12" s="1584"/>
      <c r="B12" s="1584" t="s">
        <v>3284</v>
      </c>
      <c r="C12" s="1584"/>
      <c r="D12" s="1558"/>
      <c r="E12" s="1558"/>
      <c r="F12" s="1558"/>
      <c r="I12" s="1558" t="s">
        <v>3285</v>
      </c>
      <c r="J12" s="1558"/>
      <c r="K12" s="1558"/>
      <c r="L12" s="1584"/>
      <c r="M12" s="1586">
        <v>198</v>
      </c>
      <c r="N12" s="1586">
        <v>80</v>
      </c>
      <c r="O12" s="1586">
        <v>94</v>
      </c>
      <c r="P12" s="1586">
        <v>97</v>
      </c>
      <c r="Q12" s="1586">
        <v>91</v>
      </c>
      <c r="R12" s="1586">
        <v>79</v>
      </c>
      <c r="S12" s="1587">
        <v>74</v>
      </c>
    </row>
    <row r="13" spans="1:20" ht="14.25" customHeight="1">
      <c r="A13" s="1584"/>
      <c r="B13" s="1584" t="s">
        <v>3286</v>
      </c>
      <c r="C13" s="1584"/>
      <c r="D13" s="1558"/>
      <c r="E13" s="1558"/>
      <c r="F13" s="1558"/>
      <c r="I13" s="1558" t="s">
        <v>3287</v>
      </c>
      <c r="J13" s="1558"/>
      <c r="K13" s="1558"/>
      <c r="L13" s="1584"/>
      <c r="M13" s="1586">
        <v>457</v>
      </c>
      <c r="N13" s="1586">
        <v>370</v>
      </c>
      <c r="O13" s="1586">
        <v>355</v>
      </c>
      <c r="P13" s="1586">
        <v>346</v>
      </c>
      <c r="Q13" s="1586">
        <v>327</v>
      </c>
      <c r="R13" s="1586">
        <v>312</v>
      </c>
      <c r="S13" s="1587">
        <v>285</v>
      </c>
    </row>
    <row r="14" spans="1:20" ht="14.25" customHeight="1">
      <c r="A14" s="1584"/>
      <c r="B14" s="1584" t="s">
        <v>3288</v>
      </c>
      <c r="C14" s="1584"/>
      <c r="D14" s="1558"/>
      <c r="E14" s="1558"/>
      <c r="F14" s="1558"/>
      <c r="I14" s="1558" t="s">
        <v>3289</v>
      </c>
      <c r="J14" s="1558"/>
      <c r="K14" s="1558"/>
      <c r="L14" s="1584"/>
      <c r="M14" s="1586">
        <v>176</v>
      </c>
      <c r="N14" s="1586">
        <v>168</v>
      </c>
      <c r="O14" s="1586">
        <v>164</v>
      </c>
      <c r="P14" s="1586">
        <v>158</v>
      </c>
      <c r="Q14" s="1586">
        <v>151</v>
      </c>
      <c r="R14" s="1586">
        <v>145</v>
      </c>
      <c r="S14" s="1587">
        <v>142</v>
      </c>
    </row>
    <row r="15" spans="1:20" ht="14.25" customHeight="1">
      <c r="A15" s="1584"/>
      <c r="B15" s="1584" t="s">
        <v>3290</v>
      </c>
      <c r="C15" s="1584"/>
      <c r="D15" s="1558"/>
      <c r="E15" s="1558"/>
      <c r="F15" s="1558"/>
      <c r="I15" s="1558" t="s">
        <v>3291</v>
      </c>
      <c r="J15" s="1558"/>
      <c r="K15" s="1558"/>
      <c r="L15" s="1584"/>
      <c r="M15" s="1586">
        <v>321</v>
      </c>
      <c r="N15" s="1586">
        <v>278</v>
      </c>
      <c r="O15" s="1586">
        <v>268</v>
      </c>
      <c r="P15" s="1586">
        <v>260</v>
      </c>
      <c r="Q15" s="1586">
        <v>252</v>
      </c>
      <c r="R15" s="1586">
        <v>241</v>
      </c>
      <c r="S15" s="1587">
        <v>229</v>
      </c>
    </row>
    <row r="16" spans="1:20" ht="14.25" customHeight="1">
      <c r="A16" s="1584"/>
      <c r="B16" s="1584" t="s">
        <v>3292</v>
      </c>
      <c r="C16" s="1584"/>
      <c r="D16" s="1558"/>
      <c r="E16" s="1558"/>
      <c r="F16" s="1558"/>
      <c r="I16" s="1558" t="s">
        <v>3293</v>
      </c>
      <c r="J16" s="1558"/>
      <c r="K16" s="1558"/>
      <c r="L16" s="1584"/>
      <c r="M16" s="1586">
        <v>4716</v>
      </c>
      <c r="N16" s="1586">
        <v>4114</v>
      </c>
      <c r="O16" s="1586">
        <v>4331</v>
      </c>
      <c r="P16" s="1586">
        <v>4374</v>
      </c>
      <c r="Q16" s="1586">
        <v>4346</v>
      </c>
      <c r="R16" s="1586">
        <v>4245</v>
      </c>
      <c r="S16" s="1587">
        <v>4088</v>
      </c>
    </row>
    <row r="17" spans="1:19" ht="14.25" customHeight="1">
      <c r="A17" s="1584"/>
      <c r="B17" s="1584" t="s">
        <v>257</v>
      </c>
      <c r="C17" s="1584"/>
      <c r="D17" s="1558"/>
      <c r="E17" s="1558"/>
      <c r="F17" s="1558"/>
      <c r="G17" s="1558"/>
      <c r="H17" s="1558"/>
      <c r="I17" s="1558" t="s">
        <v>258</v>
      </c>
      <c r="J17" s="1558"/>
      <c r="K17" s="1558"/>
      <c r="L17" s="1584"/>
      <c r="M17" s="1586">
        <v>5905</v>
      </c>
      <c r="N17" s="1586">
        <v>5045</v>
      </c>
      <c r="O17" s="1586">
        <v>5246</v>
      </c>
      <c r="P17" s="1586">
        <v>5268</v>
      </c>
      <c r="Q17" s="1586">
        <v>5200</v>
      </c>
      <c r="R17" s="1586">
        <v>5053</v>
      </c>
      <c r="S17" s="1587">
        <v>4848</v>
      </c>
    </row>
    <row r="18" spans="1:19" ht="15.95" customHeight="1">
      <c r="A18" s="1584" t="s">
        <v>3294</v>
      </c>
      <c r="B18" s="1584"/>
      <c r="C18" s="1584"/>
      <c r="D18" s="1558"/>
      <c r="E18" s="1558"/>
      <c r="F18" s="1558"/>
      <c r="H18" s="1558" t="s">
        <v>3295</v>
      </c>
      <c r="I18" s="1558"/>
      <c r="J18" s="1558"/>
      <c r="K18" s="1558"/>
      <c r="L18" s="1584"/>
      <c r="M18" s="1586"/>
      <c r="N18" s="1586"/>
      <c r="O18" s="1586"/>
      <c r="P18" s="1586"/>
      <c r="Q18" s="1586"/>
      <c r="R18" s="1586"/>
      <c r="S18" s="1589"/>
    </row>
    <row r="19" spans="1:19" ht="14.25" customHeight="1">
      <c r="A19" s="1584"/>
      <c r="B19" s="1584" t="s">
        <v>3256</v>
      </c>
      <c r="C19" s="1584"/>
      <c r="D19" s="1558"/>
      <c r="E19" s="1558"/>
      <c r="F19" s="1558"/>
      <c r="H19" s="1558"/>
      <c r="I19" s="1558" t="s">
        <v>3296</v>
      </c>
      <c r="J19" s="1558"/>
      <c r="K19" s="1558"/>
      <c r="L19" s="1584"/>
      <c r="M19" s="1586">
        <v>69</v>
      </c>
      <c r="N19" s="1586">
        <v>62</v>
      </c>
      <c r="O19" s="1586">
        <v>62</v>
      </c>
      <c r="P19" s="1586">
        <v>61</v>
      </c>
      <c r="Q19" s="1586">
        <v>60</v>
      </c>
      <c r="R19" s="1586">
        <v>52</v>
      </c>
      <c r="S19" s="1587">
        <v>41</v>
      </c>
    </row>
    <row r="20" spans="1:19" ht="14.25" customHeight="1">
      <c r="A20" s="1584"/>
      <c r="B20" s="1584" t="s">
        <v>3297</v>
      </c>
      <c r="C20" s="1584"/>
      <c r="D20" s="1558"/>
      <c r="E20" s="1558"/>
      <c r="F20" s="1558"/>
      <c r="H20" s="1558"/>
      <c r="I20" s="1558" t="s">
        <v>3298</v>
      </c>
      <c r="J20" s="1558"/>
      <c r="K20" s="1558"/>
      <c r="L20" s="1584"/>
      <c r="M20" s="1586">
        <v>15</v>
      </c>
      <c r="N20" s="1586">
        <v>15</v>
      </c>
      <c r="O20" s="1586">
        <v>15</v>
      </c>
      <c r="P20" s="1586">
        <v>15</v>
      </c>
      <c r="Q20" s="1586">
        <v>14</v>
      </c>
      <c r="R20" s="1586">
        <v>14</v>
      </c>
      <c r="S20" s="1587">
        <v>14</v>
      </c>
    </row>
    <row r="21" spans="1:19" ht="14.25" customHeight="1">
      <c r="A21" s="1584"/>
      <c r="B21" s="1584" t="s">
        <v>3286</v>
      </c>
      <c r="C21" s="1584"/>
      <c r="D21" s="1558"/>
      <c r="E21" s="1558"/>
      <c r="F21" s="1558"/>
      <c r="H21" s="1558"/>
      <c r="I21" s="1558" t="s">
        <v>3287</v>
      </c>
      <c r="J21" s="1558"/>
      <c r="K21" s="1558"/>
      <c r="L21" s="1584"/>
      <c r="M21" s="1586">
        <v>2</v>
      </c>
      <c r="N21" s="1586">
        <v>2</v>
      </c>
      <c r="O21" s="1586">
        <v>1</v>
      </c>
      <c r="P21" s="1586">
        <v>1</v>
      </c>
      <c r="Q21" s="1586">
        <v>1</v>
      </c>
      <c r="R21" s="1586">
        <v>1</v>
      </c>
      <c r="S21" s="1587">
        <v>1</v>
      </c>
    </row>
    <row r="22" spans="1:19" ht="14.25" customHeight="1">
      <c r="A22" s="1584"/>
      <c r="B22" s="1584" t="s">
        <v>3292</v>
      </c>
      <c r="C22" s="1584"/>
      <c r="D22" s="1558"/>
      <c r="E22" s="1558"/>
      <c r="F22" s="1558"/>
      <c r="I22" s="1558" t="s">
        <v>3293</v>
      </c>
      <c r="J22" s="1558"/>
      <c r="K22" s="1558"/>
      <c r="L22" s="1584"/>
      <c r="M22" s="1586">
        <v>356</v>
      </c>
      <c r="N22" s="1586">
        <v>291</v>
      </c>
      <c r="O22" s="1586">
        <v>270</v>
      </c>
      <c r="P22" s="1586">
        <v>253</v>
      </c>
      <c r="Q22" s="1586">
        <v>229</v>
      </c>
      <c r="R22" s="1586">
        <v>203</v>
      </c>
      <c r="S22" s="1587">
        <v>177</v>
      </c>
    </row>
    <row r="23" spans="1:19" ht="14.25" customHeight="1">
      <c r="A23" s="1584"/>
      <c r="B23" s="1584" t="s">
        <v>257</v>
      </c>
      <c r="C23" s="1584"/>
      <c r="D23" s="1558"/>
      <c r="E23" s="1558"/>
      <c r="F23" s="1558"/>
      <c r="G23" s="1558"/>
      <c r="H23" s="1558"/>
      <c r="I23" s="1558" t="s">
        <v>258</v>
      </c>
      <c r="J23" s="1558"/>
      <c r="K23" s="1558"/>
      <c r="L23" s="1584"/>
      <c r="M23" s="1586">
        <v>442</v>
      </c>
      <c r="N23" s="1586">
        <v>370</v>
      </c>
      <c r="O23" s="1586">
        <v>348</v>
      </c>
      <c r="P23" s="1586">
        <v>330</v>
      </c>
      <c r="Q23" s="1586">
        <v>304</v>
      </c>
      <c r="R23" s="1586">
        <v>270</v>
      </c>
      <c r="S23" s="1587">
        <v>233</v>
      </c>
    </row>
    <row r="24" spans="1:19" ht="15.95" customHeight="1">
      <c r="A24" s="1584" t="s">
        <v>293</v>
      </c>
      <c r="B24" s="1584"/>
      <c r="C24" s="1584"/>
      <c r="D24" s="1558"/>
      <c r="E24" s="1558"/>
      <c r="F24" s="1558"/>
      <c r="G24" s="1558"/>
      <c r="H24" s="1558" t="s">
        <v>294</v>
      </c>
      <c r="K24" s="1558"/>
      <c r="L24" s="1584"/>
      <c r="M24" s="1586">
        <v>6347</v>
      </c>
      <c r="N24" s="1586">
        <v>5415</v>
      </c>
      <c r="O24" s="1586">
        <v>5594</v>
      </c>
      <c r="P24" s="1586">
        <v>5598</v>
      </c>
      <c r="Q24" s="1586">
        <v>5504</v>
      </c>
      <c r="R24" s="1586">
        <v>5323</v>
      </c>
      <c r="S24" s="1587">
        <v>5081</v>
      </c>
    </row>
    <row r="25" spans="1:19" ht="3" customHeight="1" thickBot="1">
      <c r="A25" s="1590"/>
      <c r="B25" s="1590"/>
      <c r="C25" s="1590"/>
      <c r="D25" s="1590"/>
      <c r="E25" s="1590"/>
      <c r="F25" s="1590"/>
      <c r="G25" s="1590"/>
      <c r="H25" s="1591"/>
      <c r="I25" s="1591"/>
      <c r="J25" s="1591"/>
      <c r="K25" s="1591"/>
      <c r="L25" s="1591"/>
      <c r="M25" s="1591"/>
      <c r="N25" s="1591"/>
      <c r="O25" s="1591"/>
      <c r="P25" s="1591"/>
      <c r="Q25" s="1591"/>
      <c r="R25" s="1591"/>
      <c r="S25" s="1591"/>
    </row>
    <row r="26" spans="1:19" ht="3" customHeight="1"/>
    <row r="27" spans="1:19" ht="13.5" customHeight="1"/>
    <row r="28" spans="1:19">
      <c r="M28" s="1592"/>
      <c r="N28" s="1592"/>
      <c r="O28" s="1592"/>
      <c r="P28" s="1592"/>
      <c r="Q28" s="1592"/>
      <c r="R28" s="1592"/>
      <c r="S28" s="1592"/>
    </row>
    <row r="35" spans="1:20" s="1570" customFormat="1" ht="18" customHeight="1">
      <c r="A35" s="1566" t="s">
        <v>3299</v>
      </c>
      <c r="B35" s="1593"/>
      <c r="C35" s="1593"/>
      <c r="D35" s="1594"/>
      <c r="E35" s="1568"/>
      <c r="F35" s="1568"/>
      <c r="G35" s="1595" t="s">
        <v>3300</v>
      </c>
      <c r="H35" s="1568"/>
      <c r="I35" s="1568"/>
      <c r="J35" s="1568"/>
      <c r="K35" s="1568"/>
      <c r="L35" s="1568"/>
      <c r="M35" s="1568"/>
      <c r="N35" s="1568"/>
      <c r="O35" s="1568"/>
      <c r="P35" s="1568"/>
      <c r="Q35" s="1568"/>
      <c r="R35" s="1568"/>
      <c r="S35" s="1568"/>
      <c r="T35" s="50" t="s">
        <v>192</v>
      </c>
    </row>
    <row r="36" spans="1:20" s="1570" customFormat="1" ht="18" customHeight="1">
      <c r="A36" s="1566" t="s">
        <v>3301</v>
      </c>
      <c r="B36" s="1594"/>
      <c r="C36" s="1594"/>
      <c r="D36" s="1596"/>
      <c r="E36" s="1568"/>
      <c r="F36" s="1568"/>
      <c r="G36" s="1597" t="s">
        <v>3302</v>
      </c>
      <c r="H36" s="1568"/>
      <c r="I36" s="1568"/>
      <c r="J36" s="1568"/>
      <c r="K36" s="1568"/>
      <c r="L36" s="1568"/>
      <c r="M36" s="1568"/>
      <c r="N36" s="1568"/>
      <c r="O36" s="1568"/>
      <c r="P36" s="1568"/>
      <c r="Q36" s="1568"/>
      <c r="R36" s="1568"/>
      <c r="S36" s="1568"/>
    </row>
    <row r="37" spans="1:20" ht="16.5" customHeight="1">
      <c r="A37" s="1598"/>
      <c r="B37" s="1599"/>
      <c r="C37" s="1599"/>
      <c r="D37" s="1596"/>
      <c r="E37" s="1600"/>
    </row>
    <row r="38" spans="1:20" ht="12.75" customHeight="1">
      <c r="R38" s="1601"/>
      <c r="S38" s="1601" t="s">
        <v>860</v>
      </c>
    </row>
    <row r="39" spans="1:20" ht="12.75" customHeight="1">
      <c r="R39" s="1602"/>
      <c r="S39" s="1602" t="s">
        <v>434</v>
      </c>
    </row>
    <row r="40" spans="1:20" ht="3" customHeight="1" thickBot="1">
      <c r="A40" s="1603"/>
      <c r="B40" s="1603"/>
      <c r="C40" s="1603"/>
      <c r="D40" s="1603"/>
      <c r="E40" s="1603"/>
      <c r="F40" s="1603"/>
      <c r="G40" s="1603"/>
      <c r="H40" s="1603"/>
      <c r="I40" s="1603"/>
      <c r="J40" s="1603"/>
      <c r="K40" s="1603"/>
      <c r="L40" s="1603"/>
      <c r="M40" s="1603"/>
      <c r="N40" s="1596"/>
      <c r="O40" s="1596"/>
      <c r="P40" s="1596"/>
      <c r="Q40" s="1596"/>
      <c r="R40" s="1596"/>
      <c r="S40" s="1596"/>
    </row>
    <row r="41" spans="1:20" ht="18" customHeight="1">
      <c r="A41" s="1604" t="s">
        <v>3303</v>
      </c>
      <c r="B41" s="1604"/>
      <c r="C41" s="1604"/>
      <c r="D41" s="1604"/>
      <c r="E41" s="1604"/>
      <c r="F41" s="1604"/>
      <c r="G41" s="1604"/>
      <c r="H41" s="1605" t="s">
        <v>3304</v>
      </c>
      <c r="I41" s="1606"/>
      <c r="J41" s="1606"/>
      <c r="K41" s="1606"/>
      <c r="L41" s="1606"/>
      <c r="M41" s="1607">
        <v>2014</v>
      </c>
      <c r="N41" s="1581">
        <v>2019</v>
      </c>
      <c r="O41" s="1581">
        <v>2020</v>
      </c>
      <c r="P41" s="1581">
        <v>2021</v>
      </c>
      <c r="Q41" s="1581">
        <v>2022</v>
      </c>
      <c r="R41" s="1581">
        <v>2023</v>
      </c>
      <c r="S41" s="1581">
        <v>2024</v>
      </c>
    </row>
    <row r="42" spans="1:20" ht="3" customHeight="1">
      <c r="A42" s="1608"/>
      <c r="B42" s="1608"/>
      <c r="C42" s="1608"/>
      <c r="D42" s="1608"/>
      <c r="E42" s="1608"/>
      <c r="H42" s="1609"/>
      <c r="I42" s="1609"/>
      <c r="J42" s="1609"/>
      <c r="K42" s="1609"/>
      <c r="L42" s="1609"/>
      <c r="M42" s="1602"/>
      <c r="N42" s="1602"/>
      <c r="O42" s="1602"/>
      <c r="P42" s="1602"/>
      <c r="Q42" s="1602"/>
      <c r="R42" s="1602"/>
      <c r="S42" s="1602"/>
    </row>
    <row r="43" spans="1:20" ht="15.95" customHeight="1">
      <c r="A43" s="1610" t="s">
        <v>3305</v>
      </c>
      <c r="B43" s="1610"/>
      <c r="C43" s="1610"/>
      <c r="D43" s="1610"/>
      <c r="E43" s="1594"/>
      <c r="H43" s="1611" t="s">
        <v>3306</v>
      </c>
      <c r="I43" s="1611"/>
      <c r="M43" s="1612">
        <v>101</v>
      </c>
      <c r="N43" s="1612">
        <v>97</v>
      </c>
      <c r="O43" s="1612">
        <v>98</v>
      </c>
      <c r="P43" s="1612">
        <v>97</v>
      </c>
      <c r="Q43" s="1612">
        <v>96</v>
      </c>
      <c r="R43" s="1612">
        <v>96</v>
      </c>
      <c r="S43" s="1613">
        <v>96</v>
      </c>
    </row>
    <row r="44" spans="1:20" ht="15.95" customHeight="1">
      <c r="A44" s="1610" t="s">
        <v>3307</v>
      </c>
      <c r="B44" s="1610"/>
      <c r="C44" s="1610"/>
      <c r="D44" s="1610"/>
      <c r="E44" s="1594"/>
      <c r="H44" s="1611" t="s">
        <v>3308</v>
      </c>
      <c r="I44" s="1611"/>
      <c r="M44" s="1612"/>
      <c r="N44" s="1612"/>
      <c r="O44" s="1612"/>
      <c r="P44" s="1612"/>
      <c r="Q44" s="1612"/>
      <c r="R44" s="1612"/>
      <c r="S44" s="1614"/>
    </row>
    <row r="45" spans="1:20" ht="14.25" customHeight="1">
      <c r="A45" s="1610"/>
      <c r="B45" s="1610" t="s">
        <v>3309</v>
      </c>
      <c r="C45" s="1610"/>
      <c r="D45" s="1594"/>
      <c r="E45" s="1594"/>
      <c r="H45" s="1615"/>
      <c r="I45" s="1611" t="s">
        <v>3310</v>
      </c>
      <c r="M45" s="1612">
        <v>1506</v>
      </c>
      <c r="N45" s="1612">
        <v>1461</v>
      </c>
      <c r="O45" s="1612">
        <v>1453</v>
      </c>
      <c r="P45" s="1612">
        <v>1420</v>
      </c>
      <c r="Q45" s="1612">
        <v>1413</v>
      </c>
      <c r="R45" s="1612">
        <v>1425</v>
      </c>
      <c r="S45" s="1613">
        <v>1429</v>
      </c>
    </row>
    <row r="46" spans="1:20" ht="14.25" customHeight="1">
      <c r="A46" s="1610"/>
      <c r="B46" s="1610" t="s">
        <v>3311</v>
      </c>
      <c r="C46" s="1610"/>
      <c r="D46" s="1594"/>
      <c r="E46" s="1594"/>
      <c r="H46" s="1615"/>
      <c r="I46" s="1611" t="s">
        <v>3312</v>
      </c>
      <c r="M46" s="1612">
        <v>197</v>
      </c>
      <c r="N46" s="1612">
        <v>191</v>
      </c>
      <c r="O46" s="1612">
        <v>192</v>
      </c>
      <c r="P46" s="1612">
        <v>190</v>
      </c>
      <c r="Q46" s="1612">
        <v>189</v>
      </c>
      <c r="R46" s="1612">
        <v>192</v>
      </c>
      <c r="S46" s="1613">
        <v>193</v>
      </c>
    </row>
    <row r="47" spans="1:20" ht="14.25" customHeight="1">
      <c r="A47" s="1610"/>
      <c r="B47" s="1610" t="s">
        <v>3313</v>
      </c>
      <c r="C47" s="1610"/>
      <c r="D47" s="1594"/>
      <c r="E47" s="1594"/>
      <c r="H47" s="1615"/>
      <c r="I47" s="1611" t="s">
        <v>3314</v>
      </c>
      <c r="M47" s="1612">
        <v>1133</v>
      </c>
      <c r="N47" s="1612">
        <v>1107</v>
      </c>
      <c r="O47" s="1612">
        <v>1112</v>
      </c>
      <c r="P47" s="1612">
        <v>1089</v>
      </c>
      <c r="Q47" s="1612">
        <v>1082</v>
      </c>
      <c r="R47" s="1612">
        <v>1095</v>
      </c>
      <c r="S47" s="1613">
        <v>1094</v>
      </c>
    </row>
    <row r="48" spans="1:20" ht="14.25" customHeight="1">
      <c r="A48" s="1610"/>
      <c r="B48" s="1610" t="s">
        <v>3315</v>
      </c>
      <c r="C48" s="1610"/>
      <c r="D48" s="1594"/>
      <c r="E48" s="1594"/>
      <c r="H48" s="1615"/>
      <c r="I48" s="1611" t="s">
        <v>3316</v>
      </c>
      <c r="M48" s="1612">
        <v>5578</v>
      </c>
      <c r="N48" s="1612">
        <v>5351</v>
      </c>
      <c r="O48" s="1612">
        <v>5249</v>
      </c>
      <c r="P48" s="1612">
        <v>5139</v>
      </c>
      <c r="Q48" s="1612">
        <v>5067</v>
      </c>
      <c r="R48" s="1612">
        <v>5125</v>
      </c>
      <c r="S48" s="1613">
        <v>5068</v>
      </c>
    </row>
    <row r="49" spans="1:19" ht="14.25" customHeight="1">
      <c r="A49" s="1610"/>
      <c r="B49" s="1610" t="s">
        <v>3317</v>
      </c>
      <c r="C49" s="1610"/>
      <c r="D49" s="1594"/>
      <c r="E49" s="1594"/>
      <c r="H49" s="1615"/>
      <c r="I49" s="1611" t="s">
        <v>3318</v>
      </c>
      <c r="M49" s="1612">
        <v>4576</v>
      </c>
      <c r="N49" s="1612">
        <v>4482</v>
      </c>
      <c r="O49" s="1612">
        <v>4511</v>
      </c>
      <c r="P49" s="1612">
        <v>4304</v>
      </c>
      <c r="Q49" s="1612">
        <v>4299</v>
      </c>
      <c r="R49" s="1612">
        <v>4339</v>
      </c>
      <c r="S49" s="1613">
        <v>4326</v>
      </c>
    </row>
    <row r="50" spans="1:19" ht="14.25" customHeight="1">
      <c r="A50" s="1610"/>
      <c r="B50" s="1610" t="s">
        <v>3319</v>
      </c>
      <c r="C50" s="1610"/>
      <c r="D50" s="1594"/>
      <c r="E50" s="1594"/>
      <c r="H50" s="1615"/>
      <c r="I50" s="1611" t="s">
        <v>3320</v>
      </c>
      <c r="M50" s="1612">
        <v>120</v>
      </c>
      <c r="N50" s="1612">
        <v>116</v>
      </c>
      <c r="O50" s="1612">
        <v>117</v>
      </c>
      <c r="P50" s="1612">
        <v>114</v>
      </c>
      <c r="Q50" s="1612">
        <v>112</v>
      </c>
      <c r="R50" s="1612">
        <v>115</v>
      </c>
      <c r="S50" s="1613">
        <v>115</v>
      </c>
    </row>
    <row r="51" spans="1:19" ht="14.25" customHeight="1">
      <c r="A51" s="1610"/>
      <c r="B51" s="1610" t="s">
        <v>1367</v>
      </c>
      <c r="C51" s="1610"/>
      <c r="D51" s="1594"/>
      <c r="E51" s="1594"/>
      <c r="H51" s="1615"/>
      <c r="I51" s="1611" t="s">
        <v>1368</v>
      </c>
      <c r="M51" s="1612">
        <v>309</v>
      </c>
      <c r="N51" s="1612">
        <v>333</v>
      </c>
      <c r="O51" s="1612">
        <v>336</v>
      </c>
      <c r="P51" s="1612">
        <v>337</v>
      </c>
      <c r="Q51" s="1612">
        <v>349</v>
      </c>
      <c r="R51" s="1612">
        <v>364</v>
      </c>
      <c r="S51" s="1613">
        <v>379</v>
      </c>
    </row>
    <row r="52" spans="1:19" ht="14.25" customHeight="1">
      <c r="A52" s="1610"/>
      <c r="B52" s="1610" t="s">
        <v>3321</v>
      </c>
      <c r="C52" s="1610"/>
      <c r="D52" s="1594"/>
      <c r="E52" s="1594"/>
      <c r="H52" s="1615"/>
      <c r="I52" s="1611" t="s">
        <v>3322</v>
      </c>
      <c r="M52" s="1612">
        <v>1024</v>
      </c>
      <c r="N52" s="1612">
        <v>973</v>
      </c>
      <c r="O52" s="1612">
        <v>973</v>
      </c>
      <c r="P52" s="1612">
        <v>962</v>
      </c>
      <c r="Q52" s="1612">
        <v>943</v>
      </c>
      <c r="R52" s="1612">
        <v>927</v>
      </c>
      <c r="S52" s="1613">
        <v>930</v>
      </c>
    </row>
    <row r="53" spans="1:19" ht="14.25" customHeight="1">
      <c r="A53" s="1610"/>
      <c r="B53" s="1616" t="s">
        <v>293</v>
      </c>
      <c r="C53" s="1610"/>
      <c r="D53" s="1594"/>
      <c r="E53" s="1594"/>
      <c r="H53" s="1615"/>
      <c r="I53" s="1617" t="s">
        <v>294</v>
      </c>
      <c r="M53" s="1612">
        <v>14443</v>
      </c>
      <c r="N53" s="1612">
        <v>14014</v>
      </c>
      <c r="O53" s="1612">
        <v>13943</v>
      </c>
      <c r="P53" s="1612">
        <v>13555</v>
      </c>
      <c r="Q53" s="1612">
        <v>13454</v>
      </c>
      <c r="R53" s="1612">
        <v>13582</v>
      </c>
      <c r="S53" s="1613">
        <v>13534</v>
      </c>
    </row>
    <row r="54" spans="1:19" ht="3" customHeight="1" thickBot="1">
      <c r="A54" s="1618"/>
      <c r="B54" s="1618"/>
      <c r="C54" s="1618"/>
      <c r="D54" s="1618"/>
      <c r="E54" s="1618"/>
      <c r="F54" s="1618"/>
      <c r="G54" s="1618"/>
      <c r="H54" s="1618"/>
      <c r="I54" s="1618"/>
      <c r="J54" s="1618"/>
      <c r="K54" s="1618"/>
      <c r="L54" s="1618"/>
      <c r="M54" s="1618"/>
      <c r="N54" s="1618"/>
      <c r="O54" s="1618"/>
      <c r="P54" s="1618"/>
      <c r="Q54" s="1618"/>
      <c r="R54" s="1618"/>
      <c r="S54" s="1618"/>
    </row>
    <row r="55" spans="1:19" ht="3" customHeight="1">
      <c r="A55" s="1619"/>
      <c r="B55" s="1619"/>
      <c r="C55" s="1619"/>
      <c r="D55" s="1596"/>
      <c r="E55" s="1596"/>
      <c r="F55" s="1596"/>
      <c r="G55" s="1596"/>
      <c r="H55" s="1596"/>
      <c r="I55" s="1596"/>
      <c r="J55" s="1596"/>
      <c r="K55" s="1596"/>
      <c r="L55" s="1596"/>
    </row>
    <row r="56" spans="1:19" ht="16.5" customHeight="1"/>
    <row r="57" spans="1:19" ht="16.5" customHeight="1"/>
    <row r="58" spans="1:19" ht="16.5" customHeight="1"/>
  </sheetData>
  <sheetProtection formatCells="0" formatColumns="0" formatRows="0"/>
  <phoneticPr fontId="2" type="noConversion"/>
  <hyperlinks>
    <hyperlink ref="T35" location="'索引 Index'!A3" display="索引 Index" xr:uid="{C491B054-0771-45E3-98ED-53E7287E2513}"/>
    <hyperlink ref="T1" location="'索引 Index'!A3" display="索引 Index" xr:uid="{28A39CCD-F986-4060-9F1E-060E1BF56894}"/>
  </hyperlinks>
  <pageMargins left="0.55118110236220474" right="0.55118110236220474" top="0.51181102362204722" bottom="0.51181102362204722" header="0.51181102362204722" footer="0.31496062992125984"/>
  <pageSetup paperSize="9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Document.8" shapeId="76801" r:id="rId4">
          <objectPr defaultSize="0" r:id="rId5">
            <anchor moveWithCells="1" sizeWithCells="1">
              <from>
                <xdr:col>0</xdr:col>
                <xdr:colOff>0</xdr:colOff>
                <xdr:row>55</xdr:row>
                <xdr:rowOff>9525</xdr:rowOff>
              </from>
              <to>
                <xdr:col>19</xdr:col>
                <xdr:colOff>9525</xdr:colOff>
                <xdr:row>60</xdr:row>
                <xdr:rowOff>85725</xdr:rowOff>
              </to>
            </anchor>
          </objectPr>
        </oleObject>
      </mc:Choice>
      <mc:Fallback>
        <oleObject progId="Word.Document.8" shapeId="76801" r:id="rId4"/>
      </mc:Fallback>
    </mc:AlternateContent>
    <mc:AlternateContent xmlns:mc="http://schemas.openxmlformats.org/markup-compatibility/2006">
      <mc:Choice Requires="x14">
        <oleObject progId="Word.Document.8" shapeId="76802" r:id="rId6">
          <objectPr defaultSize="0" r:id="rId7">
            <anchor moveWithCells="1" sizeWithCells="1">
              <from>
                <xdr:col>0</xdr:col>
                <xdr:colOff>0</xdr:colOff>
                <xdr:row>26</xdr:row>
                <xdr:rowOff>9525</xdr:rowOff>
              </from>
              <to>
                <xdr:col>19</xdr:col>
                <xdr:colOff>9525</xdr:colOff>
                <xdr:row>32</xdr:row>
                <xdr:rowOff>0</xdr:rowOff>
              </to>
            </anchor>
          </objectPr>
        </oleObject>
      </mc:Choice>
      <mc:Fallback>
        <oleObject progId="Word.Document.8" shapeId="76802" r:id="rId6"/>
      </mc:Fallback>
    </mc:AlternateContent>
  </oleObjects>
</worksheet>
</file>

<file path=xl/worksheets/sheet7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747203-993D-4556-8104-D91F07BCD447}">
  <sheetPr transitionEvaluation="1" transitionEntry="1">
    <pageSetUpPr fitToPage="1"/>
  </sheetPr>
  <dimension ref="A1:R46"/>
  <sheetViews>
    <sheetView defaultGridColor="0" colorId="22" zoomScaleNormal="100" zoomScaleSheetLayoutView="100" workbookViewId="0"/>
  </sheetViews>
  <sheetFormatPr defaultColWidth="9.375" defaultRowHeight="16.5"/>
  <cols>
    <col min="1" max="3" width="1.5" style="530" customWidth="1"/>
    <col min="4" max="4" width="3.25" style="530" customWidth="1"/>
    <col min="5" max="5" width="3.125" style="530" customWidth="1"/>
    <col min="6" max="6" width="6.375" style="530" customWidth="1"/>
    <col min="7" max="8" width="1.5" style="530" customWidth="1"/>
    <col min="9" max="9" width="21.875" style="530" customWidth="1"/>
    <col min="10" max="15" width="6.75" style="1376" customWidth="1"/>
    <col min="16" max="16" width="6.75" style="530" customWidth="1"/>
    <col min="17" max="17" width="11.125" style="476" bestFit="1" customWidth="1"/>
    <col min="18" max="16384" width="9.375" style="476"/>
  </cols>
  <sheetData>
    <row r="1" spans="1:17" s="533" customFormat="1" ht="18" customHeight="1">
      <c r="A1" s="605" t="s">
        <v>3323</v>
      </c>
      <c r="B1" s="738"/>
      <c r="C1" s="738"/>
      <c r="D1" s="1435"/>
      <c r="E1" s="1435"/>
      <c r="F1" s="1620" t="s">
        <v>3324</v>
      </c>
      <c r="G1" s="738"/>
      <c r="H1" s="1376"/>
      <c r="I1" s="1376"/>
      <c r="J1" s="1376"/>
      <c r="K1" s="1376"/>
      <c r="L1" s="1376"/>
      <c r="M1" s="1376"/>
      <c r="N1" s="1376"/>
      <c r="O1" s="1376"/>
      <c r="P1" s="738"/>
      <c r="Q1" s="50" t="s">
        <v>192</v>
      </c>
    </row>
    <row r="2" spans="1:17" s="533" customFormat="1" ht="18" customHeight="1">
      <c r="A2" s="605" t="s">
        <v>3325</v>
      </c>
      <c r="B2" s="738"/>
      <c r="C2" s="738"/>
      <c r="D2" s="1435"/>
      <c r="E2" s="1435"/>
      <c r="F2" s="606" t="s">
        <v>3326</v>
      </c>
      <c r="G2" s="738"/>
      <c r="H2" s="738"/>
      <c r="I2" s="738"/>
      <c r="J2" s="1376"/>
      <c r="K2" s="1376"/>
      <c r="L2" s="1376"/>
      <c r="M2" s="1376"/>
      <c r="N2" s="1376"/>
      <c r="O2" s="1376"/>
      <c r="P2" s="738"/>
      <c r="Q2" s="1524"/>
    </row>
    <row r="3" spans="1:17" ht="16.5" customHeight="1">
      <c r="A3" s="1459"/>
      <c r="D3" s="1621"/>
      <c r="E3" s="1621"/>
      <c r="F3" s="692"/>
    </row>
    <row r="4" spans="1:17" ht="12.75" customHeight="1">
      <c r="A4" s="586"/>
      <c r="B4" s="586" t="s">
        <v>2235</v>
      </c>
      <c r="C4" s="586"/>
      <c r="D4" s="586"/>
      <c r="E4" s="586"/>
      <c r="H4" s="1389"/>
      <c r="I4" s="1389"/>
      <c r="O4" s="571"/>
      <c r="P4" s="571" t="s">
        <v>3327</v>
      </c>
    </row>
    <row r="5" spans="1:17" ht="12.75" customHeight="1">
      <c r="A5" s="586"/>
      <c r="B5" s="586"/>
      <c r="C5" s="586"/>
      <c r="D5" s="586"/>
      <c r="E5" s="586"/>
      <c r="F5" s="586"/>
      <c r="G5" s="1389"/>
      <c r="H5" s="1389"/>
      <c r="I5" s="1389"/>
      <c r="O5" s="694"/>
      <c r="P5" s="694" t="s">
        <v>3328</v>
      </c>
    </row>
    <row r="6" spans="1:17" ht="3" customHeight="1" thickBot="1">
      <c r="A6" s="586"/>
      <c r="B6" s="586"/>
      <c r="C6" s="586"/>
      <c r="D6" s="586"/>
      <c r="E6" s="586"/>
      <c r="F6" s="586"/>
      <c r="G6" s="1389"/>
      <c r="H6" s="1389"/>
      <c r="I6" s="1389"/>
      <c r="J6" s="1622"/>
      <c r="K6" s="1622"/>
      <c r="L6" s="1622"/>
      <c r="M6" s="1622"/>
      <c r="N6" s="1622"/>
      <c r="O6" s="1622"/>
      <c r="P6" s="1623"/>
    </row>
    <row r="7" spans="1:17" s="1519" customFormat="1" ht="18" customHeight="1">
      <c r="A7" s="1624" t="s">
        <v>3329</v>
      </c>
      <c r="B7" s="1625"/>
      <c r="C7" s="1625"/>
      <c r="D7" s="1625"/>
      <c r="E7" s="1625"/>
      <c r="F7" s="1626"/>
      <c r="G7" s="1627" t="s">
        <v>3330</v>
      </c>
      <c r="H7" s="1627"/>
      <c r="I7" s="1628"/>
      <c r="J7" s="1629">
        <v>2014</v>
      </c>
      <c r="K7" s="1629">
        <v>2019</v>
      </c>
      <c r="L7" s="1629">
        <v>2020</v>
      </c>
      <c r="M7" s="1629">
        <v>2021</v>
      </c>
      <c r="N7" s="1629">
        <v>2022</v>
      </c>
      <c r="O7" s="1629">
        <v>2023</v>
      </c>
      <c r="P7" s="1629">
        <v>2024</v>
      </c>
    </row>
    <row r="8" spans="1:17" ht="3" customHeight="1">
      <c r="A8" s="1415"/>
      <c r="B8" s="1415"/>
      <c r="C8" s="1415"/>
      <c r="D8" s="1415"/>
      <c r="E8" s="1415"/>
      <c r="F8" s="1416"/>
      <c r="G8" s="760"/>
      <c r="H8" s="760"/>
      <c r="I8" s="737"/>
      <c r="J8" s="694"/>
      <c r="K8" s="1630"/>
      <c r="L8" s="1630"/>
      <c r="M8" s="1630"/>
      <c r="N8" s="1630"/>
      <c r="O8" s="1630"/>
      <c r="P8" s="1630"/>
    </row>
    <row r="9" spans="1:17" s="691" customFormat="1" ht="16.5" customHeight="1">
      <c r="A9" s="727" t="s">
        <v>3331</v>
      </c>
      <c r="B9" s="523"/>
      <c r="C9" s="523"/>
      <c r="D9" s="727"/>
      <c r="E9" s="727"/>
      <c r="F9" s="624"/>
      <c r="G9" s="524" t="s">
        <v>3332</v>
      </c>
      <c r="H9" s="524"/>
      <c r="I9" s="524"/>
      <c r="J9" s="524"/>
      <c r="K9" s="524"/>
      <c r="L9" s="524"/>
      <c r="M9" s="524"/>
      <c r="N9" s="524"/>
      <c r="O9" s="524"/>
      <c r="P9" s="730"/>
    </row>
    <row r="10" spans="1:17" s="691" customFormat="1" ht="15.75" customHeight="1">
      <c r="A10" s="727"/>
      <c r="B10" s="727" t="s">
        <v>3333</v>
      </c>
      <c r="C10" s="727"/>
      <c r="D10" s="727"/>
      <c r="E10" s="727"/>
      <c r="F10" s="624"/>
      <c r="G10" s="524"/>
      <c r="H10" s="524" t="s">
        <v>3334</v>
      </c>
      <c r="I10" s="524"/>
      <c r="J10" s="1631">
        <v>114726</v>
      </c>
      <c r="K10" s="574">
        <v>95230</v>
      </c>
      <c r="L10" s="574">
        <v>85911</v>
      </c>
      <c r="M10" s="574">
        <v>89812</v>
      </c>
      <c r="N10" s="574">
        <v>91517</v>
      </c>
      <c r="O10" s="574">
        <v>100304</v>
      </c>
      <c r="P10" s="556">
        <v>97619</v>
      </c>
    </row>
    <row r="11" spans="1:17" s="691" customFormat="1" ht="15.75" customHeight="1">
      <c r="A11" s="523"/>
      <c r="B11" s="727" t="s">
        <v>3335</v>
      </c>
      <c r="C11" s="727"/>
      <c r="D11" s="523"/>
      <c r="E11" s="523"/>
      <c r="F11" s="624"/>
      <c r="G11" s="524"/>
      <c r="H11" s="524" t="s">
        <v>3336</v>
      </c>
      <c r="I11" s="524"/>
      <c r="J11" s="1632"/>
      <c r="K11" s="628"/>
      <c r="L11" s="628"/>
      <c r="M11" s="628"/>
      <c r="N11" s="628"/>
      <c r="O11" s="628"/>
      <c r="P11" s="772"/>
    </row>
    <row r="12" spans="1:17" ht="14.25" customHeight="1">
      <c r="A12" s="727"/>
      <c r="B12" s="523"/>
      <c r="C12" s="727" t="s">
        <v>3337</v>
      </c>
      <c r="D12" s="738"/>
      <c r="E12" s="738"/>
      <c r="F12" s="624"/>
      <c r="G12" s="524"/>
      <c r="H12" s="524"/>
      <c r="I12" s="524" t="s">
        <v>3338</v>
      </c>
      <c r="J12" s="1631">
        <v>347376</v>
      </c>
      <c r="K12" s="574">
        <v>237451</v>
      </c>
      <c r="L12" s="574">
        <v>260426</v>
      </c>
      <c r="M12" s="574">
        <v>264026</v>
      </c>
      <c r="N12" s="574">
        <v>206001</v>
      </c>
      <c r="O12" s="574">
        <v>208072</v>
      </c>
      <c r="P12" s="556">
        <v>216213</v>
      </c>
    </row>
    <row r="13" spans="1:17" ht="14.25" customHeight="1">
      <c r="A13" s="727"/>
      <c r="B13" s="523"/>
      <c r="C13" s="1633" t="s">
        <v>3339</v>
      </c>
      <c r="D13" s="738"/>
      <c r="E13" s="738"/>
      <c r="F13" s="624"/>
      <c r="G13" s="524"/>
      <c r="H13" s="524"/>
      <c r="I13" s="524" t="s">
        <v>3340</v>
      </c>
      <c r="J13" s="1631">
        <v>79208</v>
      </c>
      <c r="K13" s="574">
        <v>97059</v>
      </c>
      <c r="L13" s="574">
        <v>131275</v>
      </c>
      <c r="M13" s="574">
        <v>101337</v>
      </c>
      <c r="N13" s="574">
        <v>89761</v>
      </c>
      <c r="O13" s="574">
        <v>96802</v>
      </c>
      <c r="P13" s="556">
        <v>124069</v>
      </c>
    </row>
    <row r="14" spans="1:17" s="691" customFormat="1" ht="14.25" customHeight="1">
      <c r="A14" s="727"/>
      <c r="B14" s="523"/>
      <c r="C14" s="1634" t="s">
        <v>3256</v>
      </c>
      <c r="D14" s="738"/>
      <c r="E14" s="738"/>
      <c r="F14" s="624"/>
      <c r="G14" s="524"/>
      <c r="H14" s="524"/>
      <c r="I14" s="524" t="s">
        <v>3341</v>
      </c>
      <c r="J14" s="1631">
        <v>4607</v>
      </c>
      <c r="K14" s="574">
        <v>9191</v>
      </c>
      <c r="L14" s="574">
        <v>7566</v>
      </c>
      <c r="M14" s="574">
        <v>8046</v>
      </c>
      <c r="N14" s="574">
        <v>5509</v>
      </c>
      <c r="O14" s="574">
        <v>7845</v>
      </c>
      <c r="P14" s="556">
        <v>8001</v>
      </c>
    </row>
    <row r="15" spans="1:17" s="691" customFormat="1" ht="14.25" customHeight="1">
      <c r="A15" s="727"/>
      <c r="B15" s="523"/>
      <c r="C15" s="824" t="s">
        <v>3342</v>
      </c>
      <c r="D15" s="738"/>
      <c r="E15" s="738"/>
      <c r="F15" s="624"/>
      <c r="G15" s="524"/>
      <c r="H15" s="524"/>
      <c r="I15" s="729" t="s">
        <v>3343</v>
      </c>
      <c r="J15" s="1631">
        <v>244020</v>
      </c>
      <c r="K15" s="574">
        <v>82873</v>
      </c>
      <c r="L15" s="574">
        <v>59066</v>
      </c>
      <c r="M15" s="574">
        <v>90671</v>
      </c>
      <c r="N15" s="574">
        <v>74878</v>
      </c>
      <c r="O15" s="574">
        <v>63637</v>
      </c>
      <c r="P15" s="556">
        <v>99306</v>
      </c>
    </row>
    <row r="16" spans="1:17" ht="14.25" customHeight="1">
      <c r="A16" s="727"/>
      <c r="B16" s="523"/>
      <c r="C16" s="1634" t="s">
        <v>3344</v>
      </c>
      <c r="D16" s="738"/>
      <c r="E16" s="738"/>
      <c r="F16" s="624"/>
      <c r="G16" s="524"/>
      <c r="H16" s="524"/>
      <c r="I16" s="524" t="s">
        <v>3345</v>
      </c>
      <c r="J16" s="1631">
        <v>174501</v>
      </c>
      <c r="K16" s="574">
        <v>339358</v>
      </c>
      <c r="L16" s="574">
        <v>249971</v>
      </c>
      <c r="M16" s="574">
        <v>296490</v>
      </c>
      <c r="N16" s="574">
        <v>318773</v>
      </c>
      <c r="O16" s="574">
        <v>291714</v>
      </c>
      <c r="P16" s="556">
        <v>279667</v>
      </c>
    </row>
    <row r="17" spans="1:18" ht="14.25" customHeight="1">
      <c r="A17" s="727"/>
      <c r="B17" s="727"/>
      <c r="C17" s="727" t="s">
        <v>3346</v>
      </c>
      <c r="D17" s="738"/>
      <c r="E17" s="738"/>
      <c r="F17" s="624"/>
      <c r="G17" s="524"/>
      <c r="H17" s="524"/>
      <c r="I17" s="524" t="s">
        <v>3347</v>
      </c>
      <c r="J17" s="1631">
        <v>849712</v>
      </c>
      <c r="K17" s="574">
        <v>765932</v>
      </c>
      <c r="L17" s="574">
        <v>708304</v>
      </c>
      <c r="M17" s="574">
        <v>760570</v>
      </c>
      <c r="N17" s="574">
        <v>694922</v>
      </c>
      <c r="O17" s="574">
        <v>668070</v>
      </c>
      <c r="P17" s="556">
        <v>727256</v>
      </c>
    </row>
    <row r="18" spans="1:18" ht="16.5" customHeight="1">
      <c r="A18" s="727" t="s">
        <v>3348</v>
      </c>
      <c r="B18" s="523"/>
      <c r="C18" s="523"/>
      <c r="D18" s="727"/>
      <c r="E18" s="727"/>
      <c r="F18" s="624"/>
      <c r="G18" s="524" t="s">
        <v>3349</v>
      </c>
      <c r="H18" s="524"/>
      <c r="I18" s="524"/>
      <c r="J18" s="1631"/>
      <c r="K18" s="574"/>
      <c r="L18" s="574"/>
      <c r="M18" s="574"/>
      <c r="N18" s="574"/>
      <c r="O18" s="574"/>
      <c r="P18" s="557"/>
      <c r="R18" s="558"/>
    </row>
    <row r="19" spans="1:18" ht="15.75" customHeight="1">
      <c r="A19" s="523"/>
      <c r="B19" s="727" t="s">
        <v>3333</v>
      </c>
      <c r="C19" s="727"/>
      <c r="D19" s="727"/>
      <c r="E19" s="727"/>
      <c r="F19" s="624"/>
      <c r="G19" s="524"/>
      <c r="H19" s="524" t="s">
        <v>3334</v>
      </c>
      <c r="I19" s="524"/>
      <c r="J19" s="1631">
        <v>322</v>
      </c>
      <c r="K19" s="574">
        <v>418</v>
      </c>
      <c r="L19" s="574">
        <v>275</v>
      </c>
      <c r="M19" s="574">
        <v>317</v>
      </c>
      <c r="N19" s="574">
        <v>274</v>
      </c>
      <c r="O19" s="574">
        <v>314</v>
      </c>
      <c r="P19" s="556">
        <v>397</v>
      </c>
    </row>
    <row r="20" spans="1:18" ht="15.75" customHeight="1">
      <c r="A20" s="523"/>
      <c r="B20" s="727" t="s">
        <v>3335</v>
      </c>
      <c r="C20" s="738"/>
      <c r="D20" s="523"/>
      <c r="E20" s="523"/>
      <c r="F20" s="624"/>
      <c r="G20" s="524"/>
      <c r="H20" s="524" t="s">
        <v>3336</v>
      </c>
      <c r="I20" s="524"/>
      <c r="J20" s="1631"/>
      <c r="K20" s="574"/>
      <c r="L20" s="574"/>
      <c r="M20" s="574"/>
      <c r="N20" s="574"/>
      <c r="O20" s="574"/>
      <c r="P20" s="557"/>
    </row>
    <row r="21" spans="1:18" s="691" customFormat="1" ht="14.25" customHeight="1">
      <c r="A21" s="523"/>
      <c r="B21" s="727"/>
      <c r="C21" s="727" t="s">
        <v>3350</v>
      </c>
      <c r="D21" s="738"/>
      <c r="E21" s="738"/>
      <c r="F21" s="624"/>
      <c r="G21" s="524"/>
      <c r="H21" s="524"/>
      <c r="I21" s="524" t="s">
        <v>3351</v>
      </c>
      <c r="J21" s="1631">
        <v>0</v>
      </c>
      <c r="K21" s="574">
        <v>1</v>
      </c>
      <c r="L21" s="574" t="s">
        <v>1</v>
      </c>
      <c r="M21" s="574">
        <v>0</v>
      </c>
      <c r="N21" s="574">
        <v>1</v>
      </c>
      <c r="O21" s="574">
        <v>0</v>
      </c>
      <c r="P21" s="556">
        <v>0</v>
      </c>
      <c r="R21" s="476"/>
    </row>
    <row r="22" spans="1:18" ht="14.25" customHeight="1">
      <c r="A22" s="523"/>
      <c r="B22" s="727"/>
      <c r="C22" s="727" t="s">
        <v>3352</v>
      </c>
      <c r="D22" s="738"/>
      <c r="E22" s="738"/>
      <c r="F22" s="624"/>
      <c r="G22" s="524"/>
      <c r="H22" s="524"/>
      <c r="I22" s="524" t="s">
        <v>3353</v>
      </c>
      <c r="J22" s="1631">
        <v>0</v>
      </c>
      <c r="K22" s="528">
        <v>0</v>
      </c>
      <c r="L22" s="528">
        <v>0</v>
      </c>
      <c r="M22" s="528">
        <v>0</v>
      </c>
      <c r="N22" s="528">
        <v>0</v>
      </c>
      <c r="O22" s="528">
        <v>0</v>
      </c>
      <c r="P22" s="481">
        <v>0</v>
      </c>
    </row>
    <row r="23" spans="1:18" ht="14.25" customHeight="1">
      <c r="A23" s="523"/>
      <c r="B23" s="727"/>
      <c r="C23" s="727" t="s">
        <v>3354</v>
      </c>
      <c r="D23" s="738"/>
      <c r="E23" s="738"/>
      <c r="F23" s="624"/>
      <c r="G23" s="524"/>
      <c r="H23" s="524"/>
      <c r="I23" s="524" t="s">
        <v>3355</v>
      </c>
      <c r="J23" s="1631">
        <v>1</v>
      </c>
      <c r="K23" s="285">
        <v>13</v>
      </c>
      <c r="L23" s="574">
        <v>4</v>
      </c>
      <c r="M23" s="528">
        <v>0</v>
      </c>
      <c r="N23" s="528">
        <v>0</v>
      </c>
      <c r="O23" s="528">
        <v>0</v>
      </c>
      <c r="P23" s="481">
        <v>0</v>
      </c>
    </row>
    <row r="24" spans="1:18" ht="14.25" customHeight="1">
      <c r="A24" s="523"/>
      <c r="B24" s="727"/>
      <c r="C24" s="727" t="s">
        <v>1256</v>
      </c>
      <c r="D24" s="738"/>
      <c r="E24" s="738"/>
      <c r="F24" s="624"/>
      <c r="G24" s="524"/>
      <c r="H24" s="524"/>
      <c r="I24" s="524" t="s">
        <v>3345</v>
      </c>
      <c r="J24" s="1631">
        <v>1669</v>
      </c>
      <c r="K24" s="574">
        <v>2911</v>
      </c>
      <c r="L24" s="574">
        <v>1974</v>
      </c>
      <c r="M24" s="574">
        <v>2310</v>
      </c>
      <c r="N24" s="574">
        <v>2053</v>
      </c>
      <c r="O24" s="574">
        <v>2387</v>
      </c>
      <c r="P24" s="556">
        <v>2171</v>
      </c>
    </row>
    <row r="25" spans="1:18" ht="14.25" customHeight="1">
      <c r="A25" s="727"/>
      <c r="B25" s="727"/>
      <c r="C25" s="727" t="s">
        <v>257</v>
      </c>
      <c r="D25" s="738"/>
      <c r="E25" s="738"/>
      <c r="F25" s="624"/>
      <c r="G25" s="524"/>
      <c r="H25" s="524"/>
      <c r="I25" s="524" t="s">
        <v>3221</v>
      </c>
      <c r="J25" s="1631">
        <v>1670</v>
      </c>
      <c r="K25" s="574">
        <v>2925</v>
      </c>
      <c r="L25" s="574">
        <v>1978</v>
      </c>
      <c r="M25" s="574">
        <v>2310</v>
      </c>
      <c r="N25" s="574">
        <v>2054</v>
      </c>
      <c r="O25" s="574">
        <v>2387</v>
      </c>
      <c r="P25" s="556">
        <v>2171</v>
      </c>
    </row>
    <row r="26" spans="1:18" ht="16.5" customHeight="1">
      <c r="A26" s="523" t="s">
        <v>3356</v>
      </c>
      <c r="B26" s="727"/>
      <c r="C26" s="727"/>
      <c r="D26" s="738"/>
      <c r="E26" s="738"/>
      <c r="F26" s="738"/>
      <c r="G26" s="524" t="s">
        <v>3357</v>
      </c>
      <c r="H26" s="524"/>
      <c r="I26" s="524"/>
      <c r="J26" s="1631"/>
      <c r="K26" s="574"/>
      <c r="L26" s="574"/>
      <c r="M26" s="574"/>
      <c r="N26" s="574"/>
      <c r="O26" s="574"/>
      <c r="P26" s="557"/>
    </row>
    <row r="27" spans="1:18" ht="15.75" customHeight="1">
      <c r="A27" s="738"/>
      <c r="B27" s="727" t="s">
        <v>3333</v>
      </c>
      <c r="C27" s="727"/>
      <c r="D27" s="738"/>
      <c r="E27" s="738"/>
      <c r="F27" s="624"/>
      <c r="G27" s="524"/>
      <c r="H27" s="524" t="s">
        <v>3334</v>
      </c>
      <c r="I27" s="524"/>
      <c r="J27" s="1631">
        <v>115048</v>
      </c>
      <c r="K27" s="574">
        <v>95648</v>
      </c>
      <c r="L27" s="574">
        <v>86186</v>
      </c>
      <c r="M27" s="574">
        <v>90129</v>
      </c>
      <c r="N27" s="574">
        <v>91791</v>
      </c>
      <c r="O27" s="574">
        <v>100618</v>
      </c>
      <c r="P27" s="556">
        <v>98016</v>
      </c>
    </row>
    <row r="28" spans="1:18" ht="15.75" customHeight="1">
      <c r="A28" s="738"/>
      <c r="B28" s="727" t="s">
        <v>3335</v>
      </c>
      <c r="C28" s="727"/>
      <c r="D28" s="738"/>
      <c r="E28" s="738"/>
      <c r="F28" s="624"/>
      <c r="G28" s="524"/>
      <c r="H28" s="524" t="s">
        <v>3336</v>
      </c>
      <c r="I28" s="524"/>
      <c r="J28" s="1631">
        <v>851382</v>
      </c>
      <c r="K28" s="574">
        <v>768857</v>
      </c>
      <c r="L28" s="574">
        <v>710282</v>
      </c>
      <c r="M28" s="574">
        <v>762880</v>
      </c>
      <c r="N28" s="574">
        <v>696976</v>
      </c>
      <c r="O28" s="574">
        <v>670457</v>
      </c>
      <c r="P28" s="556">
        <v>729427</v>
      </c>
    </row>
    <row r="29" spans="1:18" ht="3" customHeight="1" thickBot="1">
      <c r="A29" s="584"/>
      <c r="B29" s="584"/>
      <c r="C29" s="584"/>
      <c r="D29" s="584"/>
      <c r="E29" s="584"/>
      <c r="F29" s="584"/>
      <c r="G29" s="1386"/>
      <c r="H29" s="1386"/>
      <c r="I29" s="1386"/>
      <c r="J29" s="1387"/>
      <c r="K29" s="1387"/>
      <c r="L29" s="1387"/>
      <c r="M29" s="1387"/>
      <c r="N29" s="1387"/>
      <c r="O29" s="1387"/>
      <c r="P29" s="584"/>
    </row>
    <row r="30" spans="1:18" ht="3" customHeight="1">
      <c r="A30" s="1389"/>
      <c r="B30" s="1635"/>
      <c r="C30" s="1635"/>
      <c r="D30" s="1635"/>
      <c r="E30" s="1635"/>
      <c r="F30" s="1635"/>
      <c r="G30" s="1636"/>
      <c r="H30" s="1636"/>
      <c r="I30" s="1636"/>
    </row>
    <row r="33" spans="1:15" s="530" customFormat="1">
      <c r="J33" s="1376"/>
      <c r="K33" s="1376"/>
      <c r="L33" s="1376"/>
      <c r="M33" s="1376"/>
      <c r="N33" s="1376"/>
      <c r="O33" s="1376"/>
    </row>
    <row r="34" spans="1:15" s="530" customFormat="1">
      <c r="J34" s="1376"/>
      <c r="K34" s="1376"/>
      <c r="L34" s="1376"/>
      <c r="M34" s="1376"/>
      <c r="N34" s="1376"/>
      <c r="O34" s="1376"/>
    </row>
    <row r="35" spans="1:15" s="530" customFormat="1">
      <c r="J35" s="1376"/>
      <c r="K35" s="1376"/>
      <c r="L35" s="1376"/>
      <c r="M35" s="1376"/>
      <c r="N35" s="1376"/>
      <c r="O35" s="1376"/>
    </row>
    <row r="36" spans="1:15" s="530" customFormat="1" ht="14.25" customHeight="1">
      <c r="J36" s="1376"/>
      <c r="K36" s="1376"/>
      <c r="L36" s="1376"/>
      <c r="M36" s="1376"/>
      <c r="N36" s="1376"/>
      <c r="O36" s="1376"/>
    </row>
    <row r="37" spans="1:15" s="530" customFormat="1" ht="14.25" customHeight="1">
      <c r="J37" s="1376"/>
      <c r="K37" s="1376"/>
      <c r="L37" s="1376"/>
      <c r="M37" s="1376"/>
      <c r="N37" s="1376"/>
      <c r="O37" s="1376"/>
    </row>
    <row r="38" spans="1:15" s="530" customFormat="1" ht="14.25" customHeight="1">
      <c r="B38" s="523"/>
      <c r="J38" s="1376"/>
      <c r="K38" s="1376"/>
      <c r="L38" s="1376"/>
      <c r="M38" s="1376"/>
      <c r="N38" s="1376"/>
      <c r="O38" s="1376"/>
    </row>
    <row r="39" spans="1:15" s="530" customFormat="1">
      <c r="A39" s="523"/>
      <c r="B39" s="523"/>
      <c r="J39" s="1376"/>
      <c r="K39" s="1376"/>
      <c r="L39" s="1376"/>
      <c r="M39" s="1376"/>
      <c r="N39" s="1376"/>
      <c r="O39" s="1376"/>
    </row>
    <row r="40" spans="1:15" s="530" customFormat="1">
      <c r="A40" s="523"/>
      <c r="J40" s="1376"/>
      <c r="K40" s="1376"/>
      <c r="L40" s="1376"/>
      <c r="M40" s="1376"/>
      <c r="N40" s="1376"/>
      <c r="O40" s="1376"/>
    </row>
    <row r="41" spans="1:15" s="530" customFormat="1">
      <c r="A41" s="523"/>
      <c r="J41" s="1376"/>
      <c r="K41" s="1376"/>
      <c r="L41" s="1376"/>
      <c r="M41" s="1376"/>
      <c r="N41" s="1376"/>
      <c r="O41" s="1376"/>
    </row>
    <row r="42" spans="1:15" s="530" customFormat="1">
      <c r="A42" s="523"/>
      <c r="J42" s="1376"/>
      <c r="K42" s="1376"/>
      <c r="L42" s="1376"/>
      <c r="M42" s="1376"/>
      <c r="N42" s="1376"/>
      <c r="O42" s="1376"/>
    </row>
    <row r="46" spans="1:15" s="530" customFormat="1">
      <c r="B46" s="626"/>
      <c r="J46" s="1376"/>
      <c r="K46" s="1376"/>
      <c r="L46" s="1376"/>
      <c r="M46" s="1376"/>
      <c r="N46" s="1376"/>
      <c r="O46" s="1376"/>
    </row>
  </sheetData>
  <sheetProtection formatCells="0" formatColumns="0" formatRows="0"/>
  <phoneticPr fontId="2" type="noConversion"/>
  <hyperlinks>
    <hyperlink ref="Q1" location="'索引 Index'!A3" display="索引 Index" xr:uid="{8CA11762-9230-4C2E-9A3D-8F35662565D9}"/>
  </hyperlinks>
  <pageMargins left="0.55118110236220474" right="0.55118110236220474" top="0.51181102362204722" bottom="0.51181102362204722" header="0.51181102362204722" footer="0.31496062992125984"/>
  <pageSetup paperSize="9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Document.8" shapeId="77825" r:id="rId4">
          <objectPr defaultSize="0" r:id="rId5">
            <anchor moveWithCells="1" sizeWithCells="1">
              <from>
                <xdr:col>0</xdr:col>
                <xdr:colOff>0</xdr:colOff>
                <xdr:row>30</xdr:row>
                <xdr:rowOff>9525</xdr:rowOff>
              </from>
              <to>
                <xdr:col>16</xdr:col>
                <xdr:colOff>28575</xdr:colOff>
                <xdr:row>37</xdr:row>
                <xdr:rowOff>133350</xdr:rowOff>
              </to>
            </anchor>
          </objectPr>
        </oleObject>
      </mc:Choice>
      <mc:Fallback>
        <oleObject progId="Word.Document.8" shapeId="77825" r:id="rId4"/>
      </mc:Fallback>
    </mc:AlternateContent>
  </oleObjects>
</worksheet>
</file>

<file path=xl/worksheets/sheet7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BBF3C5-C763-4F8D-BD40-4E355267A1A8}">
  <sheetPr transitionEvaluation="1" transitionEntry="1">
    <pageSetUpPr fitToPage="1"/>
  </sheetPr>
  <dimension ref="A1:T38"/>
  <sheetViews>
    <sheetView defaultGridColor="0" colorId="22" zoomScaleNormal="100" zoomScaleSheetLayoutView="100" workbookViewId="0"/>
  </sheetViews>
  <sheetFormatPr defaultColWidth="9.375" defaultRowHeight="14.25"/>
  <cols>
    <col min="1" max="1" width="1.5" style="530" customWidth="1"/>
    <col min="2" max="3" width="0.75" style="530" customWidth="1"/>
    <col min="4" max="4" width="1.5" style="530" customWidth="1"/>
    <col min="5" max="6" width="3.25" style="530" customWidth="1"/>
    <col min="7" max="7" width="7" style="530" customWidth="1"/>
    <col min="8" max="8" width="1.5" style="530" customWidth="1"/>
    <col min="9" max="10" width="0.75" style="530" customWidth="1"/>
    <col min="11" max="11" width="1.5" style="530" customWidth="1"/>
    <col min="12" max="12" width="16.125" style="530" customWidth="1"/>
    <col min="13" max="19" width="7.25" style="530" customWidth="1"/>
    <col min="20" max="20" width="11.125" style="476" bestFit="1" customWidth="1"/>
    <col min="21" max="16384" width="9.375" style="476"/>
  </cols>
  <sheetData>
    <row r="1" spans="1:20" s="532" customFormat="1" ht="18" customHeight="1">
      <c r="A1" s="605" t="s">
        <v>3358</v>
      </c>
      <c r="B1" s="739"/>
      <c r="C1" s="739"/>
      <c r="D1" s="739"/>
      <c r="E1" s="739"/>
      <c r="F1" s="739"/>
      <c r="G1" s="739" t="s">
        <v>3359</v>
      </c>
      <c r="H1" s="739"/>
      <c r="I1" s="739"/>
      <c r="J1" s="739"/>
      <c r="K1" s="739"/>
      <c r="L1" s="739"/>
      <c r="M1" s="739"/>
      <c r="N1" s="739"/>
      <c r="O1" s="739"/>
      <c r="P1" s="739"/>
      <c r="Q1" s="739"/>
      <c r="R1" s="739"/>
      <c r="S1" s="739"/>
      <c r="T1" s="50" t="s">
        <v>192</v>
      </c>
    </row>
    <row r="2" spans="1:20" s="532" customFormat="1" ht="18" customHeight="1">
      <c r="A2" s="606" t="s">
        <v>3360</v>
      </c>
      <c r="B2" s="739"/>
      <c r="C2" s="739"/>
      <c r="D2" s="739"/>
      <c r="E2" s="606"/>
      <c r="F2" s="606"/>
      <c r="G2" s="606" t="s">
        <v>3361</v>
      </c>
      <c r="H2" s="739"/>
      <c r="I2" s="739"/>
      <c r="J2" s="739"/>
      <c r="K2" s="739"/>
      <c r="L2" s="739"/>
      <c r="M2" s="739"/>
      <c r="N2" s="739"/>
      <c r="O2" s="739"/>
      <c r="P2" s="739"/>
      <c r="Q2" s="739"/>
      <c r="R2" s="739"/>
      <c r="S2" s="739"/>
      <c r="T2" s="1637"/>
    </row>
    <row r="3" spans="1:20" ht="16.5" customHeight="1">
      <c r="E3" s="692"/>
      <c r="F3" s="692"/>
      <c r="G3" s="692"/>
    </row>
    <row r="4" spans="1:20" ht="12.75" customHeight="1">
      <c r="R4" s="571"/>
      <c r="S4" s="571" t="s">
        <v>433</v>
      </c>
    </row>
    <row r="5" spans="1:20" ht="12.75" customHeight="1">
      <c r="R5" s="694"/>
      <c r="S5" s="694" t="s">
        <v>434</v>
      </c>
    </row>
    <row r="6" spans="1:20" ht="3" customHeight="1" thickBot="1">
      <c r="M6" s="839"/>
    </row>
    <row r="7" spans="1:20" ht="18" customHeight="1">
      <c r="A7" s="753"/>
      <c r="B7" s="753"/>
      <c r="C7" s="753"/>
      <c r="D7" s="753"/>
      <c r="E7" s="753"/>
      <c r="F7" s="753"/>
      <c r="G7" s="753"/>
      <c r="H7" s="756"/>
      <c r="I7" s="756"/>
      <c r="J7" s="756"/>
      <c r="K7" s="756"/>
      <c r="L7" s="756"/>
      <c r="M7" s="755">
        <v>2014</v>
      </c>
      <c r="N7" s="755">
        <v>2019</v>
      </c>
      <c r="O7" s="755">
        <v>2020</v>
      </c>
      <c r="P7" s="755">
        <v>2021</v>
      </c>
      <c r="Q7" s="755">
        <v>2022</v>
      </c>
      <c r="R7" s="755">
        <v>2023</v>
      </c>
      <c r="S7" s="755">
        <v>2024</v>
      </c>
    </row>
    <row r="8" spans="1:20" ht="3" customHeight="1">
      <c r="A8" s="757"/>
      <c r="B8" s="757"/>
      <c r="C8" s="757"/>
      <c r="D8" s="757"/>
      <c r="E8" s="757"/>
      <c r="F8" s="757"/>
      <c r="G8" s="757"/>
      <c r="H8" s="759"/>
      <c r="I8" s="759"/>
      <c r="J8" s="759"/>
      <c r="K8" s="759"/>
      <c r="L8" s="759"/>
      <c r="M8" s="760"/>
      <c r="N8" s="624"/>
      <c r="O8" s="624"/>
      <c r="P8" s="624"/>
      <c r="Q8" s="624"/>
      <c r="R8" s="624"/>
      <c r="S8" s="624"/>
    </row>
    <row r="9" spans="1:20" ht="15.95" customHeight="1">
      <c r="A9" s="523" t="s">
        <v>3362</v>
      </c>
      <c r="B9" s="523"/>
      <c r="C9" s="523"/>
      <c r="D9" s="523"/>
      <c r="E9" s="523"/>
      <c r="F9" s="523"/>
      <c r="G9" s="523"/>
      <c r="H9" s="524" t="s">
        <v>3363</v>
      </c>
      <c r="I9" s="524"/>
      <c r="J9" s="524"/>
      <c r="K9" s="524"/>
      <c r="L9" s="524"/>
      <c r="M9" s="524"/>
      <c r="N9" s="524"/>
      <c r="O9" s="524"/>
      <c r="P9" s="524"/>
      <c r="Q9" s="524"/>
      <c r="R9" s="524"/>
      <c r="S9" s="1638"/>
    </row>
    <row r="10" spans="1:20" ht="14.25" customHeight="1">
      <c r="A10" s="523"/>
      <c r="B10" s="523" t="s">
        <v>3364</v>
      </c>
      <c r="C10" s="523"/>
      <c r="D10" s="523"/>
      <c r="E10" s="523"/>
      <c r="F10" s="523"/>
      <c r="G10" s="523"/>
      <c r="H10" s="524"/>
      <c r="I10" s="524" t="s">
        <v>3365</v>
      </c>
      <c r="J10" s="524"/>
      <c r="K10" s="524"/>
      <c r="L10" s="524"/>
      <c r="M10" s="1639">
        <v>6</v>
      </c>
      <c r="N10" s="1640">
        <v>7</v>
      </c>
      <c r="O10" s="1640">
        <v>4</v>
      </c>
      <c r="P10" s="1640">
        <v>6</v>
      </c>
      <c r="Q10" s="1640">
        <v>5</v>
      </c>
      <c r="R10" s="1640">
        <v>9</v>
      </c>
      <c r="S10" s="1641">
        <v>5</v>
      </c>
    </row>
    <row r="11" spans="1:20" ht="14.25" customHeight="1">
      <c r="A11" s="523"/>
      <c r="B11" s="523" t="s">
        <v>3366</v>
      </c>
      <c r="C11" s="523"/>
      <c r="D11" s="523"/>
      <c r="E11" s="523"/>
      <c r="F11" s="523"/>
      <c r="G11" s="523"/>
      <c r="H11" s="524"/>
      <c r="I11" s="524" t="s">
        <v>3367</v>
      </c>
      <c r="J11" s="524"/>
      <c r="K11" s="524"/>
      <c r="L11" s="524"/>
      <c r="M11" s="1639">
        <v>6358</v>
      </c>
      <c r="N11" s="1640">
        <v>7328</v>
      </c>
      <c r="O11" s="1640">
        <v>5762</v>
      </c>
      <c r="P11" s="1640">
        <v>5606</v>
      </c>
      <c r="Q11" s="1640">
        <v>4814</v>
      </c>
      <c r="R11" s="1640">
        <v>5059</v>
      </c>
      <c r="S11" s="1641">
        <v>5217</v>
      </c>
    </row>
    <row r="12" spans="1:20" ht="14.25" customHeight="1">
      <c r="A12" s="523"/>
      <c r="B12" s="523" t="s">
        <v>3368</v>
      </c>
      <c r="C12" s="523"/>
      <c r="D12" s="523"/>
      <c r="E12" s="523"/>
      <c r="F12" s="523"/>
      <c r="G12" s="523"/>
      <c r="H12" s="524"/>
      <c r="I12" s="524" t="s">
        <v>3369</v>
      </c>
      <c r="J12" s="524"/>
      <c r="K12" s="524"/>
      <c r="L12" s="524"/>
      <c r="M12" s="1639">
        <v>29971</v>
      </c>
      <c r="N12" s="1640">
        <v>30271</v>
      </c>
      <c r="O12" s="1640">
        <v>27866</v>
      </c>
      <c r="P12" s="1640">
        <v>28279</v>
      </c>
      <c r="Q12" s="1640">
        <v>29956</v>
      </c>
      <c r="R12" s="1640">
        <v>31035</v>
      </c>
      <c r="S12" s="1641">
        <v>32606</v>
      </c>
    </row>
    <row r="13" spans="1:20" ht="11.25" customHeight="1">
      <c r="A13" s="523"/>
      <c r="B13" s="523"/>
      <c r="C13" s="523" t="s">
        <v>3370</v>
      </c>
      <c r="D13" s="523"/>
      <c r="E13" s="523"/>
      <c r="F13" s="523"/>
      <c r="G13" s="523"/>
      <c r="H13" s="524"/>
      <c r="I13" s="524"/>
      <c r="J13" s="524" t="s">
        <v>3371</v>
      </c>
      <c r="K13" s="524"/>
      <c r="L13" s="524"/>
      <c r="M13" s="1642"/>
      <c r="N13" s="1643"/>
      <c r="O13" s="1643"/>
      <c r="P13" s="1643"/>
      <c r="Q13" s="1643"/>
      <c r="R13" s="1643"/>
      <c r="S13" s="1644"/>
    </row>
    <row r="14" spans="1:20" ht="14.25" customHeight="1">
      <c r="A14" s="523"/>
      <c r="B14" s="523" t="s">
        <v>257</v>
      </c>
      <c r="C14" s="523"/>
      <c r="D14" s="727"/>
      <c r="E14" s="523"/>
      <c r="F14" s="523"/>
      <c r="G14" s="523"/>
      <c r="H14" s="524"/>
      <c r="I14" s="625" t="s">
        <v>258</v>
      </c>
      <c r="J14" s="524"/>
      <c r="K14" s="524"/>
      <c r="L14" s="625"/>
      <c r="M14" s="1639">
        <v>36335</v>
      </c>
      <c r="N14" s="1640">
        <v>37606</v>
      </c>
      <c r="O14" s="1640">
        <v>33632</v>
      </c>
      <c r="P14" s="1640">
        <v>33891</v>
      </c>
      <c r="Q14" s="1640">
        <v>34775</v>
      </c>
      <c r="R14" s="1640">
        <v>36103</v>
      </c>
      <c r="S14" s="1641">
        <v>37828</v>
      </c>
    </row>
    <row r="15" spans="1:20" ht="14.25" customHeight="1">
      <c r="A15" s="523"/>
      <c r="B15" s="523"/>
      <c r="C15" s="523"/>
      <c r="D15" s="727"/>
      <c r="E15" s="523"/>
      <c r="F15" s="523"/>
      <c r="G15" s="523"/>
      <c r="H15" s="524"/>
      <c r="I15" s="625"/>
      <c r="J15" s="524"/>
      <c r="K15" s="524"/>
      <c r="L15" s="625"/>
      <c r="M15" s="1642"/>
      <c r="N15" s="1643"/>
      <c r="O15" s="1643"/>
      <c r="P15" s="1643"/>
      <c r="Q15" s="1643"/>
      <c r="R15" s="1645"/>
      <c r="S15" s="1646"/>
    </row>
    <row r="16" spans="1:20" ht="15.75" customHeight="1">
      <c r="A16" s="523" t="s">
        <v>3372</v>
      </c>
      <c r="B16" s="523"/>
      <c r="C16" s="523"/>
      <c r="D16" s="523"/>
      <c r="E16" s="523"/>
      <c r="F16" s="523"/>
      <c r="G16" s="523"/>
      <c r="H16" s="524" t="s">
        <v>3373</v>
      </c>
      <c r="I16" s="524"/>
      <c r="J16" s="524"/>
      <c r="K16" s="524"/>
      <c r="L16" s="524"/>
      <c r="M16" s="1642"/>
      <c r="N16" s="1643"/>
      <c r="O16" s="1643"/>
      <c r="P16" s="1643"/>
      <c r="Q16" s="1643"/>
      <c r="R16" s="1643"/>
      <c r="S16" s="1644"/>
    </row>
    <row r="17" spans="1:19" ht="14.25" customHeight="1">
      <c r="A17" s="523"/>
      <c r="B17" s="523" t="s">
        <v>3374</v>
      </c>
      <c r="C17" s="523"/>
      <c r="D17" s="523"/>
      <c r="E17" s="523"/>
      <c r="F17" s="523"/>
      <c r="G17" s="523"/>
      <c r="H17" s="524"/>
      <c r="I17" s="524" t="s">
        <v>3375</v>
      </c>
      <c r="J17" s="524"/>
      <c r="K17" s="524"/>
      <c r="L17" s="524"/>
      <c r="M17" s="1639">
        <v>16526</v>
      </c>
      <c r="N17" s="1640">
        <v>17258</v>
      </c>
      <c r="O17" s="1640">
        <v>15199</v>
      </c>
      <c r="P17" s="1640">
        <v>17809</v>
      </c>
      <c r="Q17" s="1640">
        <v>17693</v>
      </c>
      <c r="R17" s="1640">
        <v>20632</v>
      </c>
      <c r="S17" s="1641">
        <v>20530</v>
      </c>
    </row>
    <row r="18" spans="1:19" ht="14.25" customHeight="1">
      <c r="A18" s="523"/>
      <c r="B18" s="523" t="s">
        <v>3376</v>
      </c>
      <c r="C18" s="523"/>
      <c r="D18" s="523"/>
      <c r="E18" s="523"/>
      <c r="F18" s="523"/>
      <c r="G18" s="523"/>
      <c r="H18" s="524"/>
      <c r="I18" s="524" t="s">
        <v>3377</v>
      </c>
      <c r="J18" s="524"/>
      <c r="K18" s="524"/>
      <c r="L18" s="524"/>
      <c r="M18" s="1640">
        <v>12044</v>
      </c>
      <c r="N18" s="1640">
        <v>12711</v>
      </c>
      <c r="O18" s="1640">
        <v>12042</v>
      </c>
      <c r="P18" s="1640">
        <v>12740</v>
      </c>
      <c r="Q18" s="1640">
        <v>12182</v>
      </c>
      <c r="R18" s="1640">
        <v>14104</v>
      </c>
      <c r="S18" s="1641">
        <v>12941</v>
      </c>
    </row>
    <row r="19" spans="1:19" ht="14.25" customHeight="1">
      <c r="A19" s="523"/>
      <c r="B19" s="523" t="s">
        <v>3378</v>
      </c>
      <c r="C19" s="523"/>
      <c r="D19" s="523"/>
      <c r="E19" s="523"/>
      <c r="F19" s="523"/>
      <c r="G19" s="523"/>
      <c r="H19" s="524"/>
      <c r="I19" s="524" t="s">
        <v>3379</v>
      </c>
      <c r="J19" s="524"/>
      <c r="K19" s="524"/>
      <c r="L19" s="524"/>
      <c r="M19" s="1640">
        <v>4850</v>
      </c>
      <c r="N19" s="1640">
        <v>5315</v>
      </c>
      <c r="O19" s="1640">
        <v>5117</v>
      </c>
      <c r="P19" s="1640">
        <v>5627</v>
      </c>
      <c r="Q19" s="1640">
        <v>5439</v>
      </c>
      <c r="R19" s="1640">
        <v>6027</v>
      </c>
      <c r="S19" s="1641">
        <v>5849</v>
      </c>
    </row>
    <row r="20" spans="1:19" ht="14.25" customHeight="1">
      <c r="A20" s="523"/>
      <c r="B20" s="523" t="s">
        <v>257</v>
      </c>
      <c r="C20" s="523"/>
      <c r="D20" s="727"/>
      <c r="E20" s="523"/>
      <c r="F20" s="523"/>
      <c r="G20" s="523"/>
      <c r="H20" s="524"/>
      <c r="I20" s="625" t="s">
        <v>258</v>
      </c>
      <c r="J20" s="524"/>
      <c r="K20" s="524"/>
      <c r="L20" s="524"/>
      <c r="M20" s="1639">
        <v>33420</v>
      </c>
      <c r="N20" s="1640">
        <v>35284</v>
      </c>
      <c r="O20" s="1640">
        <v>32358</v>
      </c>
      <c r="P20" s="1640">
        <v>36176</v>
      </c>
      <c r="Q20" s="1640">
        <v>35314</v>
      </c>
      <c r="R20" s="1640">
        <v>40763</v>
      </c>
      <c r="S20" s="1641">
        <v>39320</v>
      </c>
    </row>
    <row r="21" spans="1:19" ht="15.75" customHeight="1">
      <c r="A21" s="523" t="s">
        <v>293</v>
      </c>
      <c r="B21" s="523"/>
      <c r="C21" s="523"/>
      <c r="D21" s="523"/>
      <c r="E21" s="523"/>
      <c r="F21" s="523"/>
      <c r="G21" s="523"/>
      <c r="H21" s="524" t="s">
        <v>3380</v>
      </c>
      <c r="I21" s="524"/>
      <c r="J21" s="524"/>
      <c r="K21" s="524"/>
      <c r="L21" s="524"/>
      <c r="M21" s="1639">
        <v>69755</v>
      </c>
      <c r="N21" s="1640">
        <v>72890</v>
      </c>
      <c r="O21" s="1640">
        <v>65990</v>
      </c>
      <c r="P21" s="1640">
        <v>70067</v>
      </c>
      <c r="Q21" s="1640">
        <v>70089</v>
      </c>
      <c r="R21" s="1640">
        <v>76866</v>
      </c>
      <c r="S21" s="1641">
        <v>77148</v>
      </c>
    </row>
    <row r="22" spans="1:19" ht="14.25" customHeight="1">
      <c r="A22" s="523"/>
      <c r="B22" s="523"/>
      <c r="C22" s="523"/>
      <c r="D22" s="523"/>
      <c r="E22" s="523"/>
      <c r="F22" s="523"/>
      <c r="G22" s="523"/>
      <c r="H22" s="524"/>
      <c r="I22" s="524"/>
      <c r="J22" s="524"/>
      <c r="K22" s="524"/>
      <c r="L22" s="524"/>
      <c r="M22" s="1642"/>
      <c r="N22" s="1643"/>
      <c r="O22" s="1643"/>
      <c r="P22" s="1643"/>
      <c r="Q22" s="1643"/>
      <c r="R22" s="1643"/>
      <c r="S22" s="1644"/>
    </row>
    <row r="23" spans="1:19" ht="15.75" customHeight="1">
      <c r="A23" s="523" t="s">
        <v>3381</v>
      </c>
      <c r="B23" s="523"/>
      <c r="C23" s="523"/>
      <c r="D23" s="523"/>
      <c r="E23" s="523"/>
      <c r="F23" s="523"/>
      <c r="G23" s="523"/>
      <c r="H23" s="524" t="s">
        <v>3382</v>
      </c>
      <c r="I23" s="524"/>
      <c r="J23" s="524"/>
      <c r="K23" s="524"/>
      <c r="L23" s="524"/>
      <c r="M23" s="1642"/>
      <c r="N23" s="1643"/>
      <c r="O23" s="1643"/>
      <c r="P23" s="1643"/>
      <c r="Q23" s="1643"/>
      <c r="R23" s="1643"/>
      <c r="S23" s="1644"/>
    </row>
    <row r="24" spans="1:19" ht="14.25" customHeight="1">
      <c r="A24" s="523"/>
      <c r="B24" s="523" t="s">
        <v>3383</v>
      </c>
      <c r="C24" s="523"/>
      <c r="D24" s="523"/>
      <c r="E24" s="523"/>
      <c r="F24" s="523"/>
      <c r="G24" s="523"/>
      <c r="H24" s="524"/>
      <c r="I24" s="524" t="s">
        <v>3384</v>
      </c>
      <c r="J24" s="524"/>
      <c r="K24" s="524"/>
      <c r="L24" s="524"/>
      <c r="M24" s="1642"/>
      <c r="N24" s="1643"/>
      <c r="O24" s="1643"/>
      <c r="P24" s="1643"/>
      <c r="Q24" s="1643"/>
      <c r="R24" s="1643"/>
      <c r="S24" s="1644"/>
    </row>
    <row r="25" spans="1:19" ht="13.5" customHeight="1">
      <c r="A25" s="523"/>
      <c r="B25" s="523"/>
      <c r="C25" s="523"/>
      <c r="D25" s="523" t="s">
        <v>3385</v>
      </c>
      <c r="E25" s="523"/>
      <c r="F25" s="523"/>
      <c r="G25" s="523"/>
      <c r="H25" s="524"/>
      <c r="I25" s="524"/>
      <c r="J25" s="524"/>
      <c r="K25" s="524" t="s">
        <v>3386</v>
      </c>
      <c r="L25" s="524"/>
      <c r="M25" s="1639">
        <v>24</v>
      </c>
      <c r="N25" s="1640">
        <v>14</v>
      </c>
      <c r="O25" s="1640">
        <v>24</v>
      </c>
      <c r="P25" s="1640">
        <v>23</v>
      </c>
      <c r="Q25" s="1640">
        <v>28</v>
      </c>
      <c r="R25" s="1640">
        <v>31</v>
      </c>
      <c r="S25" s="1641">
        <v>33</v>
      </c>
    </row>
    <row r="26" spans="1:19" ht="13.5" customHeight="1">
      <c r="A26" s="523"/>
      <c r="B26" s="523"/>
      <c r="C26" s="523"/>
      <c r="D26" s="523" t="s">
        <v>3387</v>
      </c>
      <c r="E26" s="523"/>
      <c r="F26" s="523"/>
      <c r="G26" s="523"/>
      <c r="H26" s="524"/>
      <c r="I26" s="524"/>
      <c r="J26" s="524"/>
      <c r="K26" s="524" t="s">
        <v>3388</v>
      </c>
      <c r="L26" s="524"/>
      <c r="M26" s="1639">
        <v>835</v>
      </c>
      <c r="N26" s="1640">
        <v>860</v>
      </c>
      <c r="O26" s="1640">
        <v>927</v>
      </c>
      <c r="P26" s="1640">
        <v>927</v>
      </c>
      <c r="Q26" s="1640">
        <v>1035</v>
      </c>
      <c r="R26" s="1640">
        <v>1094</v>
      </c>
      <c r="S26" s="1641">
        <v>1076</v>
      </c>
    </row>
    <row r="27" spans="1:19" ht="14.25" customHeight="1">
      <c r="A27" s="523"/>
      <c r="B27" s="523" t="s">
        <v>3389</v>
      </c>
      <c r="C27" s="523"/>
      <c r="D27" s="523"/>
      <c r="E27" s="523"/>
      <c r="F27" s="523"/>
      <c r="G27" s="523"/>
      <c r="H27" s="524"/>
      <c r="I27" s="524" t="s">
        <v>3390</v>
      </c>
      <c r="J27" s="524"/>
      <c r="K27" s="524"/>
      <c r="L27" s="625"/>
      <c r="M27" s="1642"/>
      <c r="N27" s="1643"/>
      <c r="O27" s="1643"/>
      <c r="P27" s="1643"/>
      <c r="Q27" s="1643"/>
      <c r="R27" s="1643"/>
      <c r="S27" s="1644"/>
    </row>
    <row r="28" spans="1:19" ht="13.5" customHeight="1">
      <c r="A28" s="523"/>
      <c r="B28" s="523"/>
      <c r="C28" s="523"/>
      <c r="D28" s="523" t="s">
        <v>3385</v>
      </c>
      <c r="E28" s="523"/>
      <c r="F28" s="523"/>
      <c r="G28" s="523"/>
      <c r="H28" s="524"/>
      <c r="I28" s="524"/>
      <c r="J28" s="524"/>
      <c r="K28" s="524" t="s">
        <v>3386</v>
      </c>
      <c r="L28" s="625"/>
      <c r="M28" s="1639">
        <v>309</v>
      </c>
      <c r="N28" s="1640">
        <v>295</v>
      </c>
      <c r="O28" s="1640">
        <v>307</v>
      </c>
      <c r="P28" s="1640">
        <v>314</v>
      </c>
      <c r="Q28" s="1640">
        <v>287</v>
      </c>
      <c r="R28" s="1640">
        <v>375</v>
      </c>
      <c r="S28" s="1641">
        <v>449</v>
      </c>
    </row>
    <row r="29" spans="1:19" ht="13.5" customHeight="1">
      <c r="A29" s="523"/>
      <c r="B29" s="523"/>
      <c r="C29" s="523"/>
      <c r="D29" s="523" t="s">
        <v>3387</v>
      </c>
      <c r="E29" s="523"/>
      <c r="F29" s="523"/>
      <c r="G29" s="523"/>
      <c r="H29" s="524"/>
      <c r="I29" s="524"/>
      <c r="J29" s="524"/>
      <c r="K29" s="524" t="s">
        <v>3388</v>
      </c>
      <c r="L29" s="524"/>
      <c r="M29" s="1639">
        <v>2244</v>
      </c>
      <c r="N29" s="1640">
        <v>1836</v>
      </c>
      <c r="O29" s="1640">
        <v>1438</v>
      </c>
      <c r="P29" s="1640">
        <v>1820</v>
      </c>
      <c r="Q29" s="1640">
        <v>2011</v>
      </c>
      <c r="R29" s="1640">
        <v>2687</v>
      </c>
      <c r="S29" s="1641">
        <v>2477</v>
      </c>
    </row>
    <row r="30" spans="1:19" ht="14.25" customHeight="1">
      <c r="A30" s="523"/>
      <c r="B30" s="523" t="s">
        <v>3391</v>
      </c>
      <c r="C30" s="523"/>
      <c r="D30" s="523"/>
      <c r="E30" s="523"/>
      <c r="F30" s="523"/>
      <c r="G30" s="523"/>
      <c r="H30" s="524"/>
      <c r="I30" s="524" t="s">
        <v>3392</v>
      </c>
      <c r="J30" s="524"/>
      <c r="K30" s="524"/>
      <c r="L30" s="524"/>
      <c r="M30" s="1642"/>
      <c r="N30" s="1643"/>
      <c r="O30" s="1643"/>
      <c r="P30" s="1643"/>
      <c r="Q30" s="1643"/>
      <c r="R30" s="1643"/>
      <c r="S30" s="1644"/>
    </row>
    <row r="31" spans="1:19" ht="13.5" customHeight="1">
      <c r="A31" s="523"/>
      <c r="B31" s="523"/>
      <c r="C31" s="523"/>
      <c r="D31" s="523" t="s">
        <v>3385</v>
      </c>
      <c r="E31" s="523"/>
      <c r="F31" s="523"/>
      <c r="G31" s="523"/>
      <c r="H31" s="524"/>
      <c r="I31" s="524"/>
      <c r="J31" s="524"/>
      <c r="K31" s="524" t="s">
        <v>3386</v>
      </c>
      <c r="L31" s="524"/>
      <c r="M31" s="1639">
        <v>7723</v>
      </c>
      <c r="N31" s="1640">
        <v>7304</v>
      </c>
      <c r="O31" s="1640">
        <v>9848</v>
      </c>
      <c r="P31" s="1640">
        <v>11434</v>
      </c>
      <c r="Q31" s="1640">
        <v>12894</v>
      </c>
      <c r="R31" s="1640">
        <v>15358</v>
      </c>
      <c r="S31" s="1641">
        <v>14701</v>
      </c>
    </row>
    <row r="32" spans="1:19" ht="13.5" customHeight="1">
      <c r="A32" s="523"/>
      <c r="B32" s="523"/>
      <c r="C32" s="523"/>
      <c r="D32" s="523" t="s">
        <v>3387</v>
      </c>
      <c r="E32" s="523"/>
      <c r="F32" s="523"/>
      <c r="G32" s="523"/>
      <c r="H32" s="524"/>
      <c r="I32" s="524"/>
      <c r="J32" s="524"/>
      <c r="K32" s="524" t="s">
        <v>3388</v>
      </c>
      <c r="L32" s="524"/>
      <c r="M32" s="1639">
        <v>37787</v>
      </c>
      <c r="N32" s="1640">
        <v>43262</v>
      </c>
      <c r="O32" s="1640">
        <v>26109</v>
      </c>
      <c r="P32" s="1640">
        <v>30101</v>
      </c>
      <c r="Q32" s="1640">
        <v>31235</v>
      </c>
      <c r="R32" s="1640">
        <v>34722</v>
      </c>
      <c r="S32" s="1641">
        <v>36650</v>
      </c>
    </row>
    <row r="33" spans="1:19" ht="14.25" customHeight="1">
      <c r="A33" s="523"/>
      <c r="B33" s="523"/>
      <c r="C33" s="523"/>
      <c r="D33" s="523"/>
      <c r="E33" s="523"/>
      <c r="F33" s="523"/>
      <c r="G33" s="523"/>
      <c r="H33" s="524"/>
      <c r="I33" s="524"/>
      <c r="J33" s="524"/>
      <c r="K33" s="524"/>
      <c r="L33" s="524"/>
      <c r="M33" s="1642"/>
      <c r="N33" s="1643"/>
      <c r="O33" s="1643"/>
      <c r="P33" s="1643"/>
      <c r="Q33" s="1643"/>
      <c r="R33" s="1643"/>
      <c r="S33" s="1644"/>
    </row>
    <row r="34" spans="1:19" ht="15.75" customHeight="1">
      <c r="A34" s="523" t="s">
        <v>3393</v>
      </c>
      <c r="B34" s="523"/>
      <c r="C34" s="523"/>
      <c r="D34" s="523"/>
      <c r="E34" s="523"/>
      <c r="F34" s="523"/>
      <c r="G34" s="523"/>
      <c r="H34" s="524" t="s">
        <v>3394</v>
      </c>
      <c r="I34" s="524"/>
      <c r="J34" s="524"/>
      <c r="K34" s="524"/>
      <c r="L34" s="524"/>
      <c r="M34" s="1642"/>
      <c r="N34" s="1643"/>
      <c r="O34" s="1643"/>
      <c r="P34" s="1643"/>
      <c r="Q34" s="1643"/>
      <c r="R34" s="1643"/>
      <c r="S34" s="1644"/>
    </row>
    <row r="35" spans="1:19" ht="14.25" customHeight="1">
      <c r="A35" s="523"/>
      <c r="B35" s="523" t="s">
        <v>3395</v>
      </c>
      <c r="C35" s="523"/>
      <c r="D35" s="523"/>
      <c r="E35" s="523"/>
      <c r="F35" s="523"/>
      <c r="G35" s="523"/>
      <c r="H35" s="524"/>
      <c r="I35" s="524" t="s">
        <v>3396</v>
      </c>
      <c r="J35" s="524"/>
      <c r="K35" s="524"/>
      <c r="L35" s="524"/>
      <c r="M35" s="1639">
        <v>699427</v>
      </c>
      <c r="N35" s="1640">
        <v>766679</v>
      </c>
      <c r="O35" s="1640">
        <v>640236</v>
      </c>
      <c r="P35" s="1640">
        <v>715194</v>
      </c>
      <c r="Q35" s="1640">
        <v>703113</v>
      </c>
      <c r="R35" s="1640">
        <v>775625</v>
      </c>
      <c r="S35" s="1641">
        <v>784243</v>
      </c>
    </row>
    <row r="36" spans="1:19" ht="14.25" customHeight="1">
      <c r="A36" s="523"/>
      <c r="B36" s="523" t="s">
        <v>3397</v>
      </c>
      <c r="C36" s="523"/>
      <c r="D36" s="523"/>
      <c r="E36" s="523"/>
      <c r="F36" s="523"/>
      <c r="G36" s="523"/>
      <c r="H36" s="524"/>
      <c r="I36" s="524" t="s">
        <v>3398</v>
      </c>
      <c r="J36" s="524"/>
      <c r="K36" s="524"/>
      <c r="L36" s="524"/>
      <c r="M36" s="1639">
        <v>48010</v>
      </c>
      <c r="N36" s="1640">
        <v>55471</v>
      </c>
      <c r="O36" s="1640">
        <v>49552</v>
      </c>
      <c r="P36" s="1640">
        <v>50420</v>
      </c>
      <c r="Q36" s="1640">
        <v>37016</v>
      </c>
      <c r="R36" s="1640">
        <v>40704</v>
      </c>
      <c r="S36" s="1641">
        <v>39412</v>
      </c>
    </row>
    <row r="37" spans="1:19" ht="3" customHeight="1" thickBot="1">
      <c r="A37" s="709"/>
      <c r="B37" s="709"/>
      <c r="C37" s="709"/>
      <c r="D37" s="709"/>
      <c r="E37" s="709"/>
      <c r="F37" s="709"/>
      <c r="G37" s="709"/>
      <c r="H37" s="584"/>
      <c r="I37" s="584"/>
      <c r="J37" s="584"/>
      <c r="K37" s="584"/>
      <c r="L37" s="584"/>
      <c r="M37" s="828"/>
      <c r="N37" s="584"/>
      <c r="O37" s="584"/>
      <c r="P37" s="584"/>
      <c r="Q37" s="584"/>
      <c r="R37" s="584"/>
      <c r="S37" s="584"/>
    </row>
    <row r="38" spans="1:19" ht="3" customHeight="1"/>
  </sheetData>
  <sheetProtection formatCells="0" formatColumns="0" formatRows="0"/>
  <phoneticPr fontId="2" type="noConversion"/>
  <hyperlinks>
    <hyperlink ref="T1" location="'索引 Index'!A3" display="索引 Index" xr:uid="{30873C72-2627-4D39-8808-C56B54B49D66}"/>
  </hyperlinks>
  <pageMargins left="0.55118110236220474" right="0.55118110236220474" top="0.51181102362204722" bottom="0.51181102362204722" header="0.51181102362204722" footer="0.31496062992125984"/>
  <pageSetup paperSize="9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Document.8" shapeId="78849" r:id="rId4">
          <objectPr defaultSize="0" r:id="rId5">
            <anchor moveWithCells="1" sizeWithCells="1">
              <from>
                <xdr:col>0</xdr:col>
                <xdr:colOff>0</xdr:colOff>
                <xdr:row>38</xdr:row>
                <xdr:rowOff>9525</xdr:rowOff>
              </from>
              <to>
                <xdr:col>19</xdr:col>
                <xdr:colOff>9525</xdr:colOff>
                <xdr:row>48</xdr:row>
                <xdr:rowOff>0</xdr:rowOff>
              </to>
            </anchor>
          </objectPr>
        </oleObject>
      </mc:Choice>
      <mc:Fallback>
        <oleObject progId="Word.Document.8" shapeId="78849" r:id="rId4"/>
      </mc:Fallback>
    </mc:AlternateContent>
  </oleObjects>
</worksheet>
</file>

<file path=xl/worksheets/sheet7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A5D18A-788A-4206-BC9C-6D61A638F80C}">
  <sheetPr transitionEvaluation="1" transitionEntry="1">
    <pageSetUpPr fitToPage="1"/>
  </sheetPr>
  <dimension ref="A1:V49"/>
  <sheetViews>
    <sheetView defaultGridColor="0" colorId="22" zoomScaleNormal="100" zoomScaleSheetLayoutView="100" workbookViewId="0"/>
  </sheetViews>
  <sheetFormatPr defaultColWidth="9.375" defaultRowHeight="14.25"/>
  <cols>
    <col min="1" max="4" width="1.5" style="530" customWidth="1"/>
    <col min="5" max="5" width="2.375" style="530" customWidth="1"/>
    <col min="6" max="6" width="3.625" style="530" customWidth="1"/>
    <col min="7" max="7" width="6.5" style="530" customWidth="1"/>
    <col min="8" max="11" width="1.5" style="530" customWidth="1"/>
    <col min="12" max="12" width="17.25" style="530" customWidth="1"/>
    <col min="13" max="13" width="5.5" style="530" customWidth="1"/>
    <col min="14" max="19" width="6.75" style="530" customWidth="1"/>
    <col min="20" max="20" width="11.125" style="476" bestFit="1" customWidth="1"/>
    <col min="21" max="16384" width="9.375" style="476"/>
  </cols>
  <sheetData>
    <row r="1" spans="1:22" s="533" customFormat="1" ht="18" customHeight="1">
      <c r="A1" s="605" t="s">
        <v>3399</v>
      </c>
      <c r="B1" s="738"/>
      <c r="C1" s="738"/>
      <c r="D1" s="738"/>
      <c r="E1" s="738"/>
      <c r="F1" s="738"/>
      <c r="G1" s="739" t="s">
        <v>3400</v>
      </c>
      <c r="H1" s="738"/>
      <c r="I1" s="738"/>
      <c r="J1" s="738"/>
      <c r="K1" s="738"/>
      <c r="L1" s="738"/>
      <c r="M1" s="738"/>
      <c r="N1" s="738"/>
      <c r="O1" s="738"/>
      <c r="P1" s="738"/>
      <c r="Q1" s="738"/>
      <c r="R1" s="738"/>
      <c r="S1" s="738"/>
      <c r="T1" s="50" t="s">
        <v>192</v>
      </c>
    </row>
    <row r="2" spans="1:22" s="533" customFormat="1" ht="18" customHeight="1">
      <c r="A2" s="605" t="s">
        <v>3401</v>
      </c>
      <c r="B2" s="738"/>
      <c r="C2" s="738"/>
      <c r="D2" s="738"/>
      <c r="E2" s="738"/>
      <c r="F2" s="738"/>
      <c r="G2" s="606" t="s">
        <v>3402</v>
      </c>
      <c r="H2" s="738"/>
      <c r="I2" s="738"/>
      <c r="J2" s="738"/>
      <c r="K2" s="738"/>
      <c r="L2" s="738"/>
      <c r="M2" s="738"/>
      <c r="N2" s="738"/>
      <c r="O2" s="738"/>
      <c r="P2" s="738"/>
      <c r="Q2" s="738"/>
      <c r="R2" s="738"/>
      <c r="S2" s="738"/>
      <c r="T2" s="1647"/>
    </row>
    <row r="3" spans="1:22" ht="16.5" customHeight="1">
      <c r="A3" s="1459"/>
      <c r="G3" s="692"/>
    </row>
    <row r="4" spans="1:22" ht="12.75" customHeight="1">
      <c r="S4" s="571" t="s">
        <v>3403</v>
      </c>
    </row>
    <row r="5" spans="1:22" ht="12.75" customHeight="1">
      <c r="S5" s="694" t="s">
        <v>3404</v>
      </c>
    </row>
    <row r="6" spans="1:22" ht="3" customHeight="1" thickBot="1">
      <c r="A6" s="584"/>
      <c r="B6" s="584"/>
      <c r="C6" s="584"/>
      <c r="D6" s="584"/>
      <c r="E6" s="584"/>
      <c r="F6" s="584"/>
      <c r="G6" s="584"/>
      <c r="H6" s="584"/>
      <c r="I6" s="584"/>
      <c r="J6" s="584"/>
      <c r="K6" s="584"/>
      <c r="L6" s="584"/>
      <c r="M6" s="584"/>
      <c r="N6" s="584"/>
      <c r="O6" s="584"/>
      <c r="P6" s="584"/>
      <c r="Q6" s="584"/>
      <c r="R6" s="584"/>
      <c r="S6" s="584"/>
    </row>
    <row r="7" spans="1:22" ht="18" customHeight="1">
      <c r="A7" s="615"/>
      <c r="B7" s="615"/>
      <c r="C7" s="615"/>
      <c r="D7" s="615"/>
      <c r="E7" s="615"/>
      <c r="F7" s="615"/>
      <c r="G7" s="615"/>
      <c r="H7" s="616"/>
      <c r="I7" s="616"/>
      <c r="J7" s="616"/>
      <c r="K7" s="616"/>
      <c r="L7" s="616"/>
      <c r="M7" s="618">
        <v>2014</v>
      </c>
      <c r="N7" s="618">
        <v>2019</v>
      </c>
      <c r="O7" s="618">
        <v>2020</v>
      </c>
      <c r="P7" s="618">
        <v>2021</v>
      </c>
      <c r="Q7" s="618">
        <v>2022</v>
      </c>
      <c r="R7" s="618">
        <v>2023</v>
      </c>
      <c r="S7" s="618">
        <v>2024</v>
      </c>
    </row>
    <row r="8" spans="1:22" ht="3" customHeight="1">
      <c r="A8" s="757"/>
      <c r="B8" s="757"/>
      <c r="C8" s="757"/>
      <c r="D8" s="757"/>
      <c r="E8" s="757"/>
      <c r="F8" s="757"/>
      <c r="G8" s="757"/>
      <c r="H8" s="759"/>
      <c r="I8" s="759"/>
      <c r="J8" s="759"/>
      <c r="K8" s="759"/>
      <c r="L8" s="759"/>
      <c r="M8" s="624"/>
      <c r="N8" s="624"/>
      <c r="O8" s="624"/>
      <c r="P8" s="624"/>
      <c r="Q8" s="624"/>
      <c r="R8" s="624"/>
      <c r="S8" s="624"/>
    </row>
    <row r="9" spans="1:22" ht="15.75" customHeight="1">
      <c r="A9" s="761" t="s">
        <v>3405</v>
      </c>
      <c r="B9" s="523"/>
      <c r="C9" s="523"/>
      <c r="D9" s="523"/>
      <c r="E9" s="523"/>
      <c r="F9" s="523"/>
      <c r="G9" s="523"/>
      <c r="H9" s="524" t="s">
        <v>3406</v>
      </c>
      <c r="I9" s="524"/>
      <c r="J9" s="524"/>
      <c r="K9" s="524"/>
      <c r="L9" s="524"/>
      <c r="M9" s="1648">
        <v>385.68</v>
      </c>
      <c r="N9" s="1648">
        <v>412.77</v>
      </c>
      <c r="O9" s="1648">
        <v>400.04</v>
      </c>
      <c r="P9" s="1648">
        <v>386.91</v>
      </c>
      <c r="Q9" s="1648">
        <v>339.17</v>
      </c>
      <c r="R9" s="1648">
        <v>365.38</v>
      </c>
      <c r="S9" s="1649">
        <v>373.94</v>
      </c>
    </row>
    <row r="10" spans="1:22" ht="15.75" customHeight="1">
      <c r="A10" s="761" t="s">
        <v>3407</v>
      </c>
      <c r="B10" s="523"/>
      <c r="C10" s="523"/>
      <c r="D10" s="523"/>
      <c r="E10" s="523"/>
      <c r="F10" s="523"/>
      <c r="G10" s="523"/>
      <c r="H10" s="524" t="s">
        <v>3408</v>
      </c>
      <c r="I10" s="524"/>
      <c r="J10" s="524"/>
      <c r="K10" s="524"/>
      <c r="L10" s="524"/>
      <c r="M10" s="1648">
        <v>228.01</v>
      </c>
      <c r="N10" s="1648">
        <v>271.95</v>
      </c>
      <c r="O10" s="1648">
        <v>215.27</v>
      </c>
      <c r="P10" s="1648">
        <v>201.77</v>
      </c>
      <c r="Q10" s="1648">
        <v>287.52</v>
      </c>
      <c r="R10" s="1648">
        <v>261.37</v>
      </c>
      <c r="S10" s="1649">
        <v>263.27999999999997</v>
      </c>
    </row>
    <row r="11" spans="1:22" ht="15.75" customHeight="1">
      <c r="A11" s="761" t="s">
        <v>3409</v>
      </c>
      <c r="B11" s="523"/>
      <c r="C11" s="523"/>
      <c r="D11" s="523"/>
      <c r="E11" s="523"/>
      <c r="F11" s="523"/>
      <c r="G11" s="523"/>
      <c r="H11" s="524" t="s">
        <v>3410</v>
      </c>
      <c r="I11" s="524"/>
      <c r="J11" s="524"/>
      <c r="K11" s="524"/>
      <c r="L11" s="524"/>
      <c r="M11" s="1648">
        <v>724.48</v>
      </c>
      <c r="N11" s="1648">
        <v>717.89</v>
      </c>
      <c r="O11" s="1648">
        <v>802.43</v>
      </c>
      <c r="P11" s="1648">
        <v>810.8</v>
      </c>
      <c r="Q11" s="1648">
        <v>809.69</v>
      </c>
      <c r="R11" s="1648">
        <v>819.85</v>
      </c>
      <c r="S11" s="1649">
        <v>818.36</v>
      </c>
    </row>
    <row r="12" spans="1:22" ht="15.75" customHeight="1">
      <c r="A12" s="761" t="s">
        <v>3411</v>
      </c>
      <c r="B12" s="523"/>
      <c r="C12" s="523"/>
      <c r="D12" s="523"/>
      <c r="E12" s="523"/>
      <c r="F12" s="523"/>
      <c r="G12" s="523"/>
      <c r="H12" s="524" t="s">
        <v>3412</v>
      </c>
      <c r="I12" s="524"/>
      <c r="J12" s="524"/>
      <c r="K12" s="524"/>
      <c r="L12" s="524"/>
      <c r="M12" s="624"/>
      <c r="N12" s="624"/>
      <c r="O12" s="624"/>
      <c r="P12" s="624"/>
      <c r="Q12" s="624"/>
      <c r="R12" s="624"/>
      <c r="S12" s="781"/>
    </row>
    <row r="13" spans="1:22" ht="14.25" customHeight="1">
      <c r="A13" s="761"/>
      <c r="B13" s="761" t="s">
        <v>293</v>
      </c>
      <c r="C13" s="523"/>
      <c r="D13" s="523"/>
      <c r="E13" s="523"/>
      <c r="F13" s="523"/>
      <c r="G13" s="523"/>
      <c r="H13" s="524"/>
      <c r="I13" s="524" t="s">
        <v>294</v>
      </c>
      <c r="J13" s="524"/>
      <c r="K13" s="524"/>
      <c r="L13" s="524"/>
      <c r="M13" s="1650">
        <v>959.46</v>
      </c>
      <c r="N13" s="1651">
        <v>996.14</v>
      </c>
      <c r="O13" s="1651">
        <v>1027.1199999999999</v>
      </c>
      <c r="P13" s="1651">
        <v>1055.22</v>
      </c>
      <c r="Q13" s="1651">
        <v>1065.97</v>
      </c>
      <c r="R13" s="1651">
        <v>1067.8900000000001</v>
      </c>
      <c r="S13" s="1649">
        <v>1059.55</v>
      </c>
    </row>
    <row r="14" spans="1:22" ht="14.25" customHeight="1">
      <c r="A14" s="761"/>
      <c r="B14" s="761" t="s">
        <v>3413</v>
      </c>
      <c r="C14" s="523"/>
      <c r="D14" s="523"/>
      <c r="E14" s="523"/>
      <c r="F14" s="523"/>
      <c r="G14" s="523"/>
      <c r="H14" s="524"/>
      <c r="I14" s="524" t="s">
        <v>3414</v>
      </c>
      <c r="J14" s="524"/>
      <c r="K14" s="524"/>
      <c r="L14" s="524"/>
      <c r="M14" s="1648">
        <v>2.63</v>
      </c>
      <c r="N14" s="1648">
        <v>2.73</v>
      </c>
      <c r="O14" s="1648">
        <v>2.81</v>
      </c>
      <c r="P14" s="1648">
        <v>2.89</v>
      </c>
      <c r="Q14" s="1648">
        <v>2.92</v>
      </c>
      <c r="R14" s="1648">
        <v>2.93</v>
      </c>
      <c r="S14" s="1652">
        <v>2.89</v>
      </c>
      <c r="V14" s="1653"/>
    </row>
    <row r="15" spans="1:22" ht="3" customHeight="1" thickBot="1">
      <c r="A15" s="584"/>
      <c r="B15" s="584"/>
      <c r="C15" s="584"/>
      <c r="D15" s="584"/>
      <c r="E15" s="584"/>
      <c r="F15" s="584"/>
      <c r="G15" s="584"/>
      <c r="H15" s="654"/>
      <c r="I15" s="654"/>
      <c r="J15" s="654"/>
      <c r="K15" s="654"/>
      <c r="L15" s="654"/>
      <c r="M15" s="584"/>
      <c r="N15" s="584"/>
      <c r="O15" s="584"/>
      <c r="P15" s="584"/>
      <c r="Q15" s="584"/>
      <c r="R15" s="584"/>
      <c r="S15" s="584"/>
    </row>
    <row r="16" spans="1:22" ht="3" customHeight="1"/>
    <row r="17" spans="1:20" ht="14.25" customHeight="1"/>
    <row r="18" spans="1:20" ht="14.25" customHeight="1"/>
    <row r="19" spans="1:20" ht="14.25" customHeight="1"/>
    <row r="20" spans="1:20" ht="14.25" customHeight="1"/>
    <row r="21" spans="1:20" ht="14.25" customHeight="1"/>
    <row r="22" spans="1:20" ht="14.25" customHeight="1"/>
    <row r="23" spans="1:20" ht="14.25" customHeight="1"/>
    <row r="24" spans="1:20" ht="14.25" customHeight="1"/>
    <row r="25" spans="1:20" ht="14.25" customHeight="1"/>
    <row r="26" spans="1:20" ht="14.25" customHeight="1"/>
    <row r="27" spans="1:20" ht="14.25" customHeight="1"/>
    <row r="28" spans="1:20" ht="14.25" customHeight="1"/>
    <row r="29" spans="1:20" ht="14.25" customHeight="1"/>
    <row r="32" spans="1:20" s="533" customFormat="1" ht="18" customHeight="1">
      <c r="A32" s="1683" t="s">
        <v>3415</v>
      </c>
      <c r="B32" s="1683"/>
      <c r="C32" s="1683"/>
      <c r="D32" s="1683"/>
      <c r="E32" s="1683"/>
      <c r="F32" s="721"/>
      <c r="G32" s="1515" t="s">
        <v>3416</v>
      </c>
      <c r="H32" s="738"/>
      <c r="I32" s="738"/>
      <c r="J32" s="738"/>
      <c r="K32" s="738"/>
      <c r="L32" s="738"/>
      <c r="M32" s="738"/>
      <c r="N32" s="738"/>
      <c r="O32" s="738"/>
      <c r="P32" s="738"/>
      <c r="Q32" s="738"/>
      <c r="R32" s="738"/>
      <c r="S32" s="738"/>
      <c r="T32" s="50" t="s">
        <v>192</v>
      </c>
    </row>
    <row r="33" spans="1:20" s="533" customFormat="1" ht="18" customHeight="1">
      <c r="A33" s="721" t="s">
        <v>3417</v>
      </c>
      <c r="B33" s="721"/>
      <c r="C33" s="721"/>
      <c r="D33" s="721"/>
      <c r="E33" s="721"/>
      <c r="F33" s="721"/>
      <c r="G33" s="1654" t="s">
        <v>3418</v>
      </c>
      <c r="H33" s="738"/>
      <c r="I33" s="738"/>
      <c r="J33" s="738"/>
      <c r="K33" s="738"/>
      <c r="L33" s="738"/>
      <c r="M33" s="738"/>
      <c r="N33" s="738"/>
      <c r="O33" s="738"/>
      <c r="P33" s="738"/>
      <c r="Q33" s="738"/>
      <c r="R33" s="738"/>
      <c r="S33" s="738"/>
      <c r="T33" s="1655"/>
    </row>
    <row r="34" spans="1:20" ht="16.5" customHeight="1">
      <c r="A34" s="1381"/>
      <c r="B34" s="1381"/>
      <c r="C34" s="1381"/>
      <c r="D34" s="1381"/>
      <c r="E34" s="1381"/>
      <c r="F34" s="1381"/>
      <c r="G34" s="692"/>
    </row>
    <row r="35" spans="1:20" ht="12.75" customHeight="1">
      <c r="R35" s="796"/>
      <c r="S35" s="796" t="s">
        <v>433</v>
      </c>
    </row>
    <row r="36" spans="1:20" ht="12.75" customHeight="1">
      <c r="R36" s="694"/>
      <c r="S36" s="694" t="s">
        <v>434</v>
      </c>
    </row>
    <row r="37" spans="1:20" ht="3" customHeight="1" thickBot="1"/>
    <row r="38" spans="1:20" ht="18" customHeight="1">
      <c r="A38" s="1092"/>
      <c r="B38" s="1092"/>
      <c r="C38" s="1092"/>
      <c r="D38" s="1092"/>
      <c r="E38" s="1092"/>
      <c r="F38" s="1092"/>
      <c r="G38" s="1092"/>
      <c r="H38" s="1092"/>
      <c r="I38" s="1092"/>
      <c r="J38" s="1092"/>
      <c r="K38" s="1092"/>
      <c r="L38" s="1092"/>
      <c r="M38" s="755">
        <v>2014</v>
      </c>
      <c r="N38" s="755">
        <v>2019</v>
      </c>
      <c r="O38" s="755">
        <v>2020</v>
      </c>
      <c r="P38" s="755">
        <v>2021</v>
      </c>
      <c r="Q38" s="755">
        <v>2022</v>
      </c>
      <c r="R38" s="755">
        <v>2023</v>
      </c>
      <c r="S38" s="755">
        <v>2024</v>
      </c>
    </row>
    <row r="39" spans="1:20" ht="3" customHeight="1">
      <c r="A39" s="526"/>
      <c r="B39" s="526"/>
      <c r="C39" s="526"/>
      <c r="D39" s="526"/>
      <c r="E39" s="526"/>
      <c r="F39" s="526"/>
      <c r="G39" s="526"/>
      <c r="H39" s="526"/>
      <c r="I39" s="526"/>
      <c r="J39" s="526"/>
      <c r="K39" s="526"/>
      <c r="L39" s="526"/>
      <c r="M39" s="524"/>
    </row>
    <row r="40" spans="1:20" ht="15.75" customHeight="1">
      <c r="A40" s="523" t="s">
        <v>3419</v>
      </c>
      <c r="B40" s="523"/>
      <c r="C40" s="523"/>
      <c r="D40" s="624"/>
      <c r="E40" s="624"/>
      <c r="F40" s="624"/>
      <c r="G40" s="624"/>
      <c r="H40" s="524" t="s">
        <v>3420</v>
      </c>
      <c r="I40" s="624"/>
      <c r="J40" s="624"/>
      <c r="K40" s="523"/>
      <c r="L40" s="523"/>
      <c r="M40" s="524"/>
      <c r="S40" s="636"/>
    </row>
    <row r="41" spans="1:20" ht="14.25" customHeight="1">
      <c r="A41" s="523"/>
      <c r="B41" s="523" t="s">
        <v>3421</v>
      </c>
      <c r="C41" s="523"/>
      <c r="D41" s="624"/>
      <c r="E41" s="624"/>
      <c r="F41" s="624"/>
      <c r="G41" s="624"/>
      <c r="H41" s="624"/>
      <c r="I41" s="524" t="s">
        <v>3422</v>
      </c>
      <c r="J41" s="524"/>
      <c r="K41" s="626"/>
      <c r="L41" s="626"/>
      <c r="M41" s="373">
        <v>9550</v>
      </c>
      <c r="N41" s="1003">
        <v>7618</v>
      </c>
      <c r="O41" s="1003">
        <v>8202</v>
      </c>
      <c r="P41" s="1003">
        <v>6735</v>
      </c>
      <c r="Q41" s="1003">
        <v>6459</v>
      </c>
      <c r="R41" s="1003">
        <v>7221</v>
      </c>
      <c r="S41" s="639">
        <v>8543</v>
      </c>
    </row>
    <row r="42" spans="1:20" ht="14.25" customHeight="1">
      <c r="A42" s="523"/>
      <c r="B42" s="523" t="s">
        <v>3423</v>
      </c>
      <c r="C42" s="523"/>
      <c r="D42" s="624"/>
      <c r="E42" s="624"/>
      <c r="F42" s="624"/>
      <c r="G42" s="624"/>
      <c r="H42" s="624"/>
      <c r="I42" s="524" t="s">
        <v>3424</v>
      </c>
      <c r="J42" s="524"/>
      <c r="K42" s="626"/>
      <c r="L42" s="626"/>
      <c r="M42" s="373">
        <v>477</v>
      </c>
      <c r="N42" s="1003">
        <v>533</v>
      </c>
      <c r="O42" s="1003">
        <v>491</v>
      </c>
      <c r="P42" s="1003">
        <v>462</v>
      </c>
      <c r="Q42" s="1003">
        <v>461</v>
      </c>
      <c r="R42" s="1003">
        <v>639</v>
      </c>
      <c r="S42" s="639">
        <v>647</v>
      </c>
    </row>
    <row r="43" spans="1:20" ht="14.25" customHeight="1">
      <c r="A43" s="626"/>
      <c r="B43" s="523" t="s">
        <v>1053</v>
      </c>
      <c r="C43" s="523"/>
      <c r="D43" s="624"/>
      <c r="E43" s="624"/>
      <c r="F43" s="624"/>
      <c r="G43" s="624"/>
      <c r="H43" s="624"/>
      <c r="I43" s="524" t="s">
        <v>1054</v>
      </c>
      <c r="J43" s="524"/>
      <c r="K43" s="626"/>
      <c r="M43" s="373">
        <v>10027</v>
      </c>
      <c r="N43" s="1003">
        <v>8151</v>
      </c>
      <c r="O43" s="1003">
        <v>8693</v>
      </c>
      <c r="P43" s="1003">
        <v>7197</v>
      </c>
      <c r="Q43" s="1003">
        <v>6920</v>
      </c>
      <c r="R43" s="1003">
        <v>7860</v>
      </c>
      <c r="S43" s="639">
        <v>9190</v>
      </c>
    </row>
    <row r="44" spans="1:20" ht="15.75" customHeight="1">
      <c r="A44" s="731" t="s">
        <v>3425</v>
      </c>
      <c r="B44" s="523"/>
      <c r="C44" s="523"/>
      <c r="D44" s="624"/>
      <c r="E44" s="624"/>
      <c r="F44" s="624"/>
      <c r="G44" s="624"/>
      <c r="H44" s="729" t="s">
        <v>3426</v>
      </c>
      <c r="I44" s="624"/>
      <c r="J44" s="624"/>
      <c r="K44" s="523"/>
      <c r="L44" s="523"/>
      <c r="M44" s="373"/>
      <c r="N44" s="1003"/>
      <c r="O44" s="1003"/>
      <c r="P44" s="1003"/>
      <c r="Q44" s="1003"/>
      <c r="R44" s="1003"/>
      <c r="S44" s="1004"/>
    </row>
    <row r="45" spans="1:20" ht="14.25" customHeight="1">
      <c r="A45" s="523"/>
      <c r="B45" s="523" t="s">
        <v>3427</v>
      </c>
      <c r="C45" s="523"/>
      <c r="D45" s="624"/>
      <c r="E45" s="624"/>
      <c r="F45" s="624"/>
      <c r="G45" s="624"/>
      <c r="H45" s="624"/>
      <c r="I45" s="524" t="s">
        <v>3428</v>
      </c>
      <c r="J45" s="624"/>
      <c r="K45" s="523"/>
      <c r="L45" s="523"/>
      <c r="M45" s="373">
        <v>9293</v>
      </c>
      <c r="N45" s="1003">
        <v>7363</v>
      </c>
      <c r="O45" s="1003">
        <v>6354</v>
      </c>
      <c r="P45" s="1003">
        <v>6708</v>
      </c>
      <c r="Q45" s="1003">
        <v>4960</v>
      </c>
      <c r="R45" s="1003">
        <v>6901</v>
      </c>
      <c r="S45" s="639">
        <v>8081</v>
      </c>
    </row>
    <row r="46" spans="1:20" ht="14.25" customHeight="1">
      <c r="A46" s="523"/>
      <c r="B46" s="523" t="s">
        <v>3429</v>
      </c>
      <c r="C46" s="523"/>
      <c r="D46" s="624"/>
      <c r="E46" s="624"/>
      <c r="F46" s="624"/>
      <c r="G46" s="624"/>
      <c r="H46" s="624"/>
      <c r="I46" s="524" t="s">
        <v>3430</v>
      </c>
      <c r="J46" s="624"/>
      <c r="K46" s="523"/>
      <c r="L46" s="523"/>
      <c r="M46" s="373">
        <v>381</v>
      </c>
      <c r="N46" s="1003">
        <v>399</v>
      </c>
      <c r="O46" s="1003">
        <v>331</v>
      </c>
      <c r="P46" s="1003">
        <v>397</v>
      </c>
      <c r="Q46" s="1003">
        <v>352</v>
      </c>
      <c r="R46" s="1003">
        <v>447</v>
      </c>
      <c r="S46" s="639">
        <v>472</v>
      </c>
    </row>
    <row r="47" spans="1:20" ht="14.25" customHeight="1">
      <c r="B47" s="523" t="s">
        <v>1053</v>
      </c>
      <c r="C47" s="523"/>
      <c r="D47" s="624"/>
      <c r="E47" s="624"/>
      <c r="F47" s="624"/>
      <c r="G47" s="624"/>
      <c r="H47" s="524"/>
      <c r="I47" s="524" t="s">
        <v>1054</v>
      </c>
      <c r="J47" s="624"/>
      <c r="K47" s="523"/>
      <c r="L47" s="523"/>
      <c r="M47" s="373">
        <v>9674</v>
      </c>
      <c r="N47" s="1003">
        <v>7762</v>
      </c>
      <c r="O47" s="1003">
        <v>6685</v>
      </c>
      <c r="P47" s="1003">
        <v>7105</v>
      </c>
      <c r="Q47" s="1003">
        <v>5312</v>
      </c>
      <c r="R47" s="1003">
        <v>7348</v>
      </c>
      <c r="S47" s="639">
        <v>8553</v>
      </c>
    </row>
    <row r="48" spans="1:20" ht="3" customHeight="1" thickBot="1">
      <c r="A48" s="709"/>
      <c r="B48" s="709"/>
      <c r="C48" s="709"/>
      <c r="D48" s="709"/>
      <c r="E48" s="709"/>
      <c r="F48" s="709"/>
      <c r="G48" s="709"/>
      <c r="H48" s="584"/>
      <c r="I48" s="584"/>
      <c r="J48" s="584"/>
      <c r="K48" s="584"/>
      <c r="L48" s="584"/>
      <c r="M48" s="584"/>
      <c r="N48" s="584"/>
      <c r="O48" s="584"/>
      <c r="P48" s="584"/>
      <c r="Q48" s="584"/>
      <c r="R48" s="584"/>
      <c r="S48" s="584"/>
    </row>
    <row r="49" s="530" customFormat="1" ht="3" customHeight="1"/>
  </sheetData>
  <sheetProtection formatCells="0" formatColumns="0" formatRows="0"/>
  <mergeCells count="1">
    <mergeCell ref="A32:E32"/>
  </mergeCells>
  <phoneticPr fontId="2" type="noConversion"/>
  <hyperlinks>
    <hyperlink ref="T1" location="'索引 Index'!A3" display="索引 Index" xr:uid="{05521D33-B6FA-4372-88BD-668598F95916}"/>
    <hyperlink ref="T32" location="'索引 Index'!A3" display="索引 Index" xr:uid="{0DFE8870-34B4-4CE3-9996-6D29E3822161}"/>
  </hyperlinks>
  <pageMargins left="0.55118110236220474" right="0.55118110236220474" top="0.51181102362204722" bottom="0.51181102362204722" header="0.51181102362204722" footer="0.31496062992125984"/>
  <pageSetup paperSize="9" scale="95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Document.8" shapeId="79873" r:id="rId4">
          <objectPr defaultSize="0" r:id="rId5">
            <anchor moveWithCells="1" sizeWithCells="1">
              <from>
                <xdr:col>0</xdr:col>
                <xdr:colOff>0</xdr:colOff>
                <xdr:row>49</xdr:row>
                <xdr:rowOff>28575</xdr:rowOff>
              </from>
              <to>
                <xdr:col>19</xdr:col>
                <xdr:colOff>133350</xdr:colOff>
                <xdr:row>55</xdr:row>
                <xdr:rowOff>28575</xdr:rowOff>
              </to>
            </anchor>
          </objectPr>
        </oleObject>
      </mc:Choice>
      <mc:Fallback>
        <oleObject progId="Word.Document.8" shapeId="79873" r:id="rId4"/>
      </mc:Fallback>
    </mc:AlternateContent>
    <mc:AlternateContent xmlns:mc="http://schemas.openxmlformats.org/markup-compatibility/2006">
      <mc:Choice Requires="x14">
        <oleObject progId="Word.Document.8" shapeId="79874" r:id="rId6">
          <objectPr defaultSize="0" r:id="rId7">
            <anchor moveWithCells="1" sizeWithCells="1">
              <from>
                <xdr:col>0</xdr:col>
                <xdr:colOff>0</xdr:colOff>
                <xdr:row>16</xdr:row>
                <xdr:rowOff>19050</xdr:rowOff>
              </from>
              <to>
                <xdr:col>19</xdr:col>
                <xdr:colOff>238125</xdr:colOff>
                <xdr:row>28</xdr:row>
                <xdr:rowOff>9525</xdr:rowOff>
              </to>
            </anchor>
          </objectPr>
        </oleObject>
      </mc:Choice>
      <mc:Fallback>
        <oleObject progId="Word.Document.8" shapeId="79874" r:id="rId6"/>
      </mc:Fallback>
    </mc:AlternateContent>
  </oleObjec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76827B-71F7-46DD-A469-7D0C91B5BEA2}">
  <sheetPr>
    <pageSetUpPr fitToPage="1"/>
  </sheetPr>
  <dimension ref="A1:AA62"/>
  <sheetViews>
    <sheetView zoomScaleNormal="100" zoomScaleSheetLayoutView="100" workbookViewId="0"/>
  </sheetViews>
  <sheetFormatPr defaultColWidth="9.375" defaultRowHeight="14.25"/>
  <cols>
    <col min="1" max="1" width="1.5" style="56" customWidth="1"/>
    <col min="2" max="3" width="0.75" style="56" customWidth="1"/>
    <col min="4" max="4" width="1.5" style="56" customWidth="1"/>
    <col min="5" max="6" width="3.25" style="56" customWidth="1"/>
    <col min="7" max="7" width="8" style="56" customWidth="1"/>
    <col min="8" max="8" width="1.5" style="56" customWidth="1"/>
    <col min="9" max="10" width="0.75" style="56" customWidth="1"/>
    <col min="11" max="11" width="9.375" style="56" customWidth="1"/>
    <col min="12" max="12" width="2.625" style="56" customWidth="1"/>
    <col min="13" max="13" width="13.375" style="56" customWidth="1"/>
    <col min="14" max="14" width="7" style="69" customWidth="1"/>
    <col min="15" max="15" width="7" style="56" hidden="1" customWidth="1"/>
    <col min="16" max="16" width="7" style="56" customWidth="1"/>
    <col min="17" max="17" width="7" style="56" hidden="1" customWidth="1"/>
    <col min="18" max="18" width="7" style="56" customWidth="1"/>
    <col min="19" max="19" width="7" style="56" hidden="1" customWidth="1"/>
    <col min="20" max="20" width="7" style="56" customWidth="1"/>
    <col min="21" max="21" width="7" style="56" hidden="1" customWidth="1"/>
    <col min="22" max="22" width="7" style="56" customWidth="1"/>
    <col min="23" max="23" width="1.25" style="56" customWidth="1"/>
    <col min="24" max="24" width="7" style="56" customWidth="1"/>
    <col min="25" max="25" width="1.25" style="56" customWidth="1"/>
    <col min="26" max="26" width="7" style="56" customWidth="1"/>
    <col min="27" max="27" width="10.625" style="56" customWidth="1"/>
    <col min="28" max="16384" width="9.375" style="56"/>
  </cols>
  <sheetData>
    <row r="1" spans="1:27" s="48" customFormat="1" ht="18" customHeight="1">
      <c r="A1" s="47" t="s">
        <v>429</v>
      </c>
      <c r="B1" s="236"/>
      <c r="C1" s="236"/>
      <c r="D1" s="236"/>
      <c r="E1" s="236"/>
      <c r="G1" s="237" t="s">
        <v>430</v>
      </c>
      <c r="H1" s="236"/>
      <c r="I1" s="236"/>
      <c r="J1" s="236"/>
      <c r="K1" s="236"/>
      <c r="L1" s="236"/>
      <c r="N1" s="238"/>
      <c r="AA1" s="50" t="s">
        <v>192</v>
      </c>
    </row>
    <row r="2" spans="1:27" s="48" customFormat="1" ht="18" customHeight="1">
      <c r="A2" s="48" t="s">
        <v>431</v>
      </c>
      <c r="G2" s="48" t="s">
        <v>432</v>
      </c>
      <c r="N2" s="238"/>
      <c r="Z2" s="85" t="s">
        <v>433</v>
      </c>
      <c r="AA2" s="160"/>
    </row>
    <row r="3" spans="1:27" ht="16.5" customHeight="1">
      <c r="A3" s="52"/>
      <c r="B3" s="52"/>
      <c r="C3" s="52"/>
      <c r="D3" s="52"/>
      <c r="E3" s="52"/>
      <c r="F3" s="54"/>
      <c r="G3" s="54"/>
      <c r="H3" s="52"/>
      <c r="I3" s="52"/>
      <c r="J3" s="52"/>
      <c r="K3" s="52"/>
      <c r="L3" s="52"/>
      <c r="M3" s="52"/>
      <c r="N3" s="239"/>
      <c r="Z3" s="93" t="s">
        <v>434</v>
      </c>
    </row>
    <row r="4" spans="1:27" ht="3" customHeight="1" thickBot="1">
      <c r="A4" s="52"/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240"/>
      <c r="N4" s="239"/>
      <c r="O4" s="241"/>
      <c r="P4" s="239"/>
      <c r="Q4" s="241"/>
      <c r="R4" s="239"/>
      <c r="S4" s="241"/>
      <c r="T4" s="239"/>
      <c r="U4" s="241"/>
      <c r="V4" s="241"/>
      <c r="W4" s="241"/>
      <c r="X4" s="241"/>
      <c r="Y4" s="241"/>
      <c r="Z4" s="241"/>
    </row>
    <row r="5" spans="1:27" ht="18" customHeight="1">
      <c r="A5" s="242" t="s">
        <v>435</v>
      </c>
      <c r="B5" s="242"/>
      <c r="C5" s="242"/>
      <c r="D5" s="243"/>
      <c r="E5" s="243"/>
      <c r="F5" s="243"/>
      <c r="G5" s="243"/>
      <c r="H5" s="244" t="s">
        <v>436</v>
      </c>
      <c r="I5" s="244"/>
      <c r="J5" s="244"/>
      <c r="K5" s="245"/>
      <c r="L5" s="246"/>
      <c r="M5" s="247"/>
      <c r="N5" s="152">
        <v>2014</v>
      </c>
      <c r="O5" s="152"/>
      <c r="P5" s="248">
        <v>2019</v>
      </c>
      <c r="Q5" s="152"/>
      <c r="R5" s="248">
        <v>2020</v>
      </c>
      <c r="S5" s="152"/>
      <c r="T5" s="248">
        <v>2021</v>
      </c>
      <c r="U5" s="152"/>
      <c r="V5" s="152">
        <v>2022</v>
      </c>
      <c r="W5" s="152"/>
      <c r="X5" s="152">
        <v>2023</v>
      </c>
      <c r="Y5" s="152"/>
      <c r="Z5" s="152">
        <v>2024</v>
      </c>
    </row>
    <row r="6" spans="1:27" ht="3" customHeight="1">
      <c r="A6" s="65"/>
      <c r="B6" s="65"/>
      <c r="C6" s="65"/>
      <c r="D6" s="249"/>
      <c r="E6" s="249"/>
      <c r="F6" s="249"/>
      <c r="G6" s="249"/>
      <c r="H6" s="67"/>
      <c r="I6" s="67"/>
      <c r="J6" s="67"/>
      <c r="K6" s="250"/>
      <c r="L6" s="251"/>
      <c r="M6" s="68"/>
      <c r="N6" s="252"/>
    </row>
    <row r="7" spans="1:27" ht="16.5" customHeight="1">
      <c r="A7" s="70" t="s">
        <v>437</v>
      </c>
      <c r="B7" s="70"/>
      <c r="C7" s="70"/>
      <c r="D7" s="253"/>
      <c r="E7" s="253"/>
      <c r="F7" s="253"/>
      <c r="G7" s="253"/>
      <c r="H7" s="254" t="s">
        <v>438</v>
      </c>
      <c r="I7" s="72"/>
      <c r="J7" s="72"/>
      <c r="K7" s="255"/>
      <c r="L7" s="256"/>
      <c r="M7" s="73"/>
      <c r="N7" s="239"/>
    </row>
    <row r="8" spans="1:27" ht="15.75" customHeight="1">
      <c r="B8" s="70" t="s">
        <v>439</v>
      </c>
      <c r="C8" s="70"/>
      <c r="D8" s="70"/>
      <c r="E8" s="70"/>
      <c r="F8" s="70"/>
      <c r="G8" s="70"/>
      <c r="I8" s="72" t="s">
        <v>440</v>
      </c>
      <c r="J8" s="72"/>
      <c r="K8" s="72"/>
      <c r="L8" s="70"/>
      <c r="M8" s="257"/>
      <c r="N8" s="99">
        <v>11</v>
      </c>
      <c r="O8" s="99"/>
      <c r="P8" s="99">
        <v>15</v>
      </c>
      <c r="Q8" s="99"/>
      <c r="R8" s="99">
        <v>9</v>
      </c>
      <c r="S8" s="99"/>
      <c r="T8" s="99">
        <v>9</v>
      </c>
      <c r="U8" s="99"/>
      <c r="V8" s="99">
        <v>14</v>
      </c>
      <c r="W8" s="99"/>
      <c r="X8" s="99">
        <v>14</v>
      </c>
      <c r="Y8" s="258"/>
      <c r="Z8" s="259">
        <v>10</v>
      </c>
    </row>
    <row r="9" spans="1:27" ht="15.75" customHeight="1">
      <c r="B9" s="70" t="s">
        <v>441</v>
      </c>
      <c r="C9" s="70"/>
      <c r="D9" s="70"/>
      <c r="E9" s="70"/>
      <c r="F9" s="70"/>
      <c r="G9" s="70"/>
      <c r="I9" s="72" t="s">
        <v>442</v>
      </c>
      <c r="J9" s="72"/>
      <c r="K9" s="72"/>
      <c r="L9" s="70"/>
      <c r="M9" s="257"/>
      <c r="N9" s="158">
        <v>51</v>
      </c>
      <c r="O9" s="158"/>
      <c r="P9" s="158">
        <v>45</v>
      </c>
      <c r="Q9" s="158"/>
      <c r="R9" s="158">
        <v>17</v>
      </c>
      <c r="S9" s="158"/>
      <c r="T9" s="158">
        <v>15</v>
      </c>
      <c r="U9" s="158"/>
      <c r="V9" s="158">
        <v>7</v>
      </c>
      <c r="W9" s="158"/>
      <c r="X9" s="158">
        <v>11</v>
      </c>
      <c r="Y9" s="158"/>
      <c r="Z9" s="259">
        <v>28</v>
      </c>
    </row>
    <row r="10" spans="1:27" ht="15.75" customHeight="1">
      <c r="B10" s="70" t="s">
        <v>443</v>
      </c>
      <c r="C10" s="70"/>
      <c r="D10" s="70"/>
      <c r="E10" s="70"/>
      <c r="F10" s="70"/>
      <c r="G10" s="70"/>
      <c r="I10" s="72" t="s">
        <v>444</v>
      </c>
      <c r="J10" s="72"/>
      <c r="K10" s="72"/>
      <c r="L10" s="70"/>
      <c r="M10" s="257"/>
      <c r="N10" s="158">
        <v>0</v>
      </c>
      <c r="O10" s="158"/>
      <c r="P10" s="158">
        <v>1</v>
      </c>
      <c r="Q10" s="158"/>
      <c r="R10" s="158">
        <v>1</v>
      </c>
      <c r="S10" s="158"/>
      <c r="T10" s="158">
        <v>1</v>
      </c>
      <c r="U10" s="158"/>
      <c r="V10" s="158">
        <v>3</v>
      </c>
      <c r="W10" s="158"/>
      <c r="X10" s="158">
        <v>2</v>
      </c>
      <c r="Y10" s="158"/>
      <c r="Z10" s="259">
        <v>11</v>
      </c>
    </row>
    <row r="11" spans="1:27" ht="15.75" customHeight="1">
      <c r="B11" s="83" t="s">
        <v>445</v>
      </c>
      <c r="C11" s="260"/>
      <c r="D11" s="70"/>
      <c r="E11" s="70"/>
      <c r="F11" s="70"/>
      <c r="G11" s="70"/>
      <c r="I11" s="81" t="s">
        <v>446</v>
      </c>
      <c r="J11" s="254"/>
      <c r="K11" s="72"/>
      <c r="L11" s="70"/>
      <c r="M11" s="257"/>
      <c r="N11" s="158">
        <v>7800</v>
      </c>
      <c r="O11" s="158"/>
      <c r="P11" s="158">
        <v>6898</v>
      </c>
      <c r="Q11" s="158"/>
      <c r="R11" s="158">
        <v>1987</v>
      </c>
      <c r="S11" s="158"/>
      <c r="T11" s="158">
        <v>1589</v>
      </c>
      <c r="U11" s="158"/>
      <c r="V11" s="158">
        <v>1002</v>
      </c>
      <c r="W11" s="158"/>
      <c r="X11" s="158">
        <v>1396</v>
      </c>
      <c r="Y11" s="158"/>
      <c r="Z11" s="159">
        <v>1686</v>
      </c>
    </row>
    <row r="12" spans="1:27" ht="15.75" customHeight="1">
      <c r="B12" s="83" t="s">
        <v>447</v>
      </c>
      <c r="C12" s="260"/>
      <c r="D12" s="70"/>
      <c r="E12" s="70"/>
      <c r="F12" s="70"/>
      <c r="G12" s="70"/>
      <c r="I12" s="81" t="s">
        <v>448</v>
      </c>
      <c r="J12" s="254"/>
      <c r="K12" s="72"/>
      <c r="L12" s="70"/>
      <c r="M12" s="257"/>
      <c r="N12" s="158">
        <v>2</v>
      </c>
      <c r="O12" s="158"/>
      <c r="P12" s="158">
        <v>11</v>
      </c>
      <c r="Q12" s="158"/>
      <c r="R12" s="158">
        <v>0</v>
      </c>
      <c r="S12" s="158"/>
      <c r="T12" s="158">
        <v>0</v>
      </c>
      <c r="U12" s="158"/>
      <c r="V12" s="158">
        <v>0</v>
      </c>
      <c r="W12" s="158"/>
      <c r="X12" s="158">
        <v>0</v>
      </c>
      <c r="Y12" s="158"/>
      <c r="Z12" s="259">
        <v>0</v>
      </c>
    </row>
    <row r="13" spans="1:27" ht="15.75" customHeight="1">
      <c r="B13" s="70" t="s">
        <v>449</v>
      </c>
      <c r="C13" s="70"/>
      <c r="D13" s="70"/>
      <c r="E13" s="70"/>
      <c r="F13" s="70"/>
      <c r="G13" s="70"/>
      <c r="I13" s="72" t="s">
        <v>450</v>
      </c>
      <c r="J13" s="72"/>
      <c r="K13" s="72"/>
      <c r="L13" s="70"/>
      <c r="M13" s="257"/>
      <c r="N13" s="99">
        <v>1</v>
      </c>
      <c r="O13" s="99"/>
      <c r="P13" s="99">
        <v>1</v>
      </c>
      <c r="Q13" s="99"/>
      <c r="R13" s="99">
        <v>0</v>
      </c>
      <c r="S13" s="99"/>
      <c r="T13" s="99">
        <v>0</v>
      </c>
      <c r="U13" s="99"/>
      <c r="V13" s="99">
        <v>0</v>
      </c>
      <c r="W13" s="99"/>
      <c r="X13" s="99">
        <v>0</v>
      </c>
      <c r="Y13" s="99"/>
      <c r="Z13" s="259">
        <v>2</v>
      </c>
    </row>
    <row r="14" spans="1:27" ht="15.75" customHeight="1">
      <c r="B14" s="1669" t="s">
        <v>451</v>
      </c>
      <c r="C14" s="1669"/>
      <c r="D14" s="1669"/>
      <c r="E14" s="1669"/>
      <c r="F14" s="1669"/>
      <c r="G14" s="1669"/>
      <c r="I14" s="72" t="s">
        <v>452</v>
      </c>
      <c r="J14" s="72"/>
      <c r="K14" s="72"/>
      <c r="L14" s="72"/>
      <c r="M14" s="72"/>
      <c r="N14" s="158">
        <v>997</v>
      </c>
      <c r="O14" s="158"/>
      <c r="P14" s="158">
        <v>1236</v>
      </c>
      <c r="Q14" s="158"/>
      <c r="R14" s="158">
        <v>813</v>
      </c>
      <c r="S14" s="158"/>
      <c r="T14" s="158">
        <v>582</v>
      </c>
      <c r="U14" s="158"/>
      <c r="V14" s="158">
        <v>416</v>
      </c>
      <c r="W14" s="158"/>
      <c r="X14" s="158">
        <v>469</v>
      </c>
      <c r="Y14" s="158"/>
      <c r="Z14" s="159">
        <v>576</v>
      </c>
    </row>
    <row r="15" spans="1:27" ht="11.25" customHeight="1">
      <c r="B15" s="261"/>
      <c r="C15" s="1669" t="s">
        <v>453</v>
      </c>
      <c r="D15" s="1669"/>
      <c r="E15" s="1669"/>
      <c r="F15" s="1669"/>
      <c r="G15" s="1669"/>
      <c r="H15" s="262"/>
      <c r="I15" s="263"/>
      <c r="J15" s="1668" t="s">
        <v>454</v>
      </c>
      <c r="K15" s="1668"/>
      <c r="L15" s="1668"/>
      <c r="M15" s="1668"/>
      <c r="N15" s="158"/>
      <c r="O15" s="158"/>
      <c r="P15" s="158"/>
      <c r="Q15" s="158"/>
      <c r="R15" s="158"/>
      <c r="S15" s="158"/>
      <c r="T15" s="158"/>
      <c r="U15" s="158"/>
      <c r="V15" s="158"/>
      <c r="W15" s="158"/>
      <c r="X15" s="158"/>
      <c r="Y15" s="158"/>
      <c r="Z15" s="264"/>
    </row>
    <row r="16" spans="1:27" ht="11.25" customHeight="1">
      <c r="B16" s="261"/>
      <c r="C16" s="1673"/>
      <c r="D16" s="1673"/>
      <c r="E16" s="1673"/>
      <c r="F16" s="1673"/>
      <c r="G16" s="1673"/>
      <c r="H16" s="262"/>
      <c r="I16" s="263"/>
      <c r="J16" s="1668" t="s">
        <v>455</v>
      </c>
      <c r="K16" s="1668"/>
      <c r="L16" s="1668"/>
      <c r="M16" s="1668"/>
      <c r="N16" s="158"/>
      <c r="O16" s="158"/>
      <c r="P16" s="158"/>
      <c r="Q16" s="158"/>
      <c r="R16" s="158"/>
      <c r="S16" s="158"/>
      <c r="T16" s="158"/>
      <c r="U16" s="158"/>
      <c r="V16" s="158"/>
      <c r="W16" s="158"/>
      <c r="X16" s="158"/>
      <c r="Y16" s="158"/>
      <c r="Z16" s="264"/>
    </row>
    <row r="17" spans="2:27" ht="15" customHeight="1">
      <c r="B17" s="1672" t="s">
        <v>456</v>
      </c>
      <c r="C17" s="1673"/>
      <c r="D17" s="1673"/>
      <c r="E17" s="1673"/>
      <c r="F17" s="1673"/>
      <c r="G17" s="1673"/>
      <c r="I17" s="1674" t="s">
        <v>457</v>
      </c>
      <c r="J17" s="1675"/>
      <c r="K17" s="1675"/>
      <c r="L17" s="1675"/>
      <c r="M17" s="1675"/>
      <c r="N17" s="158" t="s">
        <v>410</v>
      </c>
      <c r="O17" s="158"/>
      <c r="P17" s="158" t="s">
        <v>410</v>
      </c>
      <c r="Q17" s="158"/>
      <c r="R17" s="158">
        <v>8847</v>
      </c>
      <c r="S17" s="158"/>
      <c r="T17" s="158">
        <v>3803</v>
      </c>
      <c r="U17" s="158"/>
      <c r="V17" s="265">
        <v>2842862</v>
      </c>
      <c r="W17" s="158"/>
      <c r="X17" s="265">
        <v>255307</v>
      </c>
      <c r="Y17" s="258"/>
      <c r="Z17" s="266">
        <v>2290</v>
      </c>
    </row>
    <row r="18" spans="2:27" ht="15.75" customHeight="1">
      <c r="B18" s="83" t="s">
        <v>458</v>
      </c>
      <c r="C18" s="83"/>
      <c r="D18" s="70"/>
      <c r="E18" s="70"/>
      <c r="F18" s="70"/>
      <c r="G18" s="70"/>
      <c r="I18" s="72" t="s">
        <v>459</v>
      </c>
      <c r="J18" s="72"/>
      <c r="K18" s="72"/>
      <c r="L18" s="70"/>
      <c r="M18" s="72"/>
      <c r="N18" s="258">
        <v>8</v>
      </c>
      <c r="O18" s="258"/>
      <c r="P18" s="258">
        <v>15</v>
      </c>
      <c r="Q18" s="258"/>
      <c r="R18" s="258">
        <v>12</v>
      </c>
      <c r="S18" s="258"/>
      <c r="T18" s="258">
        <v>13</v>
      </c>
      <c r="U18" s="258"/>
      <c r="V18" s="258">
        <v>16</v>
      </c>
      <c r="W18" s="258"/>
      <c r="X18" s="258">
        <v>15</v>
      </c>
      <c r="Y18" s="258"/>
      <c r="Z18" s="267">
        <v>15</v>
      </c>
    </row>
    <row r="19" spans="2:27" ht="15.75" customHeight="1">
      <c r="B19" s="70" t="s">
        <v>460</v>
      </c>
      <c r="C19" s="70"/>
      <c r="D19" s="70"/>
      <c r="E19" s="70"/>
      <c r="F19" s="70"/>
      <c r="G19" s="70"/>
      <c r="I19" s="72" t="s">
        <v>461</v>
      </c>
      <c r="J19" s="72"/>
      <c r="K19" s="72"/>
      <c r="L19" s="70"/>
      <c r="M19" s="72"/>
      <c r="N19" s="258">
        <v>112</v>
      </c>
      <c r="O19" s="258"/>
      <c r="P19" s="258">
        <v>198</v>
      </c>
      <c r="Q19" s="258"/>
      <c r="R19" s="258">
        <v>22</v>
      </c>
      <c r="S19" s="258"/>
      <c r="T19" s="258">
        <v>2</v>
      </c>
      <c r="U19" s="258"/>
      <c r="V19" s="258">
        <v>26</v>
      </c>
      <c r="W19" s="258"/>
      <c r="X19" s="258">
        <v>62</v>
      </c>
      <c r="Y19" s="258"/>
      <c r="Z19" s="267">
        <v>161</v>
      </c>
      <c r="AA19" s="134"/>
    </row>
    <row r="20" spans="2:27" ht="15.75" customHeight="1">
      <c r="B20" s="70" t="s">
        <v>462</v>
      </c>
      <c r="C20" s="70"/>
      <c r="D20" s="70"/>
      <c r="E20" s="70"/>
      <c r="F20" s="70"/>
      <c r="G20" s="70"/>
      <c r="I20" s="72" t="s">
        <v>463</v>
      </c>
      <c r="J20" s="72"/>
      <c r="K20" s="72"/>
      <c r="L20" s="70"/>
      <c r="M20" s="72"/>
      <c r="N20" s="258">
        <v>68</v>
      </c>
      <c r="O20" s="258"/>
      <c r="P20" s="258">
        <v>6</v>
      </c>
      <c r="Q20" s="258"/>
      <c r="R20" s="258">
        <v>0</v>
      </c>
      <c r="S20" s="258"/>
      <c r="T20" s="258">
        <v>1</v>
      </c>
      <c r="U20" s="258"/>
      <c r="V20" s="258">
        <v>0</v>
      </c>
      <c r="W20" s="258"/>
      <c r="X20" s="258">
        <v>0</v>
      </c>
      <c r="Y20" s="258"/>
      <c r="Z20" s="267">
        <v>10</v>
      </c>
    </row>
    <row r="21" spans="2:27" ht="15.75" customHeight="1">
      <c r="B21" s="70" t="s">
        <v>464</v>
      </c>
      <c r="C21" s="70"/>
      <c r="F21" s="70" t="s">
        <v>465</v>
      </c>
      <c r="I21" s="72" t="s">
        <v>466</v>
      </c>
      <c r="J21" s="72"/>
      <c r="K21" s="72"/>
      <c r="L21" s="72" t="s">
        <v>467</v>
      </c>
      <c r="N21" s="258">
        <v>214</v>
      </c>
      <c r="O21" s="258"/>
      <c r="P21" s="258">
        <v>212</v>
      </c>
      <c r="Q21" s="258"/>
      <c r="R21" s="258">
        <v>242</v>
      </c>
      <c r="S21" s="258"/>
      <c r="T21" s="258">
        <v>205</v>
      </c>
      <c r="U21" s="258"/>
      <c r="V21" s="258">
        <v>133</v>
      </c>
      <c r="W21" s="258"/>
      <c r="X21" s="268">
        <v>233</v>
      </c>
      <c r="Y21" s="268" t="s">
        <v>19</v>
      </c>
      <c r="Z21" s="267">
        <v>210</v>
      </c>
    </row>
    <row r="22" spans="2:27" ht="15.75" customHeight="1">
      <c r="B22" s="70"/>
      <c r="C22" s="70"/>
      <c r="D22" s="70"/>
      <c r="F22" s="70" t="s">
        <v>468</v>
      </c>
      <c r="I22" s="72"/>
      <c r="J22" s="72"/>
      <c r="K22" s="72"/>
      <c r="L22" s="72" t="s">
        <v>469</v>
      </c>
      <c r="N22" s="269">
        <v>1134</v>
      </c>
      <c r="O22" s="269"/>
      <c r="P22" s="270">
        <v>881</v>
      </c>
      <c r="Q22" s="269"/>
      <c r="R22" s="270">
        <v>662</v>
      </c>
      <c r="S22" s="269"/>
      <c r="T22" s="270">
        <v>622</v>
      </c>
      <c r="U22" s="269"/>
      <c r="V22" s="271">
        <v>578</v>
      </c>
      <c r="W22" s="272" t="s">
        <v>19</v>
      </c>
      <c r="X22" s="271">
        <v>878</v>
      </c>
      <c r="Y22" s="259" t="s">
        <v>19</v>
      </c>
      <c r="Z22" s="271">
        <v>774</v>
      </c>
    </row>
    <row r="23" spans="2:27" ht="15.75" customHeight="1">
      <c r="B23" s="1669" t="s">
        <v>470</v>
      </c>
      <c r="C23" s="1669"/>
      <c r="D23" s="1669"/>
      <c r="E23" s="1669"/>
      <c r="F23" s="1669"/>
      <c r="G23" s="1669"/>
      <c r="I23" s="1670" t="s">
        <v>471</v>
      </c>
      <c r="J23" s="1670"/>
      <c r="K23" s="1670"/>
      <c r="L23" s="1670"/>
      <c r="M23" s="1670"/>
      <c r="N23" s="99">
        <v>6</v>
      </c>
      <c r="O23" s="99"/>
      <c r="P23" s="99">
        <v>0</v>
      </c>
      <c r="Q23" s="99"/>
      <c r="R23" s="99">
        <v>2</v>
      </c>
      <c r="S23" s="99"/>
      <c r="T23" s="99">
        <v>0</v>
      </c>
      <c r="U23" s="99"/>
      <c r="V23" s="99">
        <v>0</v>
      </c>
      <c r="W23" s="99"/>
      <c r="X23" s="99">
        <v>4</v>
      </c>
      <c r="Y23" s="99"/>
      <c r="Z23" s="259">
        <v>0</v>
      </c>
    </row>
    <row r="24" spans="2:27" ht="11.25" customHeight="1">
      <c r="B24" s="261"/>
      <c r="C24" s="1669" t="s">
        <v>472</v>
      </c>
      <c r="D24" s="1669"/>
      <c r="E24" s="1669"/>
      <c r="F24" s="1669"/>
      <c r="G24" s="1669"/>
      <c r="H24" s="262"/>
      <c r="I24" s="273"/>
      <c r="J24" s="1668" t="s">
        <v>473</v>
      </c>
      <c r="K24" s="1668"/>
      <c r="L24" s="1668"/>
      <c r="M24" s="1668"/>
      <c r="N24" s="274"/>
      <c r="O24" s="274"/>
      <c r="P24" s="274"/>
      <c r="Q24" s="274"/>
      <c r="R24" s="274"/>
      <c r="S24" s="274"/>
      <c r="T24" s="274"/>
      <c r="U24" s="274"/>
      <c r="V24" s="274"/>
      <c r="W24" s="274"/>
      <c r="X24" s="274"/>
      <c r="Y24" s="274"/>
      <c r="Z24" s="264"/>
    </row>
    <row r="25" spans="2:27" ht="15.75" customHeight="1">
      <c r="B25" s="70" t="s">
        <v>474</v>
      </c>
      <c r="C25" s="70"/>
      <c r="D25" s="70"/>
      <c r="G25" s="70"/>
      <c r="I25" s="72" t="s">
        <v>475</v>
      </c>
      <c r="J25" s="72"/>
      <c r="K25" s="72"/>
      <c r="L25" s="257"/>
      <c r="M25" s="262"/>
      <c r="N25" s="99">
        <v>0</v>
      </c>
      <c r="O25" s="99"/>
      <c r="P25" s="99">
        <v>1</v>
      </c>
      <c r="Q25" s="99"/>
      <c r="R25" s="99">
        <v>1</v>
      </c>
      <c r="S25" s="99"/>
      <c r="T25" s="99">
        <v>0</v>
      </c>
      <c r="U25" s="99"/>
      <c r="V25" s="99">
        <v>1</v>
      </c>
      <c r="W25" s="99"/>
      <c r="X25" s="99">
        <v>1</v>
      </c>
      <c r="Y25" s="99"/>
      <c r="Z25" s="259">
        <v>2</v>
      </c>
    </row>
    <row r="26" spans="2:27" ht="15.75" customHeight="1">
      <c r="B26" s="70" t="s">
        <v>476</v>
      </c>
      <c r="C26" s="70"/>
      <c r="D26" s="70"/>
      <c r="G26" s="70"/>
      <c r="I26" s="72" t="s">
        <v>477</v>
      </c>
      <c r="J26" s="72"/>
      <c r="K26" s="72"/>
      <c r="L26" s="257"/>
      <c r="M26" s="262"/>
      <c r="N26" s="99" t="s">
        <v>410</v>
      </c>
      <c r="O26" s="258"/>
      <c r="P26" s="99">
        <v>189</v>
      </c>
      <c r="Q26" s="258"/>
      <c r="R26" s="99">
        <v>47</v>
      </c>
      <c r="S26" s="258"/>
      <c r="T26" s="99">
        <v>25</v>
      </c>
      <c r="U26" s="258"/>
      <c r="V26" s="99">
        <v>28</v>
      </c>
      <c r="W26" s="258"/>
      <c r="X26" s="99">
        <v>94</v>
      </c>
      <c r="Y26" s="99"/>
      <c r="Z26" s="259">
        <v>126</v>
      </c>
    </row>
    <row r="27" spans="2:27" ht="15.75" customHeight="1">
      <c r="B27" s="70" t="s">
        <v>478</v>
      </c>
      <c r="C27" s="70"/>
      <c r="D27" s="70"/>
      <c r="E27" s="70"/>
      <c r="F27" s="70"/>
      <c r="G27" s="70"/>
      <c r="I27" s="72" t="s">
        <v>479</v>
      </c>
      <c r="J27" s="72"/>
      <c r="K27" s="72"/>
      <c r="L27" s="275"/>
      <c r="M27" s="257"/>
      <c r="N27" s="99">
        <v>5</v>
      </c>
      <c r="O27" s="99"/>
      <c r="P27" s="99">
        <v>3</v>
      </c>
      <c r="Q27" s="99"/>
      <c r="R27" s="99">
        <v>0</v>
      </c>
      <c r="S27" s="99"/>
      <c r="T27" s="99">
        <v>0</v>
      </c>
      <c r="U27" s="99"/>
      <c r="V27" s="99">
        <v>0</v>
      </c>
      <c r="W27" s="99"/>
      <c r="X27" s="99">
        <v>0</v>
      </c>
      <c r="Y27" s="99"/>
      <c r="Z27" s="259">
        <v>0</v>
      </c>
    </row>
    <row r="28" spans="2:27" ht="15.75" customHeight="1">
      <c r="B28" s="70" t="s">
        <v>480</v>
      </c>
      <c r="C28" s="70"/>
      <c r="D28" s="70"/>
      <c r="E28" s="70"/>
      <c r="F28" s="70"/>
      <c r="G28" s="70"/>
      <c r="I28" s="72" t="s">
        <v>481</v>
      </c>
      <c r="J28" s="72"/>
      <c r="K28" s="72"/>
      <c r="L28" s="275"/>
      <c r="M28" s="257"/>
      <c r="N28" s="158">
        <v>41</v>
      </c>
      <c r="O28" s="158"/>
      <c r="P28" s="158">
        <v>105</v>
      </c>
      <c r="Q28" s="158"/>
      <c r="R28" s="158">
        <v>104</v>
      </c>
      <c r="S28" s="158"/>
      <c r="T28" s="158">
        <v>69</v>
      </c>
      <c r="U28" s="158"/>
      <c r="V28" s="158">
        <v>80</v>
      </c>
      <c r="W28" s="158"/>
      <c r="X28" s="158">
        <v>121</v>
      </c>
      <c r="Y28" s="158"/>
      <c r="Z28" s="259">
        <v>135</v>
      </c>
    </row>
    <row r="29" spans="2:27" ht="15.75" customHeight="1">
      <c r="B29" s="70" t="s">
        <v>482</v>
      </c>
      <c r="C29" s="70"/>
      <c r="D29" s="70"/>
      <c r="E29" s="70"/>
      <c r="F29" s="70"/>
      <c r="G29" s="70"/>
      <c r="I29" s="72" t="s">
        <v>483</v>
      </c>
      <c r="J29" s="72"/>
      <c r="K29" s="72"/>
      <c r="L29" s="275"/>
      <c r="M29" s="257"/>
      <c r="N29" s="99">
        <v>9</v>
      </c>
      <c r="O29" s="99"/>
      <c r="P29" s="99">
        <v>4</v>
      </c>
      <c r="Q29" s="99"/>
      <c r="R29" s="99">
        <v>3</v>
      </c>
      <c r="S29" s="99"/>
      <c r="T29" s="99">
        <v>3</v>
      </c>
      <c r="U29" s="99"/>
      <c r="V29" s="99">
        <v>6</v>
      </c>
      <c r="W29" s="99"/>
      <c r="X29" s="99">
        <v>1</v>
      </c>
      <c r="Y29" s="99"/>
      <c r="Z29" s="259">
        <v>5</v>
      </c>
    </row>
    <row r="30" spans="2:27" ht="15.75" customHeight="1">
      <c r="B30" s="70" t="s">
        <v>484</v>
      </c>
      <c r="C30" s="70"/>
      <c r="D30" s="70"/>
      <c r="E30" s="70"/>
      <c r="F30" s="70"/>
      <c r="G30" s="70"/>
      <c r="I30" s="72" t="s">
        <v>485</v>
      </c>
      <c r="J30" s="72"/>
      <c r="K30" s="72"/>
      <c r="L30" s="275"/>
      <c r="M30" s="257"/>
      <c r="N30" s="99">
        <v>1</v>
      </c>
      <c r="O30" s="99"/>
      <c r="P30" s="99">
        <v>4</v>
      </c>
      <c r="Q30" s="99"/>
      <c r="R30" s="99">
        <v>6</v>
      </c>
      <c r="S30" s="99"/>
      <c r="T30" s="99">
        <v>4</v>
      </c>
      <c r="U30" s="99"/>
      <c r="V30" s="99">
        <v>3</v>
      </c>
      <c r="W30" s="99"/>
      <c r="X30" s="99">
        <v>3</v>
      </c>
      <c r="Y30" s="99"/>
      <c r="Z30" s="259">
        <v>0</v>
      </c>
    </row>
    <row r="31" spans="2:27" ht="15.75" customHeight="1">
      <c r="B31" s="70" t="s">
        <v>486</v>
      </c>
      <c r="C31" s="70"/>
      <c r="D31" s="70"/>
      <c r="E31" s="70"/>
      <c r="F31" s="70"/>
      <c r="G31" s="70"/>
      <c r="I31" s="72" t="s">
        <v>487</v>
      </c>
      <c r="J31" s="72"/>
      <c r="K31" s="72"/>
      <c r="L31" s="275"/>
      <c r="M31" s="257"/>
      <c r="N31" s="99">
        <v>22</v>
      </c>
      <c r="O31" s="99"/>
      <c r="P31" s="99">
        <v>25</v>
      </c>
      <c r="Q31" s="99"/>
      <c r="R31" s="99">
        <v>15</v>
      </c>
      <c r="S31" s="99"/>
      <c r="T31" s="99">
        <v>17</v>
      </c>
      <c r="U31" s="99"/>
      <c r="V31" s="99">
        <v>17</v>
      </c>
      <c r="W31" s="99"/>
      <c r="X31" s="99">
        <v>9</v>
      </c>
      <c r="Y31" s="99"/>
      <c r="Z31" s="259">
        <v>13</v>
      </c>
    </row>
    <row r="32" spans="2:27" ht="15.75" customHeight="1">
      <c r="B32" s="70" t="s">
        <v>488</v>
      </c>
      <c r="C32" s="70"/>
      <c r="D32" s="70"/>
      <c r="E32" s="70"/>
      <c r="F32" s="70"/>
      <c r="G32" s="70"/>
      <c r="I32" s="72" t="s">
        <v>489</v>
      </c>
      <c r="J32" s="72"/>
      <c r="K32" s="72"/>
      <c r="L32" s="275"/>
      <c r="M32" s="257"/>
      <c r="N32" s="99">
        <v>23</v>
      </c>
      <c r="O32" s="99"/>
      <c r="P32" s="99">
        <v>17</v>
      </c>
      <c r="Q32" s="99"/>
      <c r="R32" s="99">
        <v>7</v>
      </c>
      <c r="S32" s="99"/>
      <c r="T32" s="99">
        <v>4</v>
      </c>
      <c r="U32" s="99"/>
      <c r="V32" s="99">
        <v>196</v>
      </c>
      <c r="W32" s="99"/>
      <c r="X32" s="99">
        <v>7</v>
      </c>
      <c r="Y32" s="99"/>
      <c r="Z32" s="259">
        <v>16</v>
      </c>
    </row>
    <row r="33" spans="1:26" ht="15.75" customHeight="1">
      <c r="B33" s="70" t="s">
        <v>490</v>
      </c>
      <c r="C33" s="70"/>
      <c r="D33" s="70"/>
      <c r="E33" s="70"/>
      <c r="F33" s="70"/>
      <c r="G33" s="70"/>
      <c r="I33" s="72" t="s">
        <v>491</v>
      </c>
      <c r="J33" s="72"/>
      <c r="K33" s="72"/>
      <c r="L33" s="275"/>
      <c r="M33" s="257"/>
      <c r="N33" s="99">
        <v>50</v>
      </c>
      <c r="O33" s="99"/>
      <c r="P33" s="99">
        <v>91</v>
      </c>
      <c r="Q33" s="99"/>
      <c r="R33" s="99">
        <v>1</v>
      </c>
      <c r="S33" s="99"/>
      <c r="T33" s="99">
        <v>1</v>
      </c>
      <c r="U33" s="99"/>
      <c r="V33" s="99">
        <v>3</v>
      </c>
      <c r="W33" s="99"/>
      <c r="X33" s="99">
        <v>3</v>
      </c>
      <c r="Y33" s="99"/>
      <c r="Z33" s="259">
        <v>10</v>
      </c>
    </row>
    <row r="34" spans="1:26" ht="15.75" customHeight="1">
      <c r="B34" s="70" t="s">
        <v>492</v>
      </c>
      <c r="C34" s="70"/>
      <c r="D34" s="70"/>
      <c r="E34" s="70"/>
      <c r="F34" s="70"/>
      <c r="G34" s="70"/>
      <c r="I34" s="72" t="s">
        <v>493</v>
      </c>
      <c r="J34" s="72"/>
      <c r="K34" s="72"/>
      <c r="L34" s="275"/>
      <c r="M34" s="257"/>
      <c r="N34" s="99" t="s">
        <v>410</v>
      </c>
      <c r="O34" s="99"/>
      <c r="P34" s="99" t="s">
        <v>410</v>
      </c>
      <c r="Q34" s="99"/>
      <c r="R34" s="99" t="s">
        <v>410</v>
      </c>
      <c r="S34" s="99"/>
      <c r="T34" s="99" t="s">
        <v>410</v>
      </c>
      <c r="U34" s="99"/>
      <c r="V34" s="99">
        <v>46</v>
      </c>
      <c r="W34" s="99"/>
      <c r="X34" s="99">
        <v>17</v>
      </c>
      <c r="Y34" s="99"/>
      <c r="Z34" s="259">
        <v>23</v>
      </c>
    </row>
    <row r="35" spans="1:26" ht="15.75" customHeight="1">
      <c r="B35" s="70" t="s">
        <v>494</v>
      </c>
      <c r="C35" s="70"/>
      <c r="D35" s="70"/>
      <c r="E35" s="70"/>
      <c r="F35" s="70"/>
      <c r="G35" s="70"/>
      <c r="I35" s="72" t="s">
        <v>495</v>
      </c>
      <c r="J35" s="72"/>
      <c r="K35" s="72"/>
      <c r="L35" s="70"/>
      <c r="M35" s="72"/>
      <c r="N35" s="99">
        <v>5</v>
      </c>
      <c r="O35" s="99"/>
      <c r="P35" s="99">
        <v>14</v>
      </c>
      <c r="Q35" s="99"/>
      <c r="R35" s="99">
        <v>0</v>
      </c>
      <c r="S35" s="99"/>
      <c r="T35" s="99">
        <v>2</v>
      </c>
      <c r="U35" s="99"/>
      <c r="V35" s="99">
        <v>0</v>
      </c>
      <c r="W35" s="99"/>
      <c r="X35" s="99">
        <v>5</v>
      </c>
      <c r="Y35" s="99"/>
      <c r="Z35" s="259">
        <v>5</v>
      </c>
    </row>
    <row r="36" spans="1:26" ht="14.25" customHeight="1">
      <c r="B36" s="70" t="s">
        <v>496</v>
      </c>
      <c r="C36" s="70"/>
      <c r="D36" s="70"/>
      <c r="E36" s="70"/>
      <c r="F36" s="70"/>
      <c r="G36" s="70"/>
      <c r="I36" s="72" t="s">
        <v>497</v>
      </c>
      <c r="J36" s="72"/>
      <c r="K36" s="72"/>
      <c r="L36" s="70"/>
      <c r="M36" s="72"/>
      <c r="N36" s="99" t="s">
        <v>410</v>
      </c>
      <c r="O36" s="99"/>
      <c r="P36" s="99" t="s">
        <v>410</v>
      </c>
      <c r="Q36" s="99"/>
      <c r="R36" s="99" t="s">
        <v>410</v>
      </c>
      <c r="S36" s="99"/>
      <c r="T36" s="99" t="s">
        <v>410</v>
      </c>
      <c r="U36" s="99"/>
      <c r="V36" s="99">
        <v>1</v>
      </c>
      <c r="W36" s="99"/>
      <c r="X36" s="99">
        <v>53</v>
      </c>
      <c r="Y36" s="99"/>
      <c r="Z36" s="259">
        <v>14</v>
      </c>
    </row>
    <row r="37" spans="1:26" ht="15.75" customHeight="1">
      <c r="B37" s="70" t="s">
        <v>498</v>
      </c>
      <c r="C37" s="70"/>
      <c r="D37" s="70"/>
      <c r="E37" s="70"/>
      <c r="F37" s="70"/>
      <c r="G37" s="70"/>
      <c r="I37" s="72" t="s">
        <v>499</v>
      </c>
      <c r="J37" s="72"/>
      <c r="K37" s="72"/>
      <c r="L37" s="70"/>
      <c r="M37" s="72"/>
      <c r="N37" s="99">
        <v>111</v>
      </c>
      <c r="O37" s="99"/>
      <c r="P37" s="99">
        <v>71</v>
      </c>
      <c r="Q37" s="99"/>
      <c r="R37" s="99">
        <v>41</v>
      </c>
      <c r="S37" s="99"/>
      <c r="T37" s="99">
        <v>56</v>
      </c>
      <c r="U37" s="99"/>
      <c r="V37" s="99">
        <v>31</v>
      </c>
      <c r="W37" s="99"/>
      <c r="X37" s="259">
        <v>28</v>
      </c>
      <c r="Y37" s="259"/>
      <c r="Z37" s="259">
        <v>38</v>
      </c>
    </row>
    <row r="38" spans="1:26" s="281" customFormat="1" ht="15" customHeight="1">
      <c r="A38" s="276"/>
      <c r="B38" s="65" t="s">
        <v>500</v>
      </c>
      <c r="C38" s="277"/>
      <c r="D38" s="276"/>
      <c r="E38" s="276"/>
      <c r="F38" s="278"/>
      <c r="G38" s="278"/>
      <c r="H38" s="276"/>
      <c r="I38" s="67" t="s">
        <v>501</v>
      </c>
      <c r="J38" s="67"/>
      <c r="K38" s="276"/>
      <c r="L38" s="276"/>
      <c r="M38" s="276"/>
      <c r="N38" s="279">
        <v>9</v>
      </c>
      <c r="O38" s="280"/>
      <c r="P38" s="93">
        <v>0</v>
      </c>
      <c r="Q38" s="93"/>
      <c r="R38" s="93">
        <v>1</v>
      </c>
      <c r="S38" s="93"/>
      <c r="T38" s="93">
        <v>0</v>
      </c>
      <c r="U38" s="93"/>
      <c r="V38" s="93">
        <v>0</v>
      </c>
      <c r="W38" s="93"/>
      <c r="X38" s="93">
        <v>0</v>
      </c>
      <c r="Y38" s="93"/>
      <c r="Z38" s="267">
        <v>1</v>
      </c>
    </row>
    <row r="39" spans="1:26" ht="15.75" customHeight="1">
      <c r="B39" s="70" t="s">
        <v>502</v>
      </c>
      <c r="C39" s="138"/>
      <c r="D39" s="70"/>
      <c r="E39" s="70"/>
      <c r="F39" s="70"/>
      <c r="G39" s="70"/>
      <c r="I39" s="72" t="s">
        <v>503</v>
      </c>
      <c r="J39" s="98"/>
      <c r="K39" s="72"/>
      <c r="L39" s="70"/>
      <c r="M39" s="72"/>
      <c r="N39" s="99">
        <v>26</v>
      </c>
      <c r="O39" s="99"/>
      <c r="P39" s="99">
        <v>11</v>
      </c>
      <c r="Q39" s="99"/>
      <c r="R39" s="99">
        <v>9</v>
      </c>
      <c r="S39" s="99"/>
      <c r="T39" s="99">
        <v>3</v>
      </c>
      <c r="U39" s="99"/>
      <c r="V39" s="99">
        <v>5</v>
      </c>
      <c r="W39" s="99"/>
      <c r="X39" s="99">
        <v>5</v>
      </c>
      <c r="Y39" s="99"/>
      <c r="Z39" s="259">
        <v>8</v>
      </c>
    </row>
    <row r="40" spans="1:26" ht="15.75" customHeight="1">
      <c r="B40" s="282" t="s">
        <v>504</v>
      </c>
      <c r="C40" s="283"/>
      <c r="D40" s="70"/>
      <c r="E40" s="70"/>
      <c r="F40" s="70"/>
      <c r="G40" s="70"/>
      <c r="I40" s="72" t="s">
        <v>505</v>
      </c>
      <c r="J40" s="98"/>
      <c r="K40" s="72"/>
      <c r="L40" s="70"/>
      <c r="M40" s="72"/>
      <c r="N40" s="99">
        <v>6</v>
      </c>
      <c r="O40" s="99"/>
      <c r="P40" s="99">
        <v>22</v>
      </c>
      <c r="Q40" s="99"/>
      <c r="R40" s="99">
        <v>11</v>
      </c>
      <c r="S40" s="99"/>
      <c r="T40" s="99">
        <v>12</v>
      </c>
      <c r="U40" s="99"/>
      <c r="V40" s="99">
        <v>10</v>
      </c>
      <c r="W40" s="99"/>
      <c r="X40" s="99">
        <v>14</v>
      </c>
      <c r="Y40" s="99"/>
      <c r="Z40" s="259">
        <v>21</v>
      </c>
    </row>
    <row r="41" spans="1:26" ht="15.75" customHeight="1">
      <c r="B41" s="282" t="s">
        <v>506</v>
      </c>
      <c r="C41" s="283"/>
      <c r="D41" s="70"/>
      <c r="E41" s="70"/>
      <c r="F41" s="70"/>
      <c r="G41" s="70"/>
      <c r="I41" s="72" t="s">
        <v>507</v>
      </c>
      <c r="J41" s="98"/>
      <c r="K41" s="72"/>
      <c r="L41" s="70"/>
      <c r="M41" s="72"/>
      <c r="N41" s="99">
        <v>0</v>
      </c>
      <c r="O41" s="99"/>
      <c r="P41" s="99">
        <v>2</v>
      </c>
      <c r="Q41" s="99"/>
      <c r="R41" s="99">
        <v>0</v>
      </c>
      <c r="S41" s="99"/>
      <c r="T41" s="99">
        <v>2</v>
      </c>
      <c r="U41" s="99"/>
      <c r="V41" s="99">
        <v>1</v>
      </c>
      <c r="W41" s="99"/>
      <c r="X41" s="99">
        <v>0</v>
      </c>
      <c r="Y41" s="99"/>
      <c r="Z41" s="259">
        <v>0</v>
      </c>
    </row>
    <row r="42" spans="1:26" ht="15.75" customHeight="1">
      <c r="B42" s="284" t="s">
        <v>508</v>
      </c>
      <c r="C42" s="283"/>
      <c r="D42" s="70"/>
      <c r="E42" s="70"/>
      <c r="F42" s="70"/>
      <c r="G42" s="70"/>
      <c r="I42" s="137" t="s">
        <v>509</v>
      </c>
      <c r="J42" s="98"/>
      <c r="K42" s="72"/>
      <c r="L42" s="70"/>
      <c r="M42" s="72"/>
      <c r="N42" s="285">
        <v>1</v>
      </c>
      <c r="O42" s="264"/>
      <c r="P42" s="259">
        <v>0</v>
      </c>
      <c r="Q42" s="264"/>
      <c r="R42" s="259">
        <v>0</v>
      </c>
      <c r="S42" s="264"/>
      <c r="T42" s="259">
        <v>0</v>
      </c>
      <c r="U42" s="264"/>
      <c r="V42" s="259">
        <v>0</v>
      </c>
      <c r="W42" s="264"/>
      <c r="X42" s="259">
        <v>0</v>
      </c>
      <c r="Y42" s="99"/>
      <c r="Z42" s="259">
        <v>0</v>
      </c>
    </row>
    <row r="43" spans="1:26" ht="15.75" customHeight="1">
      <c r="B43" s="1669" t="s">
        <v>510</v>
      </c>
      <c r="C43" s="1669"/>
      <c r="D43" s="1671"/>
      <c r="E43" s="1671"/>
      <c r="F43" s="1671"/>
      <c r="G43" s="1671"/>
      <c r="I43" s="72" t="s">
        <v>511</v>
      </c>
      <c r="J43" s="286"/>
      <c r="K43" s="286"/>
      <c r="L43" s="286"/>
      <c r="M43" s="286"/>
      <c r="N43" s="99">
        <v>14</v>
      </c>
      <c r="O43" s="99"/>
      <c r="P43" s="99">
        <v>49</v>
      </c>
      <c r="Q43" s="99"/>
      <c r="R43" s="99">
        <v>4</v>
      </c>
      <c r="S43" s="99"/>
      <c r="T43" s="99">
        <v>2</v>
      </c>
      <c r="U43" s="99"/>
      <c r="V43" s="99">
        <v>1</v>
      </c>
      <c r="W43" s="99"/>
      <c r="X43" s="99">
        <v>1</v>
      </c>
      <c r="Y43" s="158"/>
      <c r="Z43" s="259">
        <v>0</v>
      </c>
    </row>
    <row r="44" spans="1:26" ht="11.25" customHeight="1">
      <c r="B44" s="287"/>
      <c r="C44" s="1669" t="s">
        <v>512</v>
      </c>
      <c r="D44" s="1669"/>
      <c r="E44" s="1669"/>
      <c r="F44" s="1669"/>
      <c r="G44" s="1669"/>
      <c r="H44" s="262"/>
      <c r="I44" s="288"/>
      <c r="J44" s="288"/>
      <c r="K44" s="288"/>
      <c r="L44" s="288"/>
      <c r="M44" s="288"/>
      <c r="N44" s="99"/>
      <c r="O44" s="99"/>
      <c r="P44" s="99"/>
      <c r="Q44" s="99"/>
      <c r="R44" s="99"/>
      <c r="S44" s="99"/>
      <c r="T44" s="99"/>
      <c r="U44" s="99"/>
      <c r="V44" s="99"/>
      <c r="W44" s="99"/>
      <c r="X44" s="99"/>
      <c r="Y44" s="99"/>
      <c r="Z44" s="264"/>
    </row>
    <row r="45" spans="1:26" ht="15.75" customHeight="1">
      <c r="B45" s="70" t="s">
        <v>513</v>
      </c>
      <c r="C45" s="70"/>
      <c r="D45" s="70"/>
      <c r="E45" s="70"/>
      <c r="F45" s="70"/>
      <c r="G45" s="70"/>
      <c r="I45" s="72" t="s">
        <v>514</v>
      </c>
      <c r="J45" s="72"/>
      <c r="K45" s="72"/>
      <c r="L45" s="70"/>
      <c r="M45" s="72"/>
      <c r="N45" s="158">
        <v>1238</v>
      </c>
      <c r="O45" s="158"/>
      <c r="P45" s="158">
        <v>1602</v>
      </c>
      <c r="Q45" s="158"/>
      <c r="R45" s="158">
        <v>262</v>
      </c>
      <c r="S45" s="158"/>
      <c r="T45" s="158">
        <v>88</v>
      </c>
      <c r="U45" s="158"/>
      <c r="V45" s="158">
        <v>41</v>
      </c>
      <c r="W45" s="158"/>
      <c r="X45" s="159">
        <v>167</v>
      </c>
      <c r="Y45" s="159"/>
      <c r="Z45" s="159">
        <v>2154</v>
      </c>
    </row>
    <row r="46" spans="1:26" ht="15.75" customHeight="1">
      <c r="B46" s="70" t="s">
        <v>515</v>
      </c>
      <c r="C46" s="70"/>
      <c r="D46" s="70"/>
      <c r="E46" s="70"/>
      <c r="F46" s="70"/>
      <c r="G46" s="70"/>
      <c r="I46" s="72" t="s">
        <v>516</v>
      </c>
      <c r="J46" s="72"/>
      <c r="K46" s="72"/>
      <c r="L46" s="72"/>
      <c r="M46" s="72"/>
      <c r="N46" s="158">
        <v>2</v>
      </c>
      <c r="O46" s="158"/>
      <c r="P46" s="158">
        <v>3</v>
      </c>
      <c r="Q46" s="158"/>
      <c r="R46" s="158">
        <v>5</v>
      </c>
      <c r="S46" s="158"/>
      <c r="T46" s="158">
        <v>1</v>
      </c>
      <c r="U46" s="158"/>
      <c r="V46" s="158">
        <v>1</v>
      </c>
      <c r="W46" s="158"/>
      <c r="X46" s="158">
        <v>6</v>
      </c>
      <c r="Y46" s="158"/>
      <c r="Z46" s="259">
        <v>5</v>
      </c>
    </row>
    <row r="47" spans="1:26" ht="11.25" customHeight="1">
      <c r="B47" s="70"/>
      <c r="C47" s="70"/>
      <c r="D47" s="70"/>
      <c r="E47" s="70"/>
      <c r="F47" s="70"/>
      <c r="G47" s="70"/>
      <c r="I47" s="289"/>
      <c r="J47" s="1668" t="s">
        <v>517</v>
      </c>
      <c r="K47" s="1668"/>
      <c r="L47" s="1668"/>
      <c r="M47" s="1668"/>
      <c r="N47" s="158"/>
      <c r="O47" s="158"/>
      <c r="P47" s="158"/>
      <c r="Q47" s="158"/>
      <c r="R47" s="158"/>
      <c r="S47" s="158"/>
      <c r="T47" s="158"/>
      <c r="U47" s="158"/>
      <c r="V47" s="158"/>
      <c r="W47" s="158"/>
      <c r="X47" s="158"/>
      <c r="Y47" s="158"/>
      <c r="Z47" s="264"/>
    </row>
    <row r="48" spans="1:26" ht="15.75" customHeight="1">
      <c r="B48" s="70" t="s">
        <v>518</v>
      </c>
      <c r="C48" s="70"/>
      <c r="D48" s="70"/>
      <c r="E48" s="70"/>
      <c r="F48" s="70"/>
      <c r="G48" s="70"/>
      <c r="I48" s="290" t="s">
        <v>519</v>
      </c>
      <c r="J48" s="290"/>
      <c r="K48" s="72"/>
      <c r="L48" s="70"/>
      <c r="M48" s="72"/>
      <c r="N48" s="99">
        <v>12</v>
      </c>
      <c r="O48" s="99"/>
      <c r="P48" s="99">
        <v>3</v>
      </c>
      <c r="Q48" s="99"/>
      <c r="R48" s="99">
        <v>4</v>
      </c>
      <c r="S48" s="99"/>
      <c r="T48" s="99">
        <v>5</v>
      </c>
      <c r="U48" s="99"/>
      <c r="V48" s="99">
        <v>6</v>
      </c>
      <c r="W48" s="99"/>
      <c r="X48" s="99">
        <v>6</v>
      </c>
      <c r="Y48" s="99"/>
      <c r="Z48" s="259">
        <v>3</v>
      </c>
    </row>
    <row r="49" spans="1:27" ht="15.75" customHeight="1">
      <c r="B49" s="70" t="s">
        <v>520</v>
      </c>
      <c r="C49" s="70"/>
      <c r="D49" s="70"/>
      <c r="E49" s="70"/>
      <c r="F49" s="70"/>
      <c r="G49" s="70"/>
      <c r="I49" s="72" t="s">
        <v>521</v>
      </c>
      <c r="J49" s="72"/>
      <c r="K49" s="72"/>
      <c r="L49" s="70"/>
      <c r="M49" s="72"/>
      <c r="N49" s="99">
        <v>0</v>
      </c>
      <c r="O49" s="158"/>
      <c r="P49" s="99">
        <v>0</v>
      </c>
      <c r="Q49" s="158"/>
      <c r="R49" s="158">
        <v>0</v>
      </c>
      <c r="S49" s="158"/>
      <c r="T49" s="158">
        <v>1</v>
      </c>
      <c r="U49" s="158"/>
      <c r="V49" s="158">
        <v>0</v>
      </c>
      <c r="W49" s="158"/>
      <c r="X49" s="158">
        <v>2</v>
      </c>
      <c r="Y49" s="158"/>
      <c r="Z49" s="259">
        <v>0</v>
      </c>
    </row>
    <row r="50" spans="1:27" ht="15.75" customHeight="1">
      <c r="B50" s="70" t="s">
        <v>522</v>
      </c>
      <c r="C50" s="70"/>
      <c r="D50" s="70"/>
      <c r="E50" s="70"/>
      <c r="F50" s="70"/>
      <c r="G50" s="70"/>
      <c r="I50" s="72" t="s">
        <v>523</v>
      </c>
      <c r="J50" s="72"/>
      <c r="K50" s="72"/>
      <c r="L50" s="70"/>
      <c r="M50" s="72"/>
      <c r="N50" s="158">
        <v>4705</v>
      </c>
      <c r="O50" s="158"/>
      <c r="P50" s="158">
        <v>4003</v>
      </c>
      <c r="Q50" s="158"/>
      <c r="R50" s="158">
        <v>3656</v>
      </c>
      <c r="S50" s="158"/>
      <c r="T50" s="158">
        <v>3716</v>
      </c>
      <c r="U50" s="158"/>
      <c r="V50" s="158">
        <v>3200</v>
      </c>
      <c r="W50" s="158"/>
      <c r="X50" s="159">
        <v>3228</v>
      </c>
      <c r="Y50" s="268" t="s">
        <v>19</v>
      </c>
      <c r="Z50" s="159">
        <v>3239</v>
      </c>
    </row>
    <row r="51" spans="1:27" ht="15.75" customHeight="1">
      <c r="B51" s="70" t="s">
        <v>524</v>
      </c>
      <c r="C51" s="138"/>
      <c r="D51" s="70"/>
      <c r="E51" s="70"/>
      <c r="F51" s="70"/>
      <c r="G51" s="70"/>
      <c r="I51" s="72" t="s">
        <v>525</v>
      </c>
      <c r="J51" s="98"/>
      <c r="K51" s="72"/>
      <c r="L51" s="70"/>
      <c r="M51" s="72"/>
      <c r="N51" s="99">
        <v>27</v>
      </c>
      <c r="O51" s="124"/>
      <c r="P51" s="99">
        <v>20</v>
      </c>
      <c r="Q51" s="124"/>
      <c r="R51" s="158">
        <v>12</v>
      </c>
      <c r="S51" s="124"/>
      <c r="T51" s="124">
        <v>10</v>
      </c>
      <c r="U51" s="124"/>
      <c r="V51" s="158">
        <v>15</v>
      </c>
      <c r="W51" s="124"/>
      <c r="X51" s="158">
        <v>16</v>
      </c>
      <c r="Y51" s="124"/>
      <c r="Z51" s="259">
        <v>13</v>
      </c>
    </row>
    <row r="52" spans="1:27" ht="15.75" customHeight="1">
      <c r="B52" s="70" t="s">
        <v>526</v>
      </c>
      <c r="C52" s="70"/>
      <c r="D52" s="70"/>
      <c r="E52" s="70"/>
      <c r="F52" s="70"/>
      <c r="G52" s="70"/>
      <c r="I52" s="81" t="s">
        <v>527</v>
      </c>
      <c r="J52" s="254"/>
      <c r="K52" s="72"/>
      <c r="L52" s="70"/>
      <c r="M52" s="72"/>
      <c r="N52" s="99">
        <v>45</v>
      </c>
      <c r="O52" s="99"/>
      <c r="P52" s="99">
        <v>52</v>
      </c>
      <c r="Q52" s="99"/>
      <c r="R52" s="99">
        <v>49</v>
      </c>
      <c r="S52" s="99"/>
      <c r="T52" s="99">
        <v>53</v>
      </c>
      <c r="U52" s="99"/>
      <c r="V52" s="99">
        <v>63</v>
      </c>
      <c r="W52" s="99"/>
      <c r="X52" s="259">
        <v>37</v>
      </c>
      <c r="Y52" s="268"/>
      <c r="Z52" s="259">
        <v>27</v>
      </c>
    </row>
    <row r="53" spans="1:27" ht="15.75" customHeight="1">
      <c r="B53" s="70" t="s">
        <v>528</v>
      </c>
      <c r="C53" s="70"/>
      <c r="D53" s="70"/>
      <c r="E53" s="70"/>
      <c r="F53" s="70"/>
      <c r="G53" s="70"/>
      <c r="I53" s="72" t="s">
        <v>529</v>
      </c>
      <c r="J53" s="72"/>
      <c r="K53" s="72"/>
      <c r="L53" s="70"/>
      <c r="M53" s="72"/>
      <c r="N53" s="99">
        <v>192</v>
      </c>
      <c r="O53" s="258"/>
      <c r="P53" s="99">
        <v>209</v>
      </c>
      <c r="Q53" s="258"/>
      <c r="R53" s="99">
        <v>161</v>
      </c>
      <c r="S53" s="258"/>
      <c r="T53" s="259">
        <v>132</v>
      </c>
      <c r="U53" s="268"/>
      <c r="V53" s="259">
        <v>102</v>
      </c>
      <c r="W53" s="268"/>
      <c r="X53" s="99">
        <v>151</v>
      </c>
      <c r="Y53" s="158"/>
      <c r="Z53" s="259">
        <v>223</v>
      </c>
    </row>
    <row r="54" spans="1:27" ht="15.75" customHeight="1">
      <c r="B54" s="70" t="s">
        <v>530</v>
      </c>
      <c r="C54" s="70"/>
      <c r="D54" s="70"/>
      <c r="E54" s="70"/>
      <c r="F54" s="70"/>
      <c r="G54" s="70"/>
      <c r="I54" s="72" t="s">
        <v>531</v>
      </c>
      <c r="J54" s="72"/>
      <c r="K54" s="72"/>
      <c r="L54" s="70"/>
      <c r="M54" s="72"/>
      <c r="N54" s="99">
        <v>30</v>
      </c>
      <c r="O54" s="99"/>
      <c r="P54" s="99">
        <v>96</v>
      </c>
      <c r="Q54" s="99"/>
      <c r="R54" s="99">
        <v>22</v>
      </c>
      <c r="S54" s="99"/>
      <c r="T54" s="99">
        <v>2</v>
      </c>
      <c r="U54" s="99"/>
      <c r="V54" s="99">
        <v>3</v>
      </c>
      <c r="W54" s="99"/>
      <c r="X54" s="99">
        <v>15</v>
      </c>
      <c r="Y54" s="99"/>
      <c r="Z54" s="259">
        <v>38</v>
      </c>
    </row>
    <row r="55" spans="1:27" ht="15.75" customHeight="1">
      <c r="B55" s="70" t="s">
        <v>532</v>
      </c>
      <c r="C55" s="70"/>
      <c r="D55" s="70"/>
      <c r="E55" s="70"/>
      <c r="F55" s="70"/>
      <c r="G55" s="70"/>
      <c r="I55" s="72" t="s">
        <v>533</v>
      </c>
      <c r="J55" s="72"/>
      <c r="K55" s="72"/>
      <c r="L55" s="70"/>
      <c r="M55" s="72"/>
      <c r="N55" s="99" t="s">
        <v>410</v>
      </c>
      <c r="O55" s="99"/>
      <c r="P55" s="99">
        <v>0</v>
      </c>
      <c r="Q55" s="99"/>
      <c r="R55" s="99">
        <v>0</v>
      </c>
      <c r="S55" s="99"/>
      <c r="T55" s="99">
        <v>0</v>
      </c>
      <c r="U55" s="99"/>
      <c r="V55" s="99">
        <v>0</v>
      </c>
      <c r="W55" s="99"/>
      <c r="X55" s="99">
        <v>2</v>
      </c>
      <c r="Y55" s="99"/>
      <c r="Z55" s="259">
        <v>3</v>
      </c>
    </row>
    <row r="56" spans="1:27" ht="15.75" customHeight="1">
      <c r="B56" s="70" t="s">
        <v>293</v>
      </c>
      <c r="C56" s="70"/>
      <c r="D56" s="70"/>
      <c r="E56" s="70"/>
      <c r="F56" s="70"/>
      <c r="G56" s="70"/>
      <c r="I56" s="72" t="s">
        <v>294</v>
      </c>
      <c r="J56" s="98"/>
      <c r="K56" s="72"/>
      <c r="L56" s="70"/>
      <c r="M56" s="72"/>
      <c r="N56" s="158">
        <v>15844</v>
      </c>
      <c r="O56" s="258"/>
      <c r="P56" s="158">
        <v>15234</v>
      </c>
      <c r="Q56" s="258"/>
      <c r="R56" s="158">
        <v>16373</v>
      </c>
      <c r="S56" s="258"/>
      <c r="T56" s="159">
        <v>10428</v>
      </c>
      <c r="U56" s="268"/>
      <c r="V56" s="265">
        <v>2848339</v>
      </c>
      <c r="W56" s="268"/>
      <c r="X56" s="266">
        <v>261505</v>
      </c>
      <c r="Y56" s="268" t="s">
        <v>19</v>
      </c>
      <c r="Z56" s="266">
        <v>11121</v>
      </c>
      <c r="AA56" s="291" t="s">
        <v>534</v>
      </c>
    </row>
    <row r="57" spans="1:27" ht="3" customHeight="1" thickBot="1">
      <c r="A57" s="86"/>
      <c r="B57" s="86"/>
      <c r="C57" s="86"/>
      <c r="D57" s="86"/>
      <c r="E57" s="86"/>
      <c r="F57" s="86"/>
      <c r="G57" s="86"/>
      <c r="H57" s="58"/>
      <c r="I57" s="58"/>
      <c r="J57" s="58"/>
      <c r="K57" s="58"/>
      <c r="L57" s="87"/>
      <c r="M57" s="58"/>
      <c r="N57" s="292"/>
      <c r="O57" s="87"/>
      <c r="P57" s="292"/>
      <c r="Q57" s="87"/>
      <c r="R57" s="87"/>
      <c r="S57" s="87"/>
      <c r="T57" s="87"/>
      <c r="U57" s="87"/>
      <c r="V57" s="87"/>
      <c r="W57" s="87"/>
      <c r="X57" s="87"/>
      <c r="Y57" s="87"/>
      <c r="Z57" s="87"/>
    </row>
    <row r="58" spans="1:27" ht="3" customHeight="1">
      <c r="A58" s="52"/>
      <c r="B58" s="52"/>
      <c r="C58" s="52"/>
      <c r="D58" s="52"/>
      <c r="E58" s="52"/>
      <c r="F58" s="293"/>
      <c r="G58" s="293"/>
      <c r="H58" s="148"/>
      <c r="I58" s="148"/>
      <c r="J58" s="148"/>
      <c r="K58" s="148"/>
      <c r="L58" s="148"/>
      <c r="M58" s="293"/>
      <c r="N58" s="294"/>
      <c r="O58" s="295"/>
      <c r="Q58" s="295"/>
      <c r="S58" s="295"/>
      <c r="U58" s="295"/>
      <c r="V58" s="295"/>
      <c r="W58" s="295"/>
      <c r="X58" s="295"/>
      <c r="Y58" s="295"/>
      <c r="Z58" s="295"/>
    </row>
    <row r="59" spans="1:27" ht="9" customHeight="1">
      <c r="A59" s="52"/>
      <c r="B59" s="52"/>
      <c r="C59" s="52"/>
      <c r="D59" s="52"/>
      <c r="E59" s="52"/>
      <c r="F59" s="293"/>
      <c r="G59" s="293"/>
      <c r="H59" s="148"/>
      <c r="I59" s="148"/>
      <c r="J59" s="148"/>
      <c r="K59" s="148"/>
      <c r="L59" s="148"/>
      <c r="M59" s="293"/>
      <c r="N59" s="294"/>
    </row>
    <row r="60" spans="1:27" ht="9" customHeight="1">
      <c r="A60" s="52"/>
      <c r="B60" s="52"/>
      <c r="C60" s="52"/>
      <c r="D60" s="52"/>
      <c r="E60" s="52"/>
      <c r="F60" s="293"/>
      <c r="G60" s="293"/>
      <c r="H60" s="148"/>
      <c r="I60" s="148"/>
      <c r="J60" s="148"/>
      <c r="K60" s="148"/>
      <c r="L60" s="148"/>
      <c r="M60" s="293"/>
      <c r="N60" s="294"/>
    </row>
    <row r="61" spans="1:27" ht="9" customHeight="1">
      <c r="A61" s="52"/>
      <c r="B61" s="52"/>
      <c r="C61" s="52"/>
      <c r="D61" s="52"/>
      <c r="E61" s="52"/>
      <c r="F61" s="293"/>
      <c r="G61" s="293"/>
      <c r="H61" s="148"/>
      <c r="I61" s="148"/>
      <c r="J61" s="148"/>
      <c r="K61" s="148"/>
      <c r="L61" s="148"/>
      <c r="M61" s="293"/>
      <c r="N61" s="294"/>
    </row>
    <row r="62" spans="1:27" ht="9" customHeight="1">
      <c r="A62" s="52"/>
      <c r="B62" s="52"/>
      <c r="C62" s="52"/>
      <c r="D62" s="73"/>
      <c r="E62" s="73"/>
      <c r="F62" s="293"/>
      <c r="G62" s="293"/>
      <c r="H62" s="148"/>
      <c r="I62" s="148"/>
      <c r="J62" s="148"/>
      <c r="K62" s="148"/>
      <c r="L62" s="148"/>
      <c r="M62" s="293"/>
      <c r="N62" s="294"/>
    </row>
  </sheetData>
  <sheetProtection formatCells="0" formatColumns="0" formatRows="0"/>
  <mergeCells count="14">
    <mergeCell ref="B17:G17"/>
    <mergeCell ref="I17:M17"/>
    <mergeCell ref="B14:G14"/>
    <mergeCell ref="C15:G15"/>
    <mergeCell ref="J15:M15"/>
    <mergeCell ref="C16:G16"/>
    <mergeCell ref="J16:M16"/>
    <mergeCell ref="J47:M47"/>
    <mergeCell ref="B23:G23"/>
    <mergeCell ref="I23:M23"/>
    <mergeCell ref="C24:G24"/>
    <mergeCell ref="J24:M24"/>
    <mergeCell ref="B43:G43"/>
    <mergeCell ref="C44:G44"/>
  </mergeCells>
  <phoneticPr fontId="2" type="noConversion"/>
  <hyperlinks>
    <hyperlink ref="AA1" location="'索引 Index'!A3" display="索引 Index" xr:uid="{AB47C57F-17F3-4B9E-9855-1571A8628F2C}"/>
    <hyperlink ref="AA56" location="'T13-07b'!A1" display="表13.7(續) Table 13.7(cont'd)" xr:uid="{00A4E8A4-3621-4420-916C-C2C2BB21DFB8}"/>
  </hyperlinks>
  <pageMargins left="0.55118110236220474" right="0.55118110236220474" top="0.51181102362204722" bottom="0.51181102362204722" header="0.51181102362204722" footer="0.31496062992125984"/>
  <pageSetup paperSize="9" scale="92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B76C60-FFDF-4C30-90AF-F2C35C44734D}">
  <sheetPr transitionEvaluation="1" transitionEntry="1">
    <pageSetUpPr fitToPage="1"/>
  </sheetPr>
  <dimension ref="A1:V69"/>
  <sheetViews>
    <sheetView defaultGridColor="0" colorId="22" zoomScaleNormal="100" zoomScaleSheetLayoutView="145" workbookViewId="0"/>
  </sheetViews>
  <sheetFormatPr defaultColWidth="9.375" defaultRowHeight="14.25"/>
  <cols>
    <col min="1" max="1" width="1.5" style="56" customWidth="1"/>
    <col min="2" max="3" width="0.75" style="56" customWidth="1"/>
    <col min="4" max="4" width="1.5" style="56" customWidth="1"/>
    <col min="5" max="5" width="7.125" style="56" customWidth="1"/>
    <col min="6" max="6" width="6.375" style="56" customWidth="1"/>
    <col min="7" max="7" width="4.125" style="56" customWidth="1"/>
    <col min="8" max="8" width="2.125" style="56" customWidth="1"/>
    <col min="9" max="9" width="0.75" style="56" customWidth="1"/>
    <col min="10" max="10" width="8.625" style="56" customWidth="1"/>
    <col min="11" max="11" width="1.5" style="56" customWidth="1"/>
    <col min="12" max="12" width="22.5" style="56" customWidth="1"/>
    <col min="13" max="16" width="5" style="69" customWidth="1"/>
    <col min="17" max="17" width="5" style="56" customWidth="1"/>
    <col min="18" max="18" width="1" style="56" hidden="1" customWidth="1"/>
    <col min="19" max="19" width="5" style="56" customWidth="1"/>
    <col min="20" max="20" width="1.25" style="56" hidden="1" customWidth="1"/>
    <col min="21" max="21" width="5" style="56" customWidth="1"/>
    <col min="22" max="22" width="11.125" style="56" customWidth="1"/>
    <col min="23" max="16384" width="9.375" style="56"/>
  </cols>
  <sheetData>
    <row r="1" spans="1:22" s="296" customFormat="1" ht="18" customHeight="1">
      <c r="A1" s="47" t="s">
        <v>429</v>
      </c>
      <c r="B1" s="236"/>
      <c r="F1" s="297" t="s">
        <v>535</v>
      </c>
      <c r="H1" s="237" t="s">
        <v>536</v>
      </c>
      <c r="J1" s="298"/>
      <c r="K1" s="298"/>
      <c r="L1" s="298"/>
      <c r="M1" s="299"/>
      <c r="N1" s="299"/>
      <c r="O1" s="299"/>
      <c r="P1" s="299"/>
      <c r="V1" s="50" t="s">
        <v>192</v>
      </c>
    </row>
    <row r="2" spans="1:22" s="296" customFormat="1" ht="18" customHeight="1">
      <c r="A2" s="48" t="s">
        <v>431</v>
      </c>
      <c r="B2" s="298"/>
      <c r="F2" s="48" t="s">
        <v>537</v>
      </c>
      <c r="H2" s="48" t="s">
        <v>432</v>
      </c>
      <c r="J2" s="48"/>
      <c r="K2" s="298"/>
      <c r="L2" s="298"/>
      <c r="M2" s="299"/>
      <c r="N2" s="299"/>
      <c r="O2" s="299"/>
      <c r="P2" s="299"/>
      <c r="U2" s="85" t="s">
        <v>433</v>
      </c>
      <c r="V2" s="300"/>
    </row>
    <row r="3" spans="1:22" ht="16.5" customHeight="1">
      <c r="A3" s="52"/>
      <c r="B3" s="52"/>
      <c r="F3" s="54"/>
      <c r="G3" s="54"/>
      <c r="J3" s="53"/>
      <c r="K3" s="52"/>
      <c r="L3" s="55"/>
      <c r="M3" s="239"/>
      <c r="N3" s="239"/>
      <c r="O3" s="239"/>
      <c r="P3" s="239"/>
      <c r="Q3" s="92"/>
      <c r="R3" s="92"/>
      <c r="S3" s="92"/>
      <c r="T3" s="92"/>
      <c r="U3" s="93" t="s">
        <v>434</v>
      </c>
    </row>
    <row r="4" spans="1:22" ht="3" customHeight="1" thickBot="1">
      <c r="A4" s="52"/>
      <c r="B4" s="52"/>
      <c r="C4" s="52"/>
      <c r="D4" s="52"/>
      <c r="E4" s="52"/>
      <c r="F4" s="52"/>
      <c r="G4" s="52"/>
      <c r="H4" s="52"/>
      <c r="I4" s="52"/>
      <c r="J4" s="52"/>
      <c r="K4" s="240"/>
      <c r="L4" s="52"/>
      <c r="M4" s="239"/>
      <c r="N4" s="239"/>
      <c r="O4" s="239"/>
      <c r="P4" s="239"/>
    </row>
    <row r="5" spans="1:22" ht="18" customHeight="1">
      <c r="A5" s="242" t="s">
        <v>435</v>
      </c>
      <c r="B5" s="242"/>
      <c r="C5" s="243"/>
      <c r="D5" s="243"/>
      <c r="E5" s="243"/>
      <c r="F5" s="244"/>
      <c r="G5" s="244"/>
      <c r="H5" s="244" t="s">
        <v>538</v>
      </c>
      <c r="I5" s="246"/>
      <c r="J5" s="301"/>
      <c r="K5" s="247"/>
      <c r="L5" s="302"/>
      <c r="M5" s="152">
        <v>2014</v>
      </c>
      <c r="N5" s="152">
        <v>2019</v>
      </c>
      <c r="O5" s="152">
        <v>2020</v>
      </c>
      <c r="P5" s="152">
        <v>2021</v>
      </c>
      <c r="Q5" s="152">
        <v>2022</v>
      </c>
      <c r="R5" s="152"/>
      <c r="S5" s="152">
        <v>2023</v>
      </c>
      <c r="T5" s="152"/>
      <c r="U5" s="152">
        <v>2024</v>
      </c>
    </row>
    <row r="6" spans="1:22" ht="3" customHeight="1">
      <c r="A6" s="65"/>
      <c r="B6" s="65"/>
      <c r="C6" s="249"/>
      <c r="D6" s="249"/>
      <c r="E6" s="249"/>
      <c r="F6" s="67"/>
      <c r="G6" s="67"/>
      <c r="H6" s="250"/>
      <c r="I6" s="251"/>
      <c r="J6" s="303"/>
      <c r="K6" s="68"/>
      <c r="L6" s="276"/>
      <c r="M6" s="252"/>
      <c r="N6" s="56"/>
      <c r="O6" s="56"/>
      <c r="P6" s="56"/>
    </row>
    <row r="7" spans="1:22" ht="12" customHeight="1">
      <c r="A7" s="70" t="s">
        <v>228</v>
      </c>
      <c r="B7" s="65"/>
      <c r="C7" s="249"/>
      <c r="D7" s="249"/>
      <c r="E7" s="249"/>
      <c r="F7" s="249"/>
      <c r="G7" s="249"/>
      <c r="H7" s="254" t="s">
        <v>539</v>
      </c>
      <c r="I7" s="67"/>
      <c r="J7" s="250"/>
      <c r="K7" s="251"/>
      <c r="L7" s="68"/>
      <c r="M7" s="252"/>
      <c r="N7" s="56"/>
      <c r="O7" s="56"/>
      <c r="P7" s="56"/>
    </row>
    <row r="8" spans="1:22" ht="12" customHeight="1">
      <c r="A8" s="70"/>
      <c r="B8" s="65" t="s">
        <v>439</v>
      </c>
      <c r="C8" s="249"/>
      <c r="D8" s="249"/>
      <c r="E8" s="249"/>
      <c r="F8" s="249"/>
      <c r="G8" s="249"/>
      <c r="H8" s="254"/>
      <c r="I8" s="67" t="s">
        <v>540</v>
      </c>
      <c r="J8" s="250"/>
      <c r="K8" s="251"/>
      <c r="L8" s="68"/>
      <c r="M8" s="159">
        <v>0</v>
      </c>
      <c r="N8" s="158">
        <v>0</v>
      </c>
      <c r="O8" s="99">
        <v>1</v>
      </c>
      <c r="P8" s="158">
        <v>0</v>
      </c>
      <c r="Q8" s="158">
        <v>0</v>
      </c>
      <c r="R8" s="158"/>
      <c r="S8" s="158">
        <v>0</v>
      </c>
      <c r="T8" s="158"/>
      <c r="U8" s="159">
        <v>0</v>
      </c>
    </row>
    <row r="9" spans="1:22" ht="12" customHeight="1">
      <c r="A9" s="128"/>
      <c r="B9" s="304" t="s">
        <v>541</v>
      </c>
      <c r="C9" s="305"/>
      <c r="D9" s="305"/>
      <c r="E9" s="305"/>
      <c r="F9" s="305"/>
      <c r="G9" s="305"/>
      <c r="H9" s="306"/>
      <c r="I9" s="307" t="s">
        <v>542</v>
      </c>
      <c r="J9" s="308"/>
      <c r="K9" s="251"/>
      <c r="L9" s="68"/>
      <c r="M9" s="159">
        <v>0</v>
      </c>
      <c r="N9" s="159">
        <v>0</v>
      </c>
      <c r="O9" s="259">
        <v>0</v>
      </c>
      <c r="P9" s="159">
        <v>0</v>
      </c>
      <c r="Q9" s="159">
        <v>0</v>
      </c>
      <c r="R9" s="280"/>
      <c r="S9" s="159">
        <v>1</v>
      </c>
      <c r="T9" s="280"/>
      <c r="U9" s="159">
        <v>0</v>
      </c>
    </row>
    <row r="10" spans="1:22" ht="12" customHeight="1">
      <c r="A10" s="70"/>
      <c r="B10" s="83" t="s">
        <v>445</v>
      </c>
      <c r="C10" s="249"/>
      <c r="D10" s="249"/>
      <c r="E10" s="249"/>
      <c r="F10" s="249"/>
      <c r="G10" s="249"/>
      <c r="H10" s="254"/>
      <c r="I10" s="81" t="s">
        <v>446</v>
      </c>
      <c r="J10" s="250"/>
      <c r="K10" s="251"/>
      <c r="L10" s="68"/>
      <c r="M10" s="159">
        <v>0</v>
      </c>
      <c r="N10" s="158">
        <v>0</v>
      </c>
      <c r="O10" s="99">
        <v>0</v>
      </c>
      <c r="P10" s="158">
        <v>1</v>
      </c>
      <c r="Q10" s="158">
        <v>0</v>
      </c>
      <c r="R10" s="158"/>
      <c r="S10" s="158">
        <v>1</v>
      </c>
      <c r="T10" s="158"/>
      <c r="U10" s="159">
        <v>0</v>
      </c>
    </row>
    <row r="11" spans="1:22" ht="12" customHeight="1">
      <c r="B11" s="1669" t="s">
        <v>543</v>
      </c>
      <c r="C11" s="1669"/>
      <c r="D11" s="1669"/>
      <c r="E11" s="1669"/>
      <c r="F11" s="1669"/>
      <c r="G11" s="1669"/>
      <c r="H11" s="262"/>
      <c r="I11" s="1668" t="s">
        <v>544</v>
      </c>
      <c r="J11" s="1668"/>
      <c r="K11" s="1668"/>
      <c r="L11" s="1668"/>
      <c r="M11" s="159">
        <v>1</v>
      </c>
      <c r="N11" s="158">
        <v>3</v>
      </c>
      <c r="O11" s="158">
        <v>1</v>
      </c>
      <c r="P11" s="158">
        <v>0</v>
      </c>
      <c r="Q11" s="158">
        <v>0</v>
      </c>
      <c r="R11" s="158"/>
      <c r="S11" s="158">
        <v>3</v>
      </c>
      <c r="T11" s="158"/>
      <c r="U11" s="159">
        <v>2</v>
      </c>
    </row>
    <row r="12" spans="1:22" ht="12" customHeight="1">
      <c r="B12" s="261"/>
      <c r="C12" s="1669" t="s">
        <v>545</v>
      </c>
      <c r="D12" s="1669"/>
      <c r="E12" s="1669"/>
      <c r="F12" s="1669"/>
      <c r="G12" s="261"/>
      <c r="H12" s="262"/>
      <c r="J12" s="1668" t="s">
        <v>546</v>
      </c>
      <c r="K12" s="1668"/>
      <c r="L12" s="1668"/>
      <c r="M12" s="159"/>
      <c r="N12" s="124"/>
      <c r="O12" s="124"/>
      <c r="P12" s="124"/>
      <c r="Q12" s="124"/>
      <c r="R12" s="124"/>
      <c r="S12" s="124"/>
      <c r="T12" s="124"/>
      <c r="U12" s="125"/>
    </row>
    <row r="13" spans="1:22" ht="12" customHeight="1">
      <c r="A13" s="281"/>
      <c r="B13" s="1676" t="s">
        <v>456</v>
      </c>
      <c r="C13" s="1676"/>
      <c r="D13" s="1676"/>
      <c r="E13" s="1676"/>
      <c r="F13" s="1676"/>
      <c r="G13" s="1676"/>
      <c r="H13" s="281"/>
      <c r="I13" s="307" t="s">
        <v>457</v>
      </c>
      <c r="J13" s="67"/>
      <c r="K13" s="257"/>
      <c r="L13" s="257"/>
      <c r="M13" s="158" t="s">
        <v>410</v>
      </c>
      <c r="N13" s="158" t="s">
        <v>410</v>
      </c>
      <c r="O13" s="158">
        <v>125</v>
      </c>
      <c r="P13" s="158">
        <v>70</v>
      </c>
      <c r="Q13" s="158">
        <v>9291</v>
      </c>
      <c r="R13" s="158"/>
      <c r="S13" s="158">
        <v>2594</v>
      </c>
      <c r="T13" s="158"/>
      <c r="U13" s="159">
        <v>720</v>
      </c>
    </row>
    <row r="14" spans="1:22" ht="12" customHeight="1">
      <c r="B14" s="83" t="s">
        <v>547</v>
      </c>
      <c r="C14" s="70"/>
      <c r="D14" s="70"/>
      <c r="E14" s="70"/>
      <c r="F14" s="70"/>
      <c r="G14" s="70"/>
      <c r="I14" s="72" t="s">
        <v>548</v>
      </c>
      <c r="J14" s="72"/>
      <c r="K14" s="70"/>
      <c r="L14" s="72"/>
      <c r="M14" s="159">
        <v>5</v>
      </c>
      <c r="N14" s="158">
        <v>11</v>
      </c>
      <c r="O14" s="158">
        <v>12</v>
      </c>
      <c r="P14" s="158">
        <v>9</v>
      </c>
      <c r="Q14" s="158">
        <v>11</v>
      </c>
      <c r="R14" s="158"/>
      <c r="S14" s="158">
        <v>10</v>
      </c>
      <c r="T14" s="158"/>
      <c r="U14" s="159">
        <v>5</v>
      </c>
    </row>
    <row r="15" spans="1:22" ht="12" customHeight="1">
      <c r="B15" s="126" t="s">
        <v>549</v>
      </c>
      <c r="C15" s="70"/>
      <c r="D15" s="70"/>
      <c r="E15" s="70"/>
      <c r="F15" s="70"/>
      <c r="G15" s="70"/>
      <c r="I15" s="137" t="s">
        <v>550</v>
      </c>
      <c r="J15" s="72"/>
      <c r="K15" s="70"/>
      <c r="L15" s="72"/>
      <c r="M15" s="159">
        <v>0</v>
      </c>
      <c r="N15" s="123">
        <v>0</v>
      </c>
      <c r="O15" s="123">
        <v>0</v>
      </c>
      <c r="P15" s="123">
        <v>0</v>
      </c>
      <c r="Q15" s="123">
        <v>0</v>
      </c>
      <c r="R15" s="125"/>
      <c r="S15" s="123">
        <v>0</v>
      </c>
      <c r="T15" s="124"/>
      <c r="U15" s="123">
        <v>1</v>
      </c>
    </row>
    <row r="16" spans="1:22" ht="12" customHeight="1">
      <c r="B16" s="126" t="s">
        <v>551</v>
      </c>
      <c r="C16" s="70"/>
      <c r="D16" s="70"/>
      <c r="E16" s="70"/>
      <c r="F16" s="70"/>
      <c r="G16" s="70"/>
      <c r="I16" s="137" t="s">
        <v>552</v>
      </c>
      <c r="J16" s="72"/>
      <c r="K16" s="70"/>
      <c r="L16" s="72"/>
      <c r="M16" s="309">
        <v>1</v>
      </c>
      <c r="N16" s="123">
        <v>0</v>
      </c>
      <c r="O16" s="123">
        <v>0</v>
      </c>
      <c r="P16" s="123">
        <v>0</v>
      </c>
      <c r="Q16" s="123">
        <v>0</v>
      </c>
      <c r="R16" s="125"/>
      <c r="S16" s="123">
        <v>0</v>
      </c>
      <c r="T16" s="124"/>
      <c r="U16" s="123">
        <v>0</v>
      </c>
    </row>
    <row r="17" spans="1:21" ht="12" customHeight="1">
      <c r="B17" s="83" t="s">
        <v>464</v>
      </c>
      <c r="C17" s="70"/>
      <c r="D17" s="70"/>
      <c r="E17" s="70"/>
      <c r="F17" s="70"/>
      <c r="G17" s="70"/>
      <c r="I17" s="81" t="s">
        <v>553</v>
      </c>
      <c r="J17" s="72"/>
      <c r="K17" s="70"/>
      <c r="L17" s="72"/>
      <c r="M17" s="159">
        <v>0</v>
      </c>
      <c r="N17" s="158">
        <v>1</v>
      </c>
      <c r="O17" s="158">
        <v>0</v>
      </c>
      <c r="P17" s="158">
        <v>0</v>
      </c>
      <c r="Q17" s="158">
        <v>0</v>
      </c>
      <c r="R17" s="158"/>
      <c r="S17" s="158">
        <v>0</v>
      </c>
      <c r="T17" s="158"/>
      <c r="U17" s="159">
        <v>0</v>
      </c>
    </row>
    <row r="18" spans="1:21" ht="12" customHeight="1">
      <c r="B18" s="70" t="s">
        <v>476</v>
      </c>
      <c r="C18" s="70"/>
      <c r="D18" s="70"/>
      <c r="E18" s="70"/>
      <c r="F18" s="70"/>
      <c r="G18" s="70"/>
      <c r="I18" s="72" t="s">
        <v>554</v>
      </c>
      <c r="J18" s="72"/>
      <c r="K18" s="70"/>
      <c r="L18" s="72"/>
      <c r="M18" s="159" t="s">
        <v>410</v>
      </c>
      <c r="N18" s="99">
        <v>29</v>
      </c>
      <c r="O18" s="158">
        <v>15</v>
      </c>
      <c r="P18" s="158">
        <v>8</v>
      </c>
      <c r="Q18" s="158">
        <v>4</v>
      </c>
      <c r="R18" s="158"/>
      <c r="S18" s="158">
        <v>15</v>
      </c>
      <c r="T18" s="158"/>
      <c r="U18" s="159">
        <v>11</v>
      </c>
    </row>
    <row r="19" spans="1:21" ht="12" customHeight="1">
      <c r="B19" s="70" t="s">
        <v>480</v>
      </c>
      <c r="C19" s="70"/>
      <c r="D19" s="70"/>
      <c r="E19" s="70"/>
      <c r="F19" s="70"/>
      <c r="G19" s="70"/>
      <c r="I19" s="72" t="s">
        <v>555</v>
      </c>
      <c r="J19" s="72"/>
      <c r="K19" s="70"/>
      <c r="L19" s="72"/>
      <c r="M19" s="159">
        <v>4</v>
      </c>
      <c r="N19" s="158">
        <v>9</v>
      </c>
      <c r="O19" s="158">
        <v>18</v>
      </c>
      <c r="P19" s="158">
        <v>7</v>
      </c>
      <c r="Q19" s="158">
        <v>13</v>
      </c>
      <c r="R19" s="158"/>
      <c r="S19" s="158">
        <v>14</v>
      </c>
      <c r="T19" s="158"/>
      <c r="U19" s="159">
        <v>8</v>
      </c>
    </row>
    <row r="20" spans="1:21" ht="12" customHeight="1">
      <c r="B20" s="70" t="s">
        <v>486</v>
      </c>
      <c r="C20" s="70"/>
      <c r="D20" s="70"/>
      <c r="E20" s="70"/>
      <c r="F20" s="70"/>
      <c r="G20" s="70"/>
      <c r="I20" s="72" t="s">
        <v>556</v>
      </c>
      <c r="J20" s="72"/>
      <c r="K20" s="70"/>
      <c r="L20" s="72"/>
      <c r="M20" s="159">
        <v>3</v>
      </c>
      <c r="N20" s="158">
        <v>2</v>
      </c>
      <c r="O20" s="158">
        <v>1</v>
      </c>
      <c r="P20" s="158">
        <v>0</v>
      </c>
      <c r="Q20" s="158">
        <v>2</v>
      </c>
      <c r="R20" s="158"/>
      <c r="S20" s="158">
        <v>3</v>
      </c>
      <c r="T20" s="158"/>
      <c r="U20" s="159">
        <v>0</v>
      </c>
    </row>
    <row r="21" spans="1:21" ht="12" customHeight="1">
      <c r="B21" s="70" t="s">
        <v>488</v>
      </c>
      <c r="C21" s="70"/>
      <c r="D21" s="70"/>
      <c r="E21" s="70"/>
      <c r="F21" s="70"/>
      <c r="G21" s="70"/>
      <c r="I21" s="72" t="s">
        <v>557</v>
      </c>
      <c r="J21" s="72"/>
      <c r="K21" s="70"/>
      <c r="L21" s="72"/>
      <c r="M21" s="159">
        <v>1</v>
      </c>
      <c r="N21" s="158">
        <v>0</v>
      </c>
      <c r="O21" s="158">
        <v>0</v>
      </c>
      <c r="P21" s="158">
        <v>0</v>
      </c>
      <c r="Q21" s="158">
        <v>2</v>
      </c>
      <c r="R21" s="158"/>
      <c r="S21" s="158">
        <v>0</v>
      </c>
      <c r="T21" s="158"/>
      <c r="U21" s="159">
        <v>0</v>
      </c>
    </row>
    <row r="22" spans="1:21" ht="12" customHeight="1">
      <c r="B22" s="70" t="s">
        <v>558</v>
      </c>
      <c r="C22" s="70"/>
      <c r="D22" s="70"/>
      <c r="E22" s="70"/>
      <c r="F22" s="70"/>
      <c r="G22" s="70"/>
      <c r="I22" s="72" t="s">
        <v>559</v>
      </c>
      <c r="J22" s="72"/>
      <c r="K22" s="70"/>
      <c r="L22" s="72"/>
      <c r="M22" s="158" t="s">
        <v>410</v>
      </c>
      <c r="N22" s="158" t="s">
        <v>410</v>
      </c>
      <c r="O22" s="158" t="s">
        <v>410</v>
      </c>
      <c r="P22" s="158" t="s">
        <v>410</v>
      </c>
      <c r="Q22" s="158">
        <v>2</v>
      </c>
      <c r="R22" s="158"/>
      <c r="S22" s="158">
        <v>5</v>
      </c>
      <c r="T22" s="158"/>
      <c r="U22" s="159">
        <v>4</v>
      </c>
    </row>
    <row r="23" spans="1:21" ht="12" customHeight="1">
      <c r="B23" s="70" t="s">
        <v>494</v>
      </c>
      <c r="C23" s="70"/>
      <c r="D23" s="70"/>
      <c r="E23" s="70"/>
      <c r="F23" s="70"/>
      <c r="G23" s="70"/>
      <c r="I23" s="72" t="s">
        <v>560</v>
      </c>
      <c r="J23" s="72"/>
      <c r="K23" s="70"/>
      <c r="L23" s="72"/>
      <c r="M23" s="159">
        <v>0</v>
      </c>
      <c r="N23" s="158">
        <v>1</v>
      </c>
      <c r="O23" s="158">
        <v>0</v>
      </c>
      <c r="P23" s="158">
        <v>0</v>
      </c>
      <c r="Q23" s="158">
        <v>0</v>
      </c>
      <c r="R23" s="158"/>
      <c r="S23" s="158">
        <v>0</v>
      </c>
      <c r="T23" s="158"/>
      <c r="U23" s="159">
        <v>0</v>
      </c>
    </row>
    <row r="24" spans="1:21" s="281" customFormat="1" ht="12" customHeight="1">
      <c r="A24" s="65"/>
      <c r="B24" s="136" t="s">
        <v>561</v>
      </c>
      <c r="C24" s="277"/>
      <c r="D24" s="276"/>
      <c r="E24" s="276"/>
      <c r="F24" s="278"/>
      <c r="G24" s="278"/>
      <c r="H24" s="276"/>
      <c r="I24" s="307" t="s">
        <v>562</v>
      </c>
      <c r="J24" s="67"/>
      <c r="K24" s="276"/>
      <c r="L24" s="67"/>
      <c r="M24" s="309">
        <v>2</v>
      </c>
      <c r="N24" s="310">
        <v>0</v>
      </c>
      <c r="O24" s="310">
        <v>0</v>
      </c>
      <c r="P24" s="310">
        <v>0</v>
      </c>
      <c r="Q24" s="310">
        <v>0</v>
      </c>
      <c r="R24" s="311"/>
      <c r="S24" s="310">
        <v>0</v>
      </c>
      <c r="T24" s="312"/>
      <c r="U24" s="310">
        <v>0</v>
      </c>
    </row>
    <row r="25" spans="1:21" ht="12" customHeight="1">
      <c r="A25" s="70"/>
      <c r="B25" s="70" t="s">
        <v>563</v>
      </c>
      <c r="C25" s="70"/>
      <c r="D25" s="70"/>
      <c r="E25" s="70"/>
      <c r="F25" s="70"/>
      <c r="G25" s="70"/>
      <c r="I25" s="313" t="s">
        <v>505</v>
      </c>
      <c r="J25" s="72"/>
      <c r="K25" s="73"/>
      <c r="L25" s="72"/>
      <c r="M25" s="159">
        <v>1</v>
      </c>
      <c r="N25" s="158">
        <v>0</v>
      </c>
      <c r="O25" s="158">
        <v>1</v>
      </c>
      <c r="P25" s="158">
        <v>2</v>
      </c>
      <c r="Q25" s="158">
        <v>0</v>
      </c>
      <c r="R25" s="158"/>
      <c r="S25" s="158">
        <v>0</v>
      </c>
      <c r="T25" s="158"/>
      <c r="U25" s="159">
        <v>0</v>
      </c>
    </row>
    <row r="26" spans="1:21" ht="12" hidden="1" customHeight="1">
      <c r="A26" s="70"/>
      <c r="B26" s="70"/>
      <c r="C26" s="70"/>
      <c r="D26" s="70"/>
      <c r="E26" s="70"/>
      <c r="F26" s="70"/>
      <c r="G26" s="70"/>
      <c r="I26" s="313"/>
      <c r="J26" s="72"/>
      <c r="K26" s="73"/>
      <c r="L26" s="72"/>
      <c r="M26" s="159">
        <v>0</v>
      </c>
      <c r="N26" s="158"/>
      <c r="O26" s="158"/>
      <c r="P26" s="158"/>
      <c r="Q26" s="158"/>
      <c r="R26" s="158"/>
      <c r="S26" s="158"/>
      <c r="T26" s="158"/>
      <c r="U26" s="159">
        <v>0</v>
      </c>
    </row>
    <row r="27" spans="1:21" ht="12" customHeight="1">
      <c r="A27" s="70"/>
      <c r="B27" s="70" t="s">
        <v>564</v>
      </c>
      <c r="C27" s="70"/>
      <c r="D27" s="70"/>
      <c r="E27" s="70"/>
      <c r="F27" s="70"/>
      <c r="G27" s="70"/>
      <c r="I27" s="313" t="s">
        <v>565</v>
      </c>
      <c r="J27" s="72"/>
      <c r="K27" s="73"/>
      <c r="L27" s="72"/>
      <c r="M27" s="159">
        <v>0</v>
      </c>
      <c r="N27" s="158">
        <v>0</v>
      </c>
      <c r="O27" s="158">
        <v>1</v>
      </c>
      <c r="P27" s="158">
        <v>0</v>
      </c>
      <c r="Q27" s="158">
        <v>0</v>
      </c>
      <c r="R27" s="158"/>
      <c r="S27" s="158">
        <v>0</v>
      </c>
      <c r="T27" s="158"/>
      <c r="U27" s="159">
        <v>0</v>
      </c>
    </row>
    <row r="28" spans="1:21" ht="12" customHeight="1">
      <c r="A28" s="70"/>
      <c r="B28" s="70"/>
      <c r="C28" s="70" t="s">
        <v>566</v>
      </c>
      <c r="D28" s="70"/>
      <c r="E28" s="70"/>
      <c r="F28" s="70"/>
      <c r="G28" s="70"/>
      <c r="I28" s="313"/>
      <c r="J28" s="72"/>
      <c r="K28" s="73"/>
      <c r="L28" s="72"/>
      <c r="M28" s="159"/>
      <c r="N28" s="124"/>
      <c r="O28" s="124"/>
      <c r="P28" s="124"/>
      <c r="Q28" s="124"/>
      <c r="R28" s="124"/>
      <c r="S28" s="124"/>
      <c r="T28" s="124"/>
      <c r="U28" s="125"/>
    </row>
    <row r="29" spans="1:21" ht="12" customHeight="1">
      <c r="A29" s="70"/>
      <c r="B29" s="70" t="s">
        <v>513</v>
      </c>
      <c r="C29" s="70"/>
      <c r="D29" s="70"/>
      <c r="E29" s="70"/>
      <c r="F29" s="70"/>
      <c r="G29" s="70"/>
      <c r="I29" s="313" t="s">
        <v>567</v>
      </c>
      <c r="J29" s="72"/>
      <c r="K29" s="73"/>
      <c r="L29" s="72"/>
      <c r="M29" s="159">
        <v>0</v>
      </c>
      <c r="N29" s="158">
        <v>2</v>
      </c>
      <c r="O29" s="158">
        <v>0</v>
      </c>
      <c r="P29" s="158">
        <v>0</v>
      </c>
      <c r="Q29" s="158">
        <v>0</v>
      </c>
      <c r="R29" s="158"/>
      <c r="S29" s="158">
        <v>0</v>
      </c>
      <c r="T29" s="158"/>
      <c r="U29" s="159">
        <v>0</v>
      </c>
    </row>
    <row r="30" spans="1:21" ht="12" customHeight="1">
      <c r="B30" s="70" t="s">
        <v>518</v>
      </c>
      <c r="C30" s="70"/>
      <c r="D30" s="70"/>
      <c r="E30" s="70"/>
      <c r="F30" s="70"/>
      <c r="G30" s="70"/>
      <c r="I30" s="314" t="s">
        <v>568</v>
      </c>
      <c r="J30" s="72"/>
      <c r="K30" s="70"/>
      <c r="L30" s="72"/>
      <c r="M30" s="159">
        <v>2</v>
      </c>
      <c r="N30" s="158">
        <v>1</v>
      </c>
      <c r="O30" s="158">
        <v>0</v>
      </c>
      <c r="P30" s="158">
        <v>1</v>
      </c>
      <c r="Q30" s="158">
        <v>0</v>
      </c>
      <c r="R30" s="315"/>
      <c r="S30" s="158">
        <v>1</v>
      </c>
      <c r="T30" s="315"/>
      <c r="U30" s="159">
        <v>0</v>
      </c>
    </row>
    <row r="31" spans="1:21" ht="12" customHeight="1">
      <c r="B31" s="70" t="s">
        <v>522</v>
      </c>
      <c r="C31" s="70"/>
      <c r="D31" s="70"/>
      <c r="E31" s="70"/>
      <c r="F31" s="70"/>
      <c r="G31" s="70"/>
      <c r="I31" s="72" t="s">
        <v>569</v>
      </c>
      <c r="J31" s="72"/>
      <c r="K31" s="70"/>
      <c r="L31" s="72"/>
      <c r="M31" s="159">
        <v>187</v>
      </c>
      <c r="N31" s="158">
        <v>205</v>
      </c>
      <c r="O31" s="158">
        <v>200</v>
      </c>
      <c r="P31" s="158">
        <v>169</v>
      </c>
      <c r="Q31" s="158">
        <v>183</v>
      </c>
      <c r="R31" s="158"/>
      <c r="S31" s="158">
        <v>173</v>
      </c>
      <c r="T31" s="158"/>
      <c r="U31" s="159">
        <v>171</v>
      </c>
    </row>
    <row r="32" spans="1:21" ht="12" customHeight="1">
      <c r="B32" s="70" t="s">
        <v>524</v>
      </c>
      <c r="C32" s="70"/>
      <c r="D32" s="70"/>
      <c r="E32" s="70"/>
      <c r="F32" s="70"/>
      <c r="G32" s="70"/>
      <c r="I32" s="72" t="s">
        <v>570</v>
      </c>
      <c r="J32" s="72"/>
      <c r="K32" s="70"/>
      <c r="L32" s="72"/>
      <c r="M32" s="159">
        <v>0</v>
      </c>
      <c r="N32" s="158">
        <v>1</v>
      </c>
      <c r="O32" s="158">
        <v>0</v>
      </c>
      <c r="P32" s="158">
        <v>0</v>
      </c>
      <c r="Q32" s="158">
        <v>0</v>
      </c>
      <c r="R32" s="158"/>
      <c r="S32" s="158">
        <v>0</v>
      </c>
      <c r="T32" s="158"/>
      <c r="U32" s="159">
        <v>0</v>
      </c>
    </row>
    <row r="33" spans="1:21" ht="12" customHeight="1">
      <c r="A33" s="70"/>
      <c r="B33" s="70" t="s">
        <v>571</v>
      </c>
      <c r="C33" s="70"/>
      <c r="D33" s="70"/>
      <c r="E33" s="70"/>
      <c r="F33" s="70"/>
      <c r="G33" s="70"/>
      <c r="I33" s="81" t="s">
        <v>572</v>
      </c>
      <c r="J33" s="72"/>
      <c r="K33" s="73"/>
      <c r="L33" s="72"/>
      <c r="M33" s="159">
        <v>0</v>
      </c>
      <c r="N33" s="158">
        <v>1</v>
      </c>
      <c r="O33" s="158">
        <v>1</v>
      </c>
      <c r="P33" s="158">
        <v>1</v>
      </c>
      <c r="Q33" s="158">
        <v>0</v>
      </c>
      <c r="R33" s="158"/>
      <c r="S33" s="158">
        <v>1</v>
      </c>
      <c r="T33" s="158"/>
      <c r="U33" s="159">
        <v>0</v>
      </c>
    </row>
    <row r="34" spans="1:21" ht="12" customHeight="1">
      <c r="B34" s="70" t="s">
        <v>573</v>
      </c>
      <c r="C34" s="70"/>
      <c r="D34" s="70"/>
      <c r="E34" s="70"/>
      <c r="F34" s="70"/>
      <c r="G34" s="70"/>
      <c r="I34" s="72" t="s">
        <v>574</v>
      </c>
      <c r="J34" s="72"/>
      <c r="K34" s="70"/>
      <c r="L34" s="72"/>
      <c r="M34" s="159">
        <v>7</v>
      </c>
      <c r="N34" s="158">
        <v>3</v>
      </c>
      <c r="O34" s="158">
        <v>3</v>
      </c>
      <c r="P34" s="158">
        <v>1</v>
      </c>
      <c r="Q34" s="158">
        <v>3</v>
      </c>
      <c r="R34" s="158"/>
      <c r="S34" s="158">
        <v>1</v>
      </c>
      <c r="T34" s="158"/>
      <c r="U34" s="159">
        <v>1</v>
      </c>
    </row>
    <row r="35" spans="1:21" ht="12" customHeight="1">
      <c r="B35" s="70" t="s">
        <v>575</v>
      </c>
      <c r="C35" s="70"/>
      <c r="D35" s="70"/>
      <c r="E35" s="70"/>
      <c r="F35" s="70"/>
      <c r="G35" s="70"/>
      <c r="I35" s="72" t="s">
        <v>576</v>
      </c>
      <c r="J35" s="72"/>
      <c r="K35" s="70"/>
      <c r="L35" s="72"/>
      <c r="M35" s="159">
        <v>0</v>
      </c>
      <c r="N35" s="158">
        <v>0</v>
      </c>
      <c r="O35" s="158">
        <v>1</v>
      </c>
      <c r="P35" s="158">
        <v>0</v>
      </c>
      <c r="Q35" s="158">
        <v>0</v>
      </c>
      <c r="R35" s="158"/>
      <c r="S35" s="158">
        <v>0</v>
      </c>
      <c r="T35" s="158"/>
      <c r="U35" s="159">
        <v>1</v>
      </c>
    </row>
    <row r="36" spans="1:21" ht="12" customHeight="1">
      <c r="A36" s="316"/>
      <c r="B36" s="70" t="s">
        <v>293</v>
      </c>
      <c r="C36" s="70"/>
      <c r="D36" s="70"/>
      <c r="E36" s="70"/>
      <c r="F36" s="70"/>
      <c r="G36" s="70"/>
      <c r="I36" s="72" t="s">
        <v>577</v>
      </c>
      <c r="J36" s="71"/>
      <c r="K36" s="70"/>
      <c r="L36" s="72"/>
      <c r="M36" s="159">
        <v>214</v>
      </c>
      <c r="N36" s="158">
        <v>269</v>
      </c>
      <c r="O36" s="158">
        <v>380</v>
      </c>
      <c r="P36" s="158">
        <v>269</v>
      </c>
      <c r="Q36" s="158">
        <v>9511</v>
      </c>
      <c r="R36" s="158"/>
      <c r="S36" s="158">
        <v>2822</v>
      </c>
      <c r="T36" s="158"/>
      <c r="U36" s="159">
        <v>924</v>
      </c>
    </row>
    <row r="37" spans="1:21" ht="3" customHeight="1" thickBot="1">
      <c r="A37" s="86"/>
      <c r="B37" s="86"/>
      <c r="C37" s="86"/>
      <c r="D37" s="86"/>
      <c r="E37" s="86"/>
      <c r="F37" s="58"/>
      <c r="G37" s="58"/>
      <c r="H37" s="58"/>
      <c r="I37" s="87"/>
      <c r="J37" s="87"/>
      <c r="K37" s="58"/>
      <c r="L37" s="317"/>
      <c r="M37" s="292"/>
      <c r="N37" s="292"/>
      <c r="O37" s="292"/>
      <c r="P37" s="292"/>
      <c r="Q37" s="87"/>
      <c r="R37" s="87"/>
      <c r="S37" s="87"/>
      <c r="T37" s="87"/>
      <c r="U37" s="87"/>
    </row>
    <row r="38" spans="1:21" ht="3" customHeight="1">
      <c r="A38" s="52"/>
      <c r="B38" s="52"/>
      <c r="C38" s="52"/>
      <c r="D38" s="52"/>
      <c r="E38" s="318"/>
      <c r="F38" s="319"/>
      <c r="G38" s="319"/>
      <c r="H38" s="319"/>
      <c r="I38" s="319"/>
      <c r="J38" s="318"/>
      <c r="K38" s="318"/>
      <c r="L38" s="318"/>
      <c r="M38" s="294"/>
      <c r="N38" s="294"/>
      <c r="O38" s="294"/>
      <c r="P38" s="294"/>
    </row>
    <row r="39" spans="1:21" ht="3" customHeight="1">
      <c r="A39" s="52"/>
      <c r="B39" s="52"/>
      <c r="C39" s="52"/>
      <c r="D39" s="52"/>
      <c r="E39" s="318"/>
      <c r="F39" s="319"/>
      <c r="G39" s="319"/>
      <c r="H39" s="319"/>
      <c r="I39" s="319"/>
      <c r="J39" s="318"/>
      <c r="K39" s="318"/>
      <c r="L39" s="318"/>
      <c r="M39" s="294"/>
      <c r="N39" s="294"/>
      <c r="O39" s="294"/>
      <c r="P39" s="294"/>
    </row>
    <row r="40" spans="1:21" ht="9" customHeight="1">
      <c r="A40" s="52"/>
      <c r="B40" s="52"/>
      <c r="C40" s="52"/>
      <c r="D40" s="52"/>
      <c r="E40" s="318"/>
      <c r="F40" s="319"/>
      <c r="G40" s="319"/>
      <c r="H40" s="319"/>
      <c r="I40" s="319"/>
      <c r="J40" s="318"/>
      <c r="K40" s="318"/>
      <c r="L40" s="318"/>
      <c r="M40" s="294"/>
      <c r="N40" s="294"/>
      <c r="O40" s="294"/>
      <c r="P40" s="294"/>
    </row>
    <row r="41" spans="1:21" ht="9" customHeight="1">
      <c r="A41" s="52"/>
      <c r="B41" s="52"/>
      <c r="C41" s="73"/>
      <c r="D41" s="73"/>
      <c r="E41" s="293"/>
      <c r="F41" s="148"/>
      <c r="G41" s="148"/>
      <c r="H41" s="148"/>
      <c r="I41" s="148"/>
      <c r="J41" s="293"/>
      <c r="K41" s="293"/>
      <c r="L41" s="293"/>
      <c r="M41" s="294"/>
      <c r="N41" s="294"/>
      <c r="O41" s="294"/>
      <c r="P41" s="294"/>
    </row>
    <row r="42" spans="1:21" ht="11.1" customHeight="1">
      <c r="A42" s="72"/>
      <c r="B42" s="72"/>
      <c r="C42" s="72"/>
      <c r="D42" s="72"/>
      <c r="E42" s="293"/>
      <c r="F42" s="293"/>
      <c r="G42" s="293"/>
      <c r="H42" s="293"/>
      <c r="I42" s="293"/>
      <c r="J42" s="293"/>
      <c r="K42" s="293"/>
      <c r="L42" s="293"/>
      <c r="M42" s="294"/>
      <c r="N42" s="294"/>
      <c r="O42" s="294"/>
      <c r="P42" s="294"/>
    </row>
    <row r="43" spans="1:21" ht="9" customHeight="1">
      <c r="A43" s="72"/>
      <c r="B43" s="72"/>
      <c r="C43" s="72"/>
      <c r="D43" s="72"/>
      <c r="E43" s="293"/>
      <c r="F43" s="293"/>
      <c r="G43" s="293"/>
      <c r="H43" s="293"/>
      <c r="I43" s="293"/>
      <c r="J43" s="293"/>
      <c r="K43" s="293"/>
      <c r="L43" s="293"/>
      <c r="M43" s="294"/>
      <c r="N43" s="294"/>
      <c r="O43" s="294"/>
      <c r="P43" s="294"/>
    </row>
    <row r="44" spans="1:21" ht="9" customHeight="1">
      <c r="A44" s="255"/>
      <c r="B44" s="255"/>
      <c r="C44" s="72"/>
      <c r="D44" s="72"/>
      <c r="E44" s="72"/>
      <c r="F44" s="255"/>
      <c r="G44" s="255"/>
      <c r="H44" s="255"/>
      <c r="I44" s="255"/>
      <c r="J44" s="72"/>
      <c r="K44" s="293"/>
      <c r="L44" s="72"/>
      <c r="M44" s="294"/>
      <c r="N44" s="294"/>
      <c r="O44" s="294"/>
      <c r="P44" s="294"/>
    </row>
    <row r="45" spans="1:21" ht="11.1" customHeight="1">
      <c r="A45" s="255"/>
      <c r="B45" s="255"/>
      <c r="C45" s="72"/>
      <c r="D45" s="72"/>
      <c r="E45" s="72"/>
      <c r="F45" s="255"/>
      <c r="G45" s="255"/>
      <c r="H45" s="255"/>
      <c r="I45" s="255"/>
      <c r="J45" s="72"/>
      <c r="K45" s="293"/>
      <c r="L45" s="72"/>
      <c r="M45" s="294"/>
      <c r="N45" s="294"/>
      <c r="O45" s="294"/>
      <c r="P45" s="294"/>
    </row>
    <row r="46" spans="1:21" ht="11.1" customHeight="1">
      <c r="A46" s="255"/>
      <c r="B46" s="255"/>
      <c r="C46" s="72"/>
      <c r="D46" s="72"/>
      <c r="E46" s="72"/>
      <c r="F46" s="255"/>
      <c r="G46" s="255"/>
      <c r="H46" s="255"/>
      <c r="I46" s="255"/>
      <c r="J46" s="72"/>
      <c r="K46" s="293"/>
      <c r="L46" s="72"/>
      <c r="M46" s="294"/>
      <c r="N46" s="294"/>
      <c r="O46" s="294"/>
      <c r="P46" s="294"/>
    </row>
    <row r="47" spans="1:21" ht="11.1" customHeight="1">
      <c r="A47" s="72"/>
      <c r="B47" s="52"/>
      <c r="C47" s="52"/>
      <c r="D47" s="52"/>
      <c r="E47" s="72"/>
      <c r="F47" s="52"/>
      <c r="G47" s="52"/>
      <c r="H47" s="52"/>
      <c r="I47" s="52"/>
      <c r="J47" s="72"/>
      <c r="K47" s="72"/>
      <c r="L47" s="72"/>
      <c r="M47" s="294"/>
      <c r="N47" s="294"/>
      <c r="O47" s="294"/>
      <c r="P47" s="294"/>
    </row>
    <row r="48" spans="1:21" ht="12.95" customHeight="1">
      <c r="A48" s="52"/>
      <c r="B48" s="52"/>
      <c r="C48" s="52"/>
      <c r="D48" s="52"/>
      <c r="E48" s="52"/>
      <c r="F48" s="52"/>
      <c r="G48" s="52"/>
      <c r="H48" s="52"/>
      <c r="I48" s="52"/>
      <c r="J48" s="52"/>
      <c r="K48" s="52"/>
      <c r="L48" s="52"/>
      <c r="M48" s="320"/>
      <c r="N48" s="320"/>
      <c r="O48" s="320"/>
      <c r="P48" s="320"/>
    </row>
    <row r="49" spans="1:16" ht="14.25" customHeight="1">
      <c r="A49" s="52"/>
      <c r="B49" s="52"/>
      <c r="C49" s="321"/>
      <c r="D49" s="321"/>
      <c r="E49" s="52"/>
      <c r="F49" s="52"/>
      <c r="G49" s="52"/>
      <c r="H49" s="52"/>
      <c r="I49" s="52"/>
      <c r="J49" s="72"/>
      <c r="K49" s="52"/>
      <c r="L49" s="52"/>
      <c r="M49" s="320"/>
      <c r="N49" s="320"/>
      <c r="O49" s="320"/>
      <c r="P49" s="320"/>
    </row>
    <row r="50" spans="1:16" ht="14.25" customHeight="1">
      <c r="A50" s="52"/>
      <c r="B50" s="52"/>
      <c r="C50" s="52"/>
      <c r="D50" s="52"/>
      <c r="E50" s="52"/>
      <c r="F50" s="52"/>
      <c r="G50" s="52"/>
      <c r="H50" s="52"/>
      <c r="I50" s="52"/>
      <c r="J50" s="52"/>
      <c r="K50" s="52"/>
      <c r="L50" s="52"/>
      <c r="M50" s="320"/>
      <c r="N50" s="320"/>
      <c r="O50" s="320"/>
      <c r="P50" s="320"/>
    </row>
    <row r="51" spans="1:16" ht="14.25" customHeight="1">
      <c r="A51" s="52"/>
      <c r="B51" s="52"/>
      <c r="C51" s="52"/>
      <c r="D51" s="52"/>
      <c r="E51" s="52"/>
      <c r="F51" s="52"/>
      <c r="G51" s="52"/>
      <c r="H51" s="52"/>
      <c r="I51" s="52"/>
      <c r="J51" s="52"/>
      <c r="K51" s="52"/>
      <c r="L51" s="52"/>
      <c r="M51" s="320"/>
      <c r="N51" s="320"/>
      <c r="O51" s="320"/>
      <c r="P51" s="320"/>
    </row>
    <row r="52" spans="1:16" ht="10.5" customHeight="1">
      <c r="A52" s="52"/>
      <c r="B52" s="52"/>
      <c r="C52" s="52"/>
      <c r="D52" s="52"/>
      <c r="E52" s="52"/>
      <c r="F52" s="52"/>
      <c r="G52" s="52"/>
      <c r="H52" s="52"/>
      <c r="I52" s="52"/>
      <c r="J52" s="52"/>
      <c r="K52" s="52"/>
      <c r="L52" s="52"/>
      <c r="M52" s="320"/>
      <c r="N52" s="320"/>
      <c r="O52" s="320"/>
      <c r="P52" s="320"/>
    </row>
    <row r="53" spans="1:16" ht="14.25" customHeight="1">
      <c r="A53" s="52"/>
      <c r="B53" s="52"/>
      <c r="C53" s="52"/>
      <c r="D53" s="52"/>
      <c r="E53" s="52"/>
      <c r="F53" s="52"/>
      <c r="G53" s="52"/>
      <c r="H53" s="52"/>
      <c r="I53" s="52"/>
      <c r="J53" s="52"/>
      <c r="K53" s="52"/>
      <c r="L53" s="52"/>
      <c r="M53" s="320"/>
      <c r="N53" s="320"/>
      <c r="O53" s="320"/>
      <c r="P53" s="320"/>
    </row>
    <row r="54" spans="1:16" ht="14.25" customHeight="1">
      <c r="A54" s="52"/>
      <c r="B54" s="52"/>
      <c r="C54" s="52"/>
      <c r="D54" s="52"/>
      <c r="E54" s="52"/>
      <c r="F54" s="52"/>
      <c r="G54" s="52"/>
      <c r="H54" s="52"/>
      <c r="I54" s="52"/>
      <c r="J54" s="52"/>
      <c r="K54" s="52"/>
      <c r="L54" s="52"/>
      <c r="M54" s="320"/>
      <c r="N54" s="320"/>
      <c r="O54" s="320"/>
      <c r="P54" s="320"/>
    </row>
    <row r="55" spans="1:16" ht="14.25" customHeight="1"/>
    <row r="61" spans="1:16" ht="8.25" customHeight="1"/>
    <row r="68" ht="22.5" customHeight="1"/>
    <row r="69" ht="5.25" customHeight="1"/>
  </sheetData>
  <sheetProtection formatCells="0" formatColumns="0" formatRows="0"/>
  <mergeCells count="5">
    <mergeCell ref="B11:G11"/>
    <mergeCell ref="I11:L11"/>
    <mergeCell ref="C12:F12"/>
    <mergeCell ref="J12:L12"/>
    <mergeCell ref="B13:G13"/>
  </mergeCells>
  <phoneticPr fontId="2" type="noConversion"/>
  <hyperlinks>
    <hyperlink ref="V1" location="'索引 Index'!A3" display="索引 Index" xr:uid="{F4B44AD9-A5CD-4BED-95A9-470A4B22AA2D}"/>
  </hyperlinks>
  <pageMargins left="0.55118110236220474" right="0.55118110236220474" top="0.51181102362204722" bottom="0.51181102362204722" header="0.51181102362204722" footer="0.31496062992125984"/>
  <pageSetup paperSize="9" scale="90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Document.8" shapeId="8193" r:id="rId4">
          <objectPr defaultSize="0" r:id="rId5">
            <anchor moveWithCells="1" sizeWithCells="1">
              <from>
                <xdr:col>0</xdr:col>
                <xdr:colOff>0</xdr:colOff>
                <xdr:row>38</xdr:row>
                <xdr:rowOff>0</xdr:rowOff>
              </from>
              <to>
                <xdr:col>21</xdr:col>
                <xdr:colOff>495300</xdr:colOff>
                <xdr:row>71</xdr:row>
                <xdr:rowOff>95250</xdr:rowOff>
              </to>
            </anchor>
          </objectPr>
        </oleObject>
      </mc:Choice>
      <mc:Fallback>
        <oleObject progId="Word.Document.8" shapeId="8193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78</vt:i4>
      </vt:variant>
      <vt:variant>
        <vt:lpstr>具名範圍</vt:lpstr>
      </vt:variant>
      <vt:variant>
        <vt:i4>78</vt:i4>
      </vt:variant>
    </vt:vector>
  </HeadingPairs>
  <TitlesOfParts>
    <vt:vector size="156" baseType="lpstr">
      <vt:lpstr>索引 Index</vt:lpstr>
      <vt:lpstr>T13-01</vt:lpstr>
      <vt:lpstr>T13-02</vt:lpstr>
      <vt:lpstr>T13-03</vt:lpstr>
      <vt:lpstr>T13-04</vt:lpstr>
      <vt:lpstr>T13-05</vt:lpstr>
      <vt:lpstr>T13-06</vt:lpstr>
      <vt:lpstr>T13-07a</vt:lpstr>
      <vt:lpstr>T13-07b</vt:lpstr>
      <vt:lpstr>T13-08a</vt:lpstr>
      <vt:lpstr>T13-08b</vt:lpstr>
      <vt:lpstr>T13-09</vt:lpstr>
      <vt:lpstr>T13-10a</vt:lpstr>
      <vt:lpstr>T13-10b</vt:lpstr>
      <vt:lpstr>T13-11</vt:lpstr>
      <vt:lpstr>T13-12</vt:lpstr>
      <vt:lpstr>T13-13</vt:lpstr>
      <vt:lpstr>T13-1415</vt:lpstr>
      <vt:lpstr>T13-1617</vt:lpstr>
      <vt:lpstr>T13-18</vt:lpstr>
      <vt:lpstr>T13-19</vt:lpstr>
      <vt:lpstr>T13-20a</vt:lpstr>
      <vt:lpstr>T13-20b</vt:lpstr>
      <vt:lpstr>T13-21a</vt:lpstr>
      <vt:lpstr>T13-21b</vt:lpstr>
      <vt:lpstr>T13-22</vt:lpstr>
      <vt:lpstr>T14-01</vt:lpstr>
      <vt:lpstr>T14-0203</vt:lpstr>
      <vt:lpstr>T14-0405</vt:lpstr>
      <vt:lpstr>T14-06a</vt:lpstr>
      <vt:lpstr>T14-06b</vt:lpstr>
      <vt:lpstr>T14-07</vt:lpstr>
      <vt:lpstr>T14-08</vt:lpstr>
      <vt:lpstr>T15-01</vt:lpstr>
      <vt:lpstr>T15-02</vt:lpstr>
      <vt:lpstr>T15-03</vt:lpstr>
      <vt:lpstr>T15-0405</vt:lpstr>
      <vt:lpstr>T15-06</vt:lpstr>
      <vt:lpstr>T15-07a</vt:lpstr>
      <vt:lpstr>T15-07b</vt:lpstr>
      <vt:lpstr>T15-07c</vt:lpstr>
      <vt:lpstr>T15-07d</vt:lpstr>
      <vt:lpstr>T15-07e</vt:lpstr>
      <vt:lpstr>T15-08</vt:lpstr>
      <vt:lpstr>T15-09</vt:lpstr>
      <vt:lpstr>T15-10</vt:lpstr>
      <vt:lpstr>T15-11</vt:lpstr>
      <vt:lpstr>T15-1213</vt:lpstr>
      <vt:lpstr>T15-1415</vt:lpstr>
      <vt:lpstr>T15-1617</vt:lpstr>
      <vt:lpstr>T16-01</vt:lpstr>
      <vt:lpstr>T16-02a</vt:lpstr>
      <vt:lpstr>T16-02b</vt:lpstr>
      <vt:lpstr>T16-03a</vt:lpstr>
      <vt:lpstr>T16-03b</vt:lpstr>
      <vt:lpstr>T16-04a</vt:lpstr>
      <vt:lpstr>T16-04b</vt:lpstr>
      <vt:lpstr>T16-05</vt:lpstr>
      <vt:lpstr>T16-06</vt:lpstr>
      <vt:lpstr>T16-07</vt:lpstr>
      <vt:lpstr>T16-08</vt:lpstr>
      <vt:lpstr>T17-0102</vt:lpstr>
      <vt:lpstr>T17-0304</vt:lpstr>
      <vt:lpstr>T17-05</vt:lpstr>
      <vt:lpstr>T17-06</vt:lpstr>
      <vt:lpstr>T17-07</vt:lpstr>
      <vt:lpstr>T17-08</vt:lpstr>
      <vt:lpstr>T17-09</vt:lpstr>
      <vt:lpstr>T17-1011</vt:lpstr>
      <vt:lpstr>T17-12</vt:lpstr>
      <vt:lpstr>T17-13</vt:lpstr>
      <vt:lpstr>T18-01</vt:lpstr>
      <vt:lpstr>T18-02</vt:lpstr>
      <vt:lpstr>T18-03</vt:lpstr>
      <vt:lpstr>T18-0405</vt:lpstr>
      <vt:lpstr>T18-06</vt:lpstr>
      <vt:lpstr>T18-07</vt:lpstr>
      <vt:lpstr>T18-0809</vt:lpstr>
      <vt:lpstr>'T13-01'!Print_Area</vt:lpstr>
      <vt:lpstr>'T13-02'!Print_Area</vt:lpstr>
      <vt:lpstr>'T13-03'!Print_Area</vt:lpstr>
      <vt:lpstr>'T13-04'!Print_Area</vt:lpstr>
      <vt:lpstr>'T13-05'!Print_Area</vt:lpstr>
      <vt:lpstr>'T13-06'!Print_Area</vt:lpstr>
      <vt:lpstr>'T13-07a'!Print_Area</vt:lpstr>
      <vt:lpstr>'T13-07b'!Print_Area</vt:lpstr>
      <vt:lpstr>'T13-08a'!Print_Area</vt:lpstr>
      <vt:lpstr>'T13-08b'!Print_Area</vt:lpstr>
      <vt:lpstr>'T13-09'!Print_Area</vt:lpstr>
      <vt:lpstr>'T13-10a'!Print_Area</vt:lpstr>
      <vt:lpstr>'T13-10b'!Print_Area</vt:lpstr>
      <vt:lpstr>'T13-11'!Print_Area</vt:lpstr>
      <vt:lpstr>'T13-12'!Print_Area</vt:lpstr>
      <vt:lpstr>'T13-13'!Print_Area</vt:lpstr>
      <vt:lpstr>'T13-1415'!Print_Area</vt:lpstr>
      <vt:lpstr>'T13-1617'!Print_Area</vt:lpstr>
      <vt:lpstr>'T13-18'!Print_Area</vt:lpstr>
      <vt:lpstr>'T13-19'!Print_Area</vt:lpstr>
      <vt:lpstr>'T13-20a'!Print_Area</vt:lpstr>
      <vt:lpstr>'T13-20b'!Print_Area</vt:lpstr>
      <vt:lpstr>'T13-21a'!Print_Area</vt:lpstr>
      <vt:lpstr>'T13-21b'!Print_Area</vt:lpstr>
      <vt:lpstr>'T13-22'!Print_Area</vt:lpstr>
      <vt:lpstr>'T14-01'!Print_Area</vt:lpstr>
      <vt:lpstr>'T14-0203'!Print_Area</vt:lpstr>
      <vt:lpstr>'T14-0405'!Print_Area</vt:lpstr>
      <vt:lpstr>'T14-06a'!Print_Area</vt:lpstr>
      <vt:lpstr>'T14-06b'!Print_Area</vt:lpstr>
      <vt:lpstr>'T14-07'!Print_Area</vt:lpstr>
      <vt:lpstr>'T14-08'!Print_Area</vt:lpstr>
      <vt:lpstr>'T15-01'!Print_Area</vt:lpstr>
      <vt:lpstr>'T15-02'!Print_Area</vt:lpstr>
      <vt:lpstr>'T15-03'!Print_Area</vt:lpstr>
      <vt:lpstr>'T15-0405'!Print_Area</vt:lpstr>
      <vt:lpstr>'T15-06'!Print_Area</vt:lpstr>
      <vt:lpstr>'T15-07a'!Print_Area</vt:lpstr>
      <vt:lpstr>'T15-07b'!Print_Area</vt:lpstr>
      <vt:lpstr>'T15-07c'!Print_Area</vt:lpstr>
      <vt:lpstr>'T15-07d'!Print_Area</vt:lpstr>
      <vt:lpstr>'T15-07e'!Print_Area</vt:lpstr>
      <vt:lpstr>'T15-08'!Print_Area</vt:lpstr>
      <vt:lpstr>'T15-09'!Print_Area</vt:lpstr>
      <vt:lpstr>'T15-10'!Print_Area</vt:lpstr>
      <vt:lpstr>'T15-11'!Print_Area</vt:lpstr>
      <vt:lpstr>'T15-1213'!Print_Area</vt:lpstr>
      <vt:lpstr>'T15-1415'!Print_Area</vt:lpstr>
      <vt:lpstr>'T15-1617'!Print_Area</vt:lpstr>
      <vt:lpstr>'T16-01'!Print_Area</vt:lpstr>
      <vt:lpstr>'T16-02a'!Print_Area</vt:lpstr>
      <vt:lpstr>'T16-02b'!Print_Area</vt:lpstr>
      <vt:lpstr>'T16-03a'!Print_Area</vt:lpstr>
      <vt:lpstr>'T16-03b'!Print_Area</vt:lpstr>
      <vt:lpstr>'T16-04a'!Print_Area</vt:lpstr>
      <vt:lpstr>'T16-04b'!Print_Area</vt:lpstr>
      <vt:lpstr>'T16-05'!Print_Area</vt:lpstr>
      <vt:lpstr>'T16-06'!Print_Area</vt:lpstr>
      <vt:lpstr>'T16-07'!Print_Area</vt:lpstr>
      <vt:lpstr>'T16-08'!Print_Area</vt:lpstr>
      <vt:lpstr>'T17-0102'!Print_Area</vt:lpstr>
      <vt:lpstr>'T17-0304'!Print_Area</vt:lpstr>
      <vt:lpstr>'T17-05'!Print_Area</vt:lpstr>
      <vt:lpstr>'T17-06'!Print_Area</vt:lpstr>
      <vt:lpstr>'T17-07'!Print_Area</vt:lpstr>
      <vt:lpstr>'T17-08'!Print_Area</vt:lpstr>
      <vt:lpstr>'T17-09'!Print_Area</vt:lpstr>
      <vt:lpstr>'T17-1011'!Print_Area</vt:lpstr>
      <vt:lpstr>'T17-12'!Print_Area</vt:lpstr>
      <vt:lpstr>'T17-13'!Print_Area</vt:lpstr>
      <vt:lpstr>'T18-01'!Print_Area</vt:lpstr>
      <vt:lpstr>'T18-02'!Print_Area</vt:lpstr>
      <vt:lpstr>'T18-03'!Print_Area</vt:lpstr>
      <vt:lpstr>'T18-0405'!Print_Area</vt:lpstr>
      <vt:lpstr>'T18-06'!Print_Area</vt:lpstr>
      <vt:lpstr>'T18-07'!Print_Area</vt:lpstr>
      <vt:lpstr>'T18-0809'!Print_Area</vt:lpstr>
      <vt:lpstr>'T16-08'!Print_Area_MI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Hong Kong Annual Digest of Statistics Tables (Chapters 13-18) 香港統計年刊 統計表 (第13-18章)</dc:title>
  <dc:creator>Census and Statistics Department, Hong Kong 香港政府統計處</dc:creator>
  <cp:lastModifiedBy/>
  <dcterms:created xsi:type="dcterms:W3CDTF">2006-09-16T00:00:00Z</dcterms:created>
  <dcterms:modified xsi:type="dcterms:W3CDTF">2025-10-27T04:18:58Z</dcterms:modified>
</cp:coreProperties>
</file>