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I:\N_Drive(g1b)\HKMDS\2026\2026-03\combined excel\Sections 1-7\"/>
    </mc:Choice>
  </mc:AlternateContent>
  <xr:revisionPtr revIDLastSave="0" documentId="13_ncr:1_{EA4EF9E0-E579-4D2F-A921-86322B045F16}" xr6:coauthVersionLast="47" xr6:coauthVersionMax="47" xr10:uidLastSave="{00000000-0000-0000-0000-000000000000}"/>
  <bookViews>
    <workbookView xWindow="28680" yWindow="-120" windowWidth="29040" windowHeight="15720" xr2:uid="{7270B958-B24B-44AD-8C9C-08ED28D992FF}"/>
  </bookViews>
  <sheets>
    <sheet name="索引 Index" sheetId="73" r:id="rId1"/>
    <sheet name="T01-01&amp;02" sheetId="2" r:id="rId2"/>
    <sheet name="T01-03" sheetId="3" r:id="rId3"/>
    <sheet name="T01-04" sheetId="4" r:id="rId4"/>
    <sheet name="T02-01" sheetId="5" r:id="rId5"/>
    <sheet name="T02-02" sheetId="6" r:id="rId6"/>
    <sheet name="T02-03" sheetId="7" r:id="rId7"/>
    <sheet name="T02-04" sheetId="8" r:id="rId8"/>
    <sheet name="T02-05a" sheetId="9" r:id="rId9"/>
    <sheet name="T02-05b" sheetId="10" r:id="rId10"/>
    <sheet name="T02-05c" sheetId="11" r:id="rId11"/>
    <sheet name="T02-05d" sheetId="12" r:id="rId12"/>
    <sheet name="T02-06" sheetId="13" r:id="rId13"/>
    <sheet name="T02-07" sheetId="14" r:id="rId14"/>
    <sheet name="T02-08a" sheetId="15" r:id="rId15"/>
    <sheet name="T02-08b" sheetId="16" r:id="rId16"/>
    <sheet name="T02-09a" sheetId="17" r:id="rId17"/>
    <sheet name="T02-09b" sheetId="18" r:id="rId18"/>
    <sheet name="T02-10a" sheetId="19" r:id="rId19"/>
    <sheet name="T02-10b" sheetId="20" r:id="rId20"/>
    <sheet name="T02-10c" sheetId="21" r:id="rId21"/>
    <sheet name="T02-10d" sheetId="22" r:id="rId22"/>
    <sheet name="T02-11" sheetId="23" r:id="rId23"/>
    <sheet name="T02-12a" sheetId="24" r:id="rId24"/>
    <sheet name="T02-12b" sheetId="25" r:id="rId25"/>
    <sheet name="T02-12c" sheetId="26" r:id="rId26"/>
    <sheet name="T02-12d" sheetId="27" r:id="rId27"/>
    <sheet name="T02-13" sheetId="28" r:id="rId28"/>
    <sheet name="T03-01a" sheetId="29" r:id="rId29"/>
    <sheet name="T03-01b" sheetId="30" r:id="rId30"/>
    <sheet name="T03-02&amp;03" sheetId="31" r:id="rId31"/>
    <sheet name="T03-04" sheetId="32" r:id="rId32"/>
    <sheet name="T03-05" sheetId="33" r:id="rId33"/>
    <sheet name="T03-06" sheetId="34" r:id="rId34"/>
    <sheet name="T03-07" sheetId="35" r:id="rId35"/>
    <sheet name="T03-08" sheetId="36" r:id="rId36"/>
    <sheet name="T03-09" sheetId="37" r:id="rId37"/>
    <sheet name="T04-01" sheetId="38" r:id="rId38"/>
    <sheet name="T04-02" sheetId="39" r:id="rId39"/>
    <sheet name="T04-03" sheetId="40" r:id="rId40"/>
    <sheet name="T04-04" sheetId="41" r:id="rId41"/>
    <sheet name="T04-05" sheetId="42" r:id="rId42"/>
    <sheet name="T04-06" sheetId="43" r:id="rId43"/>
    <sheet name="T04-07" sheetId="44" r:id="rId44"/>
    <sheet name="T04-08a" sheetId="45" r:id="rId45"/>
    <sheet name="T04-08b" sheetId="46" r:id="rId46"/>
    <sheet name="T04-09a" sheetId="47" r:id="rId47"/>
    <sheet name="T04-09b" sheetId="48" r:id="rId48"/>
    <sheet name="T04-10a" sheetId="49" r:id="rId49"/>
    <sheet name="T04-10b" sheetId="50" r:id="rId50"/>
    <sheet name="T05-01" sheetId="51" r:id="rId51"/>
    <sheet name="T05-02" sheetId="52" r:id="rId52"/>
    <sheet name="T05-03" sheetId="53" r:id="rId53"/>
    <sheet name="T05-04" sheetId="54" r:id="rId54"/>
    <sheet name="T05-05" sheetId="55" r:id="rId55"/>
    <sheet name="T05-06" sheetId="56" r:id="rId56"/>
    <sheet name="T05-07" sheetId="57" r:id="rId57"/>
    <sheet name="T05-08" sheetId="58" r:id="rId58"/>
    <sheet name="T05-09" sheetId="59" r:id="rId59"/>
    <sheet name="T05-10" sheetId="60" r:id="rId60"/>
    <sheet name="T06-01" sheetId="61" r:id="rId61"/>
    <sheet name="T06-02&amp;03" sheetId="62" r:id="rId62"/>
    <sheet name="T06-04" sheetId="63" r:id="rId63"/>
    <sheet name="T06-05a" sheetId="64" r:id="rId64"/>
    <sheet name="T06-05b" sheetId="65" r:id="rId65"/>
    <sheet name="T06-05c" sheetId="66" r:id="rId66"/>
    <sheet name="T06-06" sheetId="67" r:id="rId67"/>
    <sheet name="T06-07" sheetId="68" r:id="rId68"/>
    <sheet name="T06-08a" sheetId="69" r:id="rId69"/>
    <sheet name="T06-08b" sheetId="70" r:id="rId70"/>
    <sheet name="T07-01&amp;02" sheetId="71" r:id="rId71"/>
    <sheet name="T07-03&amp;04" sheetId="72" r:id="rId72"/>
  </sheets>
  <definedNames>
    <definedName name="HTML_CodePage" hidden="1">950</definedName>
    <definedName name="HTML_Control" localSheetId="46" hidden="1">{"'I3E'!$A$5:$K$93"}</definedName>
    <definedName name="HTML_Control" localSheetId="47" hidden="1">{"'I3E'!$A$5:$K$93"}</definedName>
    <definedName name="HTML_Control" localSheetId="48" hidden="1">{"'I3E'!$A$5:$K$93"}</definedName>
    <definedName name="HTML_Control" localSheetId="49" hidden="1">{"'I3E'!$A$5:$K$93"}</definedName>
    <definedName name="HTML_Control" hidden="1">{"'I3E'!$A$5:$K$93"}</definedName>
    <definedName name="HTML_Description" hidden="1">""</definedName>
    <definedName name="HTML_Email" hidden="1">""</definedName>
    <definedName name="HTML_Header" hidden="1">"I1C"</definedName>
    <definedName name="HTML_LastUpdate" hidden="1">"2002/3/14"</definedName>
    <definedName name="HTML_LineAfter" hidden="1">FALSE</definedName>
    <definedName name="HTML_LineBefore" hidden="1">FALSE</definedName>
    <definedName name="HTML_Name" hidden="1">"Kenneth"</definedName>
    <definedName name="HTML_OBDlg2" hidden="1">TRUE</definedName>
    <definedName name="HTML_OBDlg4" hidden="1">TRUE</definedName>
    <definedName name="HTML_OS" hidden="1">0</definedName>
    <definedName name="HTML_PathFile" hidden="1">"C:\My Documents\I3E.htm"</definedName>
    <definedName name="HTML_Title" hidden="1">"T1-3C&amp;E-1103"</definedName>
    <definedName name="HTML1_1" hidden="1">"'[T1.XLS]html(E)'!$A$4:$F$19"</definedName>
    <definedName name="HTML1_10" hidden="1">""</definedName>
    <definedName name="HTML1_11" hidden="1">1</definedName>
    <definedName name="HTML1_12" hidden="1">"C:\hung\press\9709\t1a.htm"</definedName>
    <definedName name="HTML1_2" hidden="1">1</definedName>
    <definedName name="HTML1_3" hidden="1">"Table 1(a) of Consumer Price Index"</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2_1" hidden="1">"'[T1.XLS]html(E)'!$A$23:$F$36"</definedName>
    <definedName name="HTML2_10" hidden="1">""</definedName>
    <definedName name="HTML2_11" hidden="1">1</definedName>
    <definedName name="HTML2_12" hidden="1">"C:\HUNG\PRESS\9709\temp.htm"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"17/10/97"</definedName>
    <definedName name="HTML2_9" hidden="1">""</definedName>
    <definedName name="HTMLCount" hidden="1">2</definedName>
    <definedName name="_xlnm.Print_Area" localSheetId="1">'T01-01&amp;02'!$A$1:$O$53</definedName>
    <definedName name="_xlnm.Print_Area" localSheetId="2">'T01-03'!$A$1:$I$78</definedName>
    <definedName name="_xlnm.Print_Area" localSheetId="3">'T01-04'!$A$1:$O$38</definedName>
    <definedName name="_xlnm.Print_Area" localSheetId="4">'T02-01'!$A$1:$N$67</definedName>
    <definedName name="_xlnm.Print_Area" localSheetId="5">'T02-02'!$A$1:$T$79</definedName>
    <definedName name="_xlnm.Print_Area" localSheetId="6">'T02-03'!$A$1:$AB$73</definedName>
    <definedName name="_xlnm.Print_Area" localSheetId="7">'T02-04'!$A$1:$J$31</definedName>
    <definedName name="_xlnm.Print_Area" localSheetId="8">'T02-05a'!$A$1:$K$58</definedName>
    <definedName name="_xlnm.Print_Area" localSheetId="9">'T02-05b'!$A$1:$M$57</definedName>
    <definedName name="_xlnm.Print_Area" localSheetId="10">'T02-05c'!$A$1:$M$57</definedName>
    <definedName name="_xlnm.Print_Area" localSheetId="11">'T02-05d'!$A$1:$M$55</definedName>
    <definedName name="_xlnm.Print_Area" localSheetId="12">'T02-06'!$A$1:$Q$66</definedName>
    <definedName name="_xlnm.Print_Area" localSheetId="13">'T02-07'!$A$1:$Q$58</definedName>
    <definedName name="_xlnm.Print_Area" localSheetId="14">'T02-08a'!$A$1:$S$63</definedName>
    <definedName name="_xlnm.Print_Area" localSheetId="15">'T02-08b'!$A$1:$S$53</definedName>
    <definedName name="_xlnm.Print_Area" localSheetId="16">'T02-09a'!$A$1:$U$78</definedName>
    <definedName name="_xlnm.Print_Area" localSheetId="17">'T02-09b'!$A$1:$V$76</definedName>
    <definedName name="_xlnm.Print_Area" localSheetId="18">'T02-10a'!$A$1:$J$64</definedName>
    <definedName name="_xlnm.Print_Area" localSheetId="19">'T02-10b'!$A$1:$J$64</definedName>
    <definedName name="_xlnm.Print_Area" localSheetId="20">'T02-10c'!$A$1:$J$64</definedName>
    <definedName name="_xlnm.Print_Area" localSheetId="21">'T02-10d'!$A$1:$J$57</definedName>
    <definedName name="_xlnm.Print_Area" localSheetId="22">'T02-11'!$A$1:$K$63</definedName>
    <definedName name="_xlnm.Print_Area" localSheetId="23">'T02-12a'!$A$1:$L$92</definedName>
    <definedName name="_xlnm.Print_Area" localSheetId="24">'T02-12b'!$A$1:$N$92</definedName>
    <definedName name="_xlnm.Print_Area" localSheetId="25">'T02-12c'!$A$1:$N$92</definedName>
    <definedName name="_xlnm.Print_Area" localSheetId="26">'T02-12d'!$A$1:$N$94</definedName>
    <definedName name="_xlnm.Print_Area" localSheetId="27">'T02-13'!$A$1:$U$78</definedName>
    <definedName name="_xlnm.Print_Area" localSheetId="28">'T03-01a'!$A$1:$M$62</definedName>
    <definedName name="_xlnm.Print_Area" localSheetId="29">'T03-01b'!$A$1:$M$77</definedName>
    <definedName name="_xlnm.Print_Area" localSheetId="30">'T03-02&amp;03'!$A$1:$M$71</definedName>
    <definedName name="_xlnm.Print_Area" localSheetId="31">'T03-04'!$A$1:$L$72</definedName>
    <definedName name="_xlnm.Print_Area" localSheetId="32">'T03-05'!$A$1:$L$72</definedName>
    <definedName name="_xlnm.Print_Area" localSheetId="33">'T03-06'!$A$1:$E$72</definedName>
    <definedName name="_xlnm.Print_Area" localSheetId="34">'T03-07'!$A$1:$J$66</definedName>
    <definedName name="_xlnm.Print_Area" localSheetId="35">'T03-08'!$A$1:$J$70</definedName>
    <definedName name="_xlnm.Print_Area" localSheetId="36">'T03-09'!$A$1:$S$52</definedName>
    <definedName name="_xlnm.Print_Area" localSheetId="37">'T04-01'!$A$1:$O$53</definedName>
    <definedName name="_xlnm.Print_Area" localSheetId="38">'T04-02'!$A$1:$Q$62</definedName>
    <definedName name="_xlnm.Print_Area" localSheetId="39">'T04-03'!$A$1:$N$52</definedName>
    <definedName name="_xlnm.Print_Area" localSheetId="40">'T04-04'!$A$1:$P$66</definedName>
    <definedName name="_xlnm.Print_Area" localSheetId="41">'T04-05'!$A$1:$V$62</definedName>
    <definedName name="_xlnm.Print_Area" localSheetId="42">'T04-06'!$A$1:$U$60</definedName>
    <definedName name="_xlnm.Print_Area" localSheetId="43">'T04-07'!$A$1:$U$63</definedName>
    <definedName name="_xlnm.Print_Area" localSheetId="44">'T04-08a'!$A$1:$Y$64</definedName>
    <definedName name="_xlnm.Print_Area" localSheetId="45">'T04-08b'!$A$1:$Z$52</definedName>
    <definedName name="_xlnm.Print_Area" localSheetId="46">'T04-09a'!$A$1:$U$43</definedName>
    <definedName name="_xlnm.Print_Area" localSheetId="47">'T04-09b'!$A$1:$V$59</definedName>
    <definedName name="_xlnm.Print_Area" localSheetId="48">'T04-10a'!$A$1:$V$62</definedName>
    <definedName name="_xlnm.Print_Area" localSheetId="49">'T04-10b'!$A$1:$W$65</definedName>
    <definedName name="_xlnm.Print_Area" localSheetId="50">'T05-01'!$A$1:$S$66</definedName>
    <definedName name="_xlnm.Print_Area" localSheetId="51">'T05-02'!$A$1:$S$66</definedName>
    <definedName name="_xlnm.Print_Area" localSheetId="52">'T05-03'!$A$1:$S$66</definedName>
    <definedName name="_xlnm.Print_Area" localSheetId="53">'T05-04'!$A$1:$K$67</definedName>
    <definedName name="_xlnm.Print_Area" localSheetId="54">'T05-05'!$A$1:$G$40</definedName>
    <definedName name="_xlnm.Print_Area" localSheetId="55">'T05-06'!$A$1:$G$35</definedName>
    <definedName name="_xlnm.Print_Area" localSheetId="56">'T05-07'!$A$1:$M$65</definedName>
    <definedName name="_xlnm.Print_Area" localSheetId="57">'T05-08'!$A$1:$T$67</definedName>
    <definedName name="_xlnm.Print_Area" localSheetId="58">'T05-09'!$A$1:$M$55</definedName>
    <definedName name="_xlnm.Print_Area" localSheetId="59">'T05-10'!$A$1:$O$68</definedName>
    <definedName name="_xlnm.Print_Area" localSheetId="60">'T06-01'!$A$1:$K$51</definedName>
    <definedName name="_xlnm.Print_Area" localSheetId="61">'T06-02&amp;03'!$A$1:$H$57</definedName>
    <definedName name="_xlnm.Print_Area" localSheetId="62">'T06-04'!$A$1:$L$40</definedName>
    <definedName name="_xlnm.Print_Area" localSheetId="63">'T06-05a'!$A$1:$Z$76</definedName>
    <definedName name="_xlnm.Print_Area" localSheetId="64">'T06-05b'!$A$1:$AG$79</definedName>
    <definedName name="_xlnm.Print_Area" localSheetId="65">'T06-05c'!$A$1:$AC$58</definedName>
    <definedName name="_xlnm.Print_Area" localSheetId="66">'T06-06'!$A$1:$Y$70</definedName>
    <definedName name="_xlnm.Print_Area" localSheetId="67">'T06-07'!$A$1:$Y$71</definedName>
    <definedName name="_xlnm.Print_Area" localSheetId="68">'T06-08a'!$A$1:$V$40</definedName>
    <definedName name="_xlnm.Print_Area" localSheetId="69">'T06-08b'!$A$1:$U$54</definedName>
    <definedName name="_xlnm.Print_Area" localSheetId="70">'T07-01&amp;02'!$A$1:$N$70</definedName>
    <definedName name="_xlnm.Print_Area" localSheetId="71">'T07-03&amp;04'!$A$1:$L$69</definedName>
    <definedName name="SPT">#REF!</definedName>
    <definedName name="TFT_CCT">#REF!</definedName>
    <definedName name="Z_0E2EAC3D_1C10_4D1A_8E91_19DD39232769_.wvu.PrintArea" localSheetId="50" hidden="1">'T05-01'!$A:$S</definedName>
    <definedName name="Z_0E2EAC3D_1C10_4D1A_8E91_19DD39232769_.wvu.PrintArea" localSheetId="51" hidden="1">'T05-02'!$A:$S</definedName>
    <definedName name="Z_0E2EAC3D_1C10_4D1A_8E91_19DD39232769_.wvu.PrintArea" localSheetId="52" hidden="1">'T05-03'!$A:$S</definedName>
    <definedName name="Z_0E2EAC3D_1C10_4D1A_8E91_19DD39232769_.wvu.PrintArea" localSheetId="53" hidden="1">'T05-04'!$A:$K</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<sst xmlns="http://schemas.openxmlformats.org/spreadsheetml/2006/main" count="5731" uniqueCount="2465">
  <si>
    <r>
      <rPr>
        <b/>
        <sz val="12"/>
        <color indexed="8"/>
        <rFont val="細明體"/>
        <family val="3"/>
        <charset val="136"/>
      </rPr>
      <t>表</t>
    </r>
    <r>
      <rPr>
        <b/>
        <sz val="12"/>
        <color indexed="8"/>
        <rFont val="Times New Roman"/>
        <family val="1"/>
      </rPr>
      <t xml:space="preserve"> 1.1</t>
    </r>
    <phoneticPr fontId="5" type="noConversion"/>
  </si>
  <si>
    <t>年中及年底人口</t>
    <phoneticPr fontId="5" type="noConversion"/>
  </si>
  <si>
    <t>Table 1.1</t>
    <phoneticPr fontId="5" type="noConversion"/>
  </si>
  <si>
    <t>Mid-year and year-end population</t>
    <phoneticPr fontId="5" type="noConversion"/>
  </si>
  <si>
    <t>年</t>
    <phoneticPr fontId="5" type="noConversion"/>
  </si>
  <si>
    <t>男性</t>
    <phoneticPr fontId="5" type="noConversion"/>
  </si>
  <si>
    <t>女性</t>
    <phoneticPr fontId="5" type="noConversion"/>
  </si>
  <si>
    <t>總計</t>
    <phoneticPr fontId="5" type="noConversion"/>
  </si>
  <si>
    <t>Year</t>
    <phoneticPr fontId="5" type="noConversion"/>
  </si>
  <si>
    <t>Male</t>
  </si>
  <si>
    <t>Female</t>
  </si>
  <si>
    <t>Total</t>
  </si>
  <si>
    <t>年中</t>
  </si>
  <si>
    <t>Mid</t>
  </si>
  <si>
    <t>年底</t>
  </si>
  <si>
    <t>End</t>
  </si>
  <si>
    <t>年底</t>
    <phoneticPr fontId="5" type="noConversion"/>
  </si>
  <si>
    <t>年中</t>
    <phoneticPr fontId="5" type="noConversion"/>
  </si>
  <si>
    <t>Mid</t>
    <phoneticPr fontId="5" type="noConversion"/>
  </si>
  <si>
    <t>年底#</t>
    <phoneticPr fontId="5" type="noConversion"/>
  </si>
  <si>
    <t>End#</t>
    <phoneticPr fontId="5" type="noConversion"/>
  </si>
  <si>
    <r>
      <rPr>
        <b/>
        <sz val="12"/>
        <color indexed="8"/>
        <rFont val="細明體"/>
        <family val="3"/>
        <charset val="136"/>
      </rPr>
      <t>表</t>
    </r>
    <r>
      <rPr>
        <b/>
        <sz val="12"/>
        <color indexed="8"/>
        <rFont val="Times New Roman"/>
        <family val="1"/>
      </rPr>
      <t xml:space="preserve"> 1.2</t>
    </r>
    <phoneticPr fontId="5" type="noConversion"/>
  </si>
  <si>
    <t>出生率、死亡率、生育率及出生時平均預期壽命</t>
    <phoneticPr fontId="5" type="noConversion"/>
  </si>
  <si>
    <t>Table 1.2</t>
    <phoneticPr fontId="5" type="noConversion"/>
  </si>
  <si>
    <t>Birth rate, death rate, fertility rate and expectation of life at birth</t>
    <phoneticPr fontId="5" type="noConversion"/>
  </si>
  <si>
    <r>
      <t>人口增長率</t>
    </r>
    <r>
      <rPr>
        <sz val="9"/>
        <color indexed="8"/>
        <rFont val="Times New Roman"/>
        <family val="1"/>
      </rPr>
      <t>(%)</t>
    </r>
    <r>
      <rPr>
        <sz val="7"/>
        <color indexed="8"/>
        <rFont val="Times New Roman"/>
        <family val="1"/>
      </rPr>
      <t>(1)</t>
    </r>
    <phoneticPr fontId="5" type="noConversion"/>
  </si>
  <si>
    <r>
      <t>Population growth rate (%)</t>
    </r>
    <r>
      <rPr>
        <sz val="7"/>
        <color indexed="8"/>
        <rFont val="Times New Roman"/>
        <family val="1"/>
      </rPr>
      <t>(1)</t>
    </r>
    <phoneticPr fontId="5" type="noConversion"/>
  </si>
  <si>
    <r>
      <t>粗出生率</t>
    </r>
    <r>
      <rPr>
        <sz val="7"/>
        <color indexed="8"/>
        <rFont val="Times New Roman"/>
        <family val="1"/>
      </rPr>
      <t>(2)</t>
    </r>
    <phoneticPr fontId="5" type="noConversion"/>
  </si>
  <si>
    <r>
      <t>Crude birth rate</t>
    </r>
    <r>
      <rPr>
        <sz val="1"/>
        <color indexed="8"/>
        <rFont val="Times New Roman"/>
        <family val="1"/>
      </rPr>
      <t xml:space="preserve"> </t>
    </r>
    <r>
      <rPr>
        <sz val="7"/>
        <color indexed="8"/>
        <rFont val="Times New Roman"/>
        <family val="1"/>
      </rPr>
      <t>(2)</t>
    </r>
    <phoneticPr fontId="5" type="noConversion"/>
  </si>
  <si>
    <t>#</t>
  </si>
  <si>
    <r>
      <t>粗死亡率</t>
    </r>
    <r>
      <rPr>
        <sz val="7"/>
        <color indexed="8"/>
        <rFont val="Times New Roman"/>
        <family val="1"/>
      </rPr>
      <t>(2)</t>
    </r>
    <phoneticPr fontId="5" type="noConversion"/>
  </si>
  <si>
    <r>
      <t>Crude death rate</t>
    </r>
    <r>
      <rPr>
        <sz val="1"/>
        <color indexed="8"/>
        <rFont val="Times New Roman"/>
        <family val="1"/>
      </rPr>
      <t xml:space="preserve"> </t>
    </r>
    <r>
      <rPr>
        <sz val="7"/>
        <color indexed="8"/>
        <rFont val="Times New Roman"/>
        <family val="1"/>
      </rPr>
      <t>(2)</t>
    </r>
    <phoneticPr fontId="5" type="noConversion"/>
  </si>
  <si>
    <r>
      <t>自然增長率</t>
    </r>
    <r>
      <rPr>
        <sz val="7"/>
        <color indexed="8"/>
        <rFont val="Times New Roman"/>
        <family val="1"/>
      </rPr>
      <t>(2)</t>
    </r>
    <phoneticPr fontId="5" type="noConversion"/>
  </si>
  <si>
    <r>
      <t>Rate of natural increase</t>
    </r>
    <r>
      <rPr>
        <sz val="1"/>
        <color indexed="8"/>
        <rFont val="Times New Roman"/>
        <family val="1"/>
      </rPr>
      <t xml:space="preserve"> </t>
    </r>
    <r>
      <rPr>
        <sz val="7"/>
        <color indexed="8"/>
        <rFont val="Times New Roman"/>
        <family val="1"/>
      </rPr>
      <t>(2)</t>
    </r>
    <phoneticPr fontId="5" type="noConversion"/>
  </si>
  <si>
    <r>
      <t>嬰兒死亡率</t>
    </r>
    <r>
      <rPr>
        <sz val="7"/>
        <color indexed="8"/>
        <rFont val="Times New Roman"/>
        <family val="1"/>
      </rPr>
      <t>(3)</t>
    </r>
    <phoneticPr fontId="5" type="noConversion"/>
  </si>
  <si>
    <r>
      <t>Infant mortality rate</t>
    </r>
    <r>
      <rPr>
        <sz val="1"/>
        <color indexed="8"/>
        <rFont val="Times New Roman"/>
        <family val="1"/>
      </rPr>
      <t xml:space="preserve"> </t>
    </r>
    <r>
      <rPr>
        <sz val="7"/>
        <color indexed="8"/>
        <rFont val="Times New Roman"/>
        <family val="1"/>
      </rPr>
      <t>(3)</t>
    </r>
    <phoneticPr fontId="5" type="noConversion"/>
  </si>
  <si>
    <r>
      <t>總和生育率</t>
    </r>
    <r>
      <rPr>
        <sz val="7"/>
        <color indexed="8"/>
        <rFont val="Times New Roman"/>
        <family val="1"/>
      </rPr>
      <t>(4)</t>
    </r>
    <phoneticPr fontId="5" type="noConversion"/>
  </si>
  <si>
    <r>
      <t>Total fertility rate</t>
    </r>
    <r>
      <rPr>
        <sz val="1"/>
        <color indexed="8"/>
        <rFont val="Times New Roman"/>
        <family val="1"/>
      </rPr>
      <t xml:space="preserve"> </t>
    </r>
    <r>
      <rPr>
        <sz val="7"/>
        <color indexed="8"/>
        <rFont val="Times New Roman"/>
        <family val="1"/>
      </rPr>
      <t>(4)</t>
    </r>
    <phoneticPr fontId="5" type="noConversion"/>
  </si>
  <si>
    <t>N.A.</t>
  </si>
  <si>
    <r>
      <t>出生時平均預期壽命</t>
    </r>
    <r>
      <rPr>
        <sz val="9"/>
        <color indexed="8"/>
        <rFont val="Times New Roman"/>
        <family val="1"/>
      </rPr>
      <t>(</t>
    </r>
    <r>
      <rPr>
        <sz val="9"/>
        <color indexed="8"/>
        <rFont val="細明體"/>
        <family val="3"/>
        <charset val="136"/>
      </rPr>
      <t>年</t>
    </r>
    <r>
      <rPr>
        <sz val="9"/>
        <color indexed="8"/>
        <rFont val="Times New Roman"/>
        <family val="1"/>
      </rPr>
      <t>)</t>
    </r>
    <phoneticPr fontId="5" type="noConversion"/>
  </si>
  <si>
    <t>Expectation of life at birth (years)</t>
    <phoneticPr fontId="5" type="noConversion"/>
  </si>
  <si>
    <r>
      <t xml:space="preserve">    </t>
    </r>
    <r>
      <rPr>
        <sz val="9"/>
        <color indexed="8"/>
        <rFont val="細明體"/>
        <family val="3"/>
        <charset val="136"/>
      </rPr>
      <t>男性</t>
    </r>
    <phoneticPr fontId="5" type="noConversion"/>
  </si>
  <si>
    <t xml:space="preserve">    Male</t>
  </si>
  <si>
    <t>+</t>
  </si>
  <si>
    <r>
      <t xml:space="preserve">    </t>
    </r>
    <r>
      <rPr>
        <sz val="9"/>
        <color indexed="8"/>
        <rFont val="細明體"/>
        <family val="3"/>
        <charset val="136"/>
      </rPr>
      <t>女性</t>
    </r>
    <phoneticPr fontId="5" type="noConversion"/>
  </si>
  <si>
    <t xml:space="preserve">    Female</t>
  </si>
  <si>
    <r>
      <rPr>
        <b/>
        <sz val="12"/>
        <rFont val="細明體"/>
        <family val="3"/>
        <charset val="136"/>
      </rPr>
      <t>表</t>
    </r>
    <r>
      <rPr>
        <b/>
        <sz val="12"/>
        <rFont val="Times New Roman"/>
        <family val="1"/>
      </rPr>
      <t xml:space="preserve"> 1.3</t>
    </r>
    <phoneticPr fontId="5" type="noConversion"/>
  </si>
  <si>
    <t>按性別及年齡組別劃分的人口</t>
    <phoneticPr fontId="5" type="noConversion"/>
  </si>
  <si>
    <t>Table 1.3</t>
    <phoneticPr fontId="5" type="noConversion"/>
  </si>
  <si>
    <t>Population by sex and age group</t>
    <phoneticPr fontId="5" type="noConversion"/>
  </si>
  <si>
    <r>
      <t>2025</t>
    </r>
    <r>
      <rPr>
        <sz val="9"/>
        <rFont val="細明體"/>
        <family val="3"/>
        <charset val="136"/>
      </rPr>
      <t>年年中</t>
    </r>
    <phoneticPr fontId="5" type="noConversion"/>
  </si>
  <si>
    <r>
      <t>2025</t>
    </r>
    <r>
      <rPr>
        <sz val="9"/>
        <rFont val="細明體"/>
        <family val="3"/>
        <charset val="136"/>
      </rPr>
      <t>年年底</t>
    </r>
    <r>
      <rPr>
        <sz val="9"/>
        <rFont val="Times New Roman"/>
        <family val="1"/>
      </rPr>
      <t>#</t>
    </r>
    <phoneticPr fontId="5" type="noConversion"/>
  </si>
  <si>
    <t>Mid-2025</t>
    <phoneticPr fontId="5" type="noConversion"/>
  </si>
  <si>
    <t>End-2025#</t>
    <phoneticPr fontId="5" type="noConversion"/>
  </si>
  <si>
    <t>百分比</t>
  </si>
  <si>
    <t>性別</t>
  </si>
  <si>
    <t>年齡組別</t>
    <phoneticPr fontId="5" type="noConversion"/>
  </si>
  <si>
    <t>人數</t>
  </si>
  <si>
    <t>Percentage</t>
    <phoneticPr fontId="5" type="noConversion"/>
  </si>
  <si>
    <t>Sex</t>
  </si>
  <si>
    <t>Age group</t>
  </si>
  <si>
    <t>Numbers</t>
  </si>
  <si>
    <t>(%)</t>
    <phoneticPr fontId="5" type="noConversion"/>
  </si>
  <si>
    <t xml:space="preserve">  0 -   4</t>
  </si>
  <si>
    <t xml:space="preserve">  5 -   9</t>
  </si>
  <si>
    <t>10 - 14</t>
  </si>
  <si>
    <t>15 - 19</t>
  </si>
  <si>
    <t>20 - 24</t>
  </si>
  <si>
    <t>25 - 29</t>
  </si>
  <si>
    <t>30 - 34</t>
  </si>
  <si>
    <t>35 - 39</t>
  </si>
  <si>
    <t>40 - 44</t>
  </si>
  <si>
    <t>45 - 49</t>
  </si>
  <si>
    <t>50 - 54</t>
  </si>
  <si>
    <t>55 - 59</t>
  </si>
  <si>
    <t>60 - 64</t>
  </si>
  <si>
    <t>65 - 69</t>
  </si>
  <si>
    <t>70 - 74</t>
  </si>
  <si>
    <t>75 - 79</t>
    <phoneticPr fontId="5" type="noConversion"/>
  </si>
  <si>
    <t>80 - 84</t>
    <phoneticPr fontId="5" type="noConversion"/>
  </si>
  <si>
    <t>85+</t>
    <phoneticPr fontId="5" type="noConversion"/>
  </si>
  <si>
    <t>小計</t>
  </si>
  <si>
    <t>Sub-total</t>
  </si>
  <si>
    <t>合計</t>
  </si>
  <si>
    <t>Overall</t>
  </si>
  <si>
    <t>總計</t>
  </si>
  <si>
    <r>
      <rPr>
        <b/>
        <sz val="12"/>
        <color indexed="8"/>
        <rFont val="細明體"/>
        <family val="3"/>
        <charset val="136"/>
      </rPr>
      <t>表</t>
    </r>
    <r>
      <rPr>
        <b/>
        <sz val="12"/>
        <color indexed="8"/>
        <rFont val="Times New Roman"/>
        <family val="1"/>
      </rPr>
      <t xml:space="preserve"> 1.4</t>
    </r>
    <phoneticPr fontId="5" type="noConversion"/>
  </si>
  <si>
    <t>出生、死亡及婚姻登記數字</t>
  </si>
  <si>
    <t>Table 1.4</t>
    <phoneticPr fontId="5" type="noConversion"/>
  </si>
  <si>
    <t>Registered births, deaths and marriages</t>
    <phoneticPr fontId="5" type="noConversion"/>
  </si>
  <si>
    <r>
      <t>出生</t>
    </r>
    <r>
      <rPr>
        <sz val="9"/>
        <color indexed="8"/>
        <rFont val="Times New Roman"/>
        <family val="1"/>
      </rPr>
      <t xml:space="preserve"> </t>
    </r>
    <phoneticPr fontId="5" type="noConversion"/>
  </si>
  <si>
    <r>
      <t>死亡</t>
    </r>
    <r>
      <rPr>
        <sz val="7"/>
        <color indexed="8"/>
        <rFont val="Times New Roman"/>
        <family val="1"/>
      </rPr>
      <t>(1)</t>
    </r>
    <phoneticPr fontId="5" type="noConversion"/>
  </si>
  <si>
    <r>
      <t>婚姻</t>
    </r>
    <r>
      <rPr>
        <sz val="7"/>
        <color indexed="8"/>
        <rFont val="Times New Roman"/>
        <family val="1"/>
      </rPr>
      <t>(1)</t>
    </r>
    <phoneticPr fontId="5" type="noConversion"/>
  </si>
  <si>
    <t>Births</t>
    <phoneticPr fontId="5" type="noConversion"/>
  </si>
  <si>
    <r>
      <t>Deaths</t>
    </r>
    <r>
      <rPr>
        <sz val="7"/>
        <color indexed="8"/>
        <rFont val="Times New Roman"/>
        <family val="1"/>
      </rPr>
      <t>(1)</t>
    </r>
    <phoneticPr fontId="5" type="noConversion"/>
  </si>
  <si>
    <r>
      <t>Marriages</t>
    </r>
    <r>
      <rPr>
        <sz val="7"/>
        <color indexed="8"/>
        <rFont val="Times New Roman"/>
        <family val="1"/>
      </rPr>
      <t>(1)</t>
    </r>
    <phoneticPr fontId="5" type="noConversion"/>
  </si>
  <si>
    <r>
      <t xml:space="preserve"> </t>
    </r>
    <r>
      <rPr>
        <sz val="9"/>
        <color indexed="8"/>
        <rFont val="細明體"/>
        <family val="3"/>
        <charset val="136"/>
      </rPr>
      <t>月</t>
    </r>
    <phoneticPr fontId="5" type="noConversion"/>
  </si>
  <si>
    <r>
      <t>總計</t>
    </r>
    <r>
      <rPr>
        <sz val="7"/>
        <color indexed="8"/>
        <rFont val="Times New Roman"/>
        <family val="1"/>
      </rPr>
      <t>(2)</t>
    </r>
    <phoneticPr fontId="5" type="noConversion"/>
  </si>
  <si>
    <t>Year</t>
  </si>
  <si>
    <t>Month</t>
    <phoneticPr fontId="5" type="noConversion"/>
  </si>
  <si>
    <r>
      <t>Total</t>
    </r>
    <r>
      <rPr>
        <sz val="7"/>
        <color indexed="8"/>
        <rFont val="Times New Roman"/>
        <family val="1"/>
      </rPr>
      <t>(2)</t>
    </r>
    <phoneticPr fontId="5" type="noConversion"/>
  </si>
  <si>
    <r>
      <rPr>
        <b/>
        <sz val="12"/>
        <color indexed="8"/>
        <rFont val="細明體"/>
        <family val="3"/>
        <charset val="136"/>
      </rPr>
      <t>表</t>
    </r>
    <r>
      <rPr>
        <b/>
        <sz val="12"/>
        <color indexed="8"/>
        <rFont val="Times New Roman"/>
        <family val="1"/>
      </rPr>
      <t xml:space="preserve"> 2.1</t>
    </r>
    <phoneticPr fontId="5" type="noConversion"/>
  </si>
  <si>
    <t>勞動人口、失業及就業不足統計</t>
  </si>
  <si>
    <t>Table 2.1</t>
    <phoneticPr fontId="5" type="noConversion"/>
  </si>
  <si>
    <t>Labour force, unemployment and underemployment</t>
    <phoneticPr fontId="5" type="noConversion"/>
  </si>
  <si>
    <t/>
  </si>
  <si>
    <r>
      <t xml:space="preserve">               </t>
    </r>
    <r>
      <rPr>
        <sz val="9"/>
        <color indexed="8"/>
        <rFont val="細明體"/>
        <family val="3"/>
        <charset val="136"/>
      </rPr>
      <t>勞動人口參與率</t>
    </r>
    <r>
      <rPr>
        <sz val="9"/>
        <rFont val="Times New Roman"/>
        <family val="1"/>
      </rPr>
      <t/>
    </r>
    <phoneticPr fontId="5" type="noConversion"/>
  </si>
  <si>
    <r>
      <t xml:space="preserve">          </t>
    </r>
    <r>
      <rPr>
        <sz val="9"/>
        <color indexed="8"/>
        <rFont val="細明體"/>
        <family val="3"/>
        <charset val="136"/>
      </rPr>
      <t>勞動人口</t>
    </r>
    <r>
      <rPr>
        <sz val="9"/>
        <color indexed="8"/>
        <rFont val="Times New Roman"/>
        <family val="1"/>
      </rPr>
      <t>(</t>
    </r>
    <r>
      <rPr>
        <sz val="9"/>
        <color indexed="8"/>
        <rFont val="細明體"/>
        <family val="3"/>
        <charset val="136"/>
      </rPr>
      <t>千人</t>
    </r>
    <r>
      <rPr>
        <sz val="9"/>
        <color indexed="8"/>
        <rFont val="Times New Roman"/>
        <family val="1"/>
      </rPr>
      <t>)</t>
    </r>
    <phoneticPr fontId="5" type="noConversion"/>
  </si>
  <si>
    <t xml:space="preserve">                Labour force participation rate</t>
    <phoneticPr fontId="5" type="noConversion"/>
  </si>
  <si>
    <t xml:space="preserve">          Labour force (thousands)</t>
    <phoneticPr fontId="5" type="noConversion"/>
  </si>
  <si>
    <t xml:space="preserve">                (%)</t>
    <phoneticPr fontId="5" type="noConversion"/>
  </si>
  <si>
    <t>期間</t>
    <phoneticPr fontId="5" type="noConversion"/>
  </si>
  <si>
    <t>Period</t>
  </si>
  <si>
    <t>Female</t>
    <phoneticPr fontId="5" type="noConversion"/>
  </si>
  <si>
    <t>9/2024 - 11/2024</t>
  </si>
  <si>
    <t>10/2024 - 12/2024</t>
  </si>
  <si>
    <t>11/2024 - 1/2025</t>
  </si>
  <si>
    <t>12/2024 - 2/2025</t>
  </si>
  <si>
    <t>1/2025 - 3/2025</t>
  </si>
  <si>
    <t>2/2025 - 4/2025</t>
  </si>
  <si>
    <t>3/2025 - 5/2025</t>
  </si>
  <si>
    <t>4/2025 - 6/2025</t>
  </si>
  <si>
    <t>5/2025 - 7/2025</t>
  </si>
  <si>
    <t>6/2025 - 8/2025</t>
  </si>
  <si>
    <t>7/2025 - 9/2025</t>
  </si>
  <si>
    <t>8/2025 - 10/2025</t>
  </si>
  <si>
    <t>9/2025 - 11/2025</t>
  </si>
  <si>
    <t>10/2025 - 12/2025</t>
  </si>
  <si>
    <t>11/2025 - 1/2026</t>
    <phoneticPr fontId="5" type="noConversion"/>
  </si>
  <si>
    <r>
      <t>失業率</t>
    </r>
    <r>
      <rPr>
        <sz val="7"/>
        <color indexed="8"/>
        <rFont val="Times New Roman"/>
        <family val="1"/>
      </rPr>
      <t>(1)</t>
    </r>
    <r>
      <rPr>
        <sz val="12"/>
        <color indexed="8"/>
        <rFont val="新細明體"/>
        <family val="1"/>
        <charset val="136"/>
      </rPr>
      <t/>
    </r>
    <phoneticPr fontId="5" type="noConversion"/>
  </si>
  <si>
    <r>
      <t xml:space="preserve">   </t>
    </r>
    <r>
      <rPr>
        <sz val="9"/>
        <color indexed="8"/>
        <rFont val="細明體"/>
        <family val="3"/>
        <charset val="136"/>
      </rPr>
      <t>失業人數</t>
    </r>
    <phoneticPr fontId="5" type="noConversion"/>
  </si>
  <si>
    <r>
      <t>(</t>
    </r>
    <r>
      <rPr>
        <sz val="9"/>
        <color indexed="8"/>
        <rFont val="細明體"/>
        <family val="3"/>
        <charset val="136"/>
      </rPr>
      <t>經季節性調整</t>
    </r>
    <r>
      <rPr>
        <sz val="9"/>
        <color indexed="8"/>
        <rFont val="Times New Roman"/>
        <family val="1"/>
      </rPr>
      <t>)</t>
    </r>
    <phoneticPr fontId="5" type="noConversion"/>
  </si>
  <si>
    <t>就業不足人數</t>
  </si>
  <si>
    <t>就業不足率</t>
    <phoneticPr fontId="5" type="noConversion"/>
  </si>
  <si>
    <r>
      <t>(</t>
    </r>
    <r>
      <rPr>
        <sz val="9"/>
        <color indexed="8"/>
        <rFont val="細明體"/>
        <family val="3"/>
        <charset val="136"/>
      </rPr>
      <t>千人</t>
    </r>
    <r>
      <rPr>
        <sz val="9"/>
        <color indexed="8"/>
        <rFont val="Times New Roman"/>
        <family val="1"/>
      </rPr>
      <t>)</t>
    </r>
    <phoneticPr fontId="5" type="noConversion"/>
  </si>
  <si>
    <r>
      <t>Unemployment rate</t>
    </r>
    <r>
      <rPr>
        <sz val="7"/>
        <color indexed="8"/>
        <rFont val="Times New Roman"/>
        <family val="1"/>
      </rPr>
      <t>(1)</t>
    </r>
    <r>
      <rPr>
        <sz val="12"/>
        <color indexed="8"/>
        <rFont val="新細明體"/>
        <family val="1"/>
        <charset val="136"/>
      </rPr>
      <t/>
    </r>
    <phoneticPr fontId="5" type="noConversion"/>
  </si>
  <si>
    <t>Underemployment</t>
    <phoneticPr fontId="5" type="noConversion"/>
  </si>
  <si>
    <t xml:space="preserve">      Unemployed</t>
  </si>
  <si>
    <t>(seasonally adjusted)</t>
    <phoneticPr fontId="5" type="noConversion"/>
  </si>
  <si>
    <t>Underemployed</t>
  </si>
  <si>
    <t>rate</t>
    <phoneticPr fontId="5" type="noConversion"/>
  </si>
  <si>
    <t xml:space="preserve">      (thousands)</t>
    <phoneticPr fontId="5" type="noConversion"/>
  </si>
  <si>
    <t>(%)</t>
  </si>
  <si>
    <t>(thousands)</t>
    <phoneticPr fontId="5" type="noConversion"/>
  </si>
  <si>
    <r>
      <rPr>
        <b/>
        <sz val="12"/>
        <color indexed="8"/>
        <rFont val="細明體"/>
        <family val="3"/>
        <charset val="136"/>
      </rPr>
      <t>表</t>
    </r>
    <r>
      <rPr>
        <b/>
        <sz val="12"/>
        <color indexed="8"/>
        <rFont val="Times New Roman"/>
        <family val="1"/>
      </rPr>
      <t xml:space="preserve"> 2.2</t>
    </r>
    <phoneticPr fontId="5" type="noConversion"/>
  </si>
  <si>
    <r>
      <t>按以前從事行業劃分的曾工作失業人數</t>
    </r>
    <r>
      <rPr>
        <b/>
        <sz val="10"/>
        <color indexed="8"/>
        <rFont val="Times New Roman"/>
        <family val="1"/>
      </rPr>
      <t>(1)</t>
    </r>
    <r>
      <rPr>
        <sz val="12"/>
        <color indexed="8"/>
        <rFont val="新細明體"/>
        <family val="1"/>
        <charset val="136"/>
      </rPr>
      <t/>
    </r>
    <phoneticPr fontId="5" type="noConversion"/>
  </si>
  <si>
    <t>Table 2.2</t>
    <phoneticPr fontId="5" type="noConversion"/>
  </si>
  <si>
    <r>
      <t>Unemployed persons with a previous job</t>
    </r>
    <r>
      <rPr>
        <b/>
        <sz val="10"/>
        <color indexed="8"/>
        <rFont val="Times New Roman"/>
        <family val="1"/>
      </rPr>
      <t>(1)</t>
    </r>
    <r>
      <rPr>
        <b/>
        <sz val="12"/>
        <color indexed="8"/>
        <rFont val="Times New Roman"/>
        <family val="1"/>
      </rPr>
      <t xml:space="preserve"> by previous industry</t>
    </r>
    <phoneticPr fontId="5" type="noConversion"/>
  </si>
  <si>
    <r>
      <t>零售、住宿</t>
    </r>
    <r>
      <rPr>
        <sz val="8"/>
        <color indexed="8"/>
        <rFont val="細明體"/>
        <family val="3"/>
        <charset val="136"/>
      </rPr>
      <t>及</t>
    </r>
    <phoneticPr fontId="5" type="noConversion"/>
  </si>
  <si>
    <t>進出口貿易及批發</t>
    <phoneticPr fontId="5" type="noConversion"/>
  </si>
  <si>
    <r>
      <t>膳食服務</t>
    </r>
    <r>
      <rPr>
        <sz val="6"/>
        <color indexed="8"/>
        <rFont val="Times New Roman"/>
        <family val="1"/>
      </rPr>
      <t>(2)</t>
    </r>
    <phoneticPr fontId="5" type="noConversion"/>
  </si>
  <si>
    <t>製造</t>
    <phoneticPr fontId="5" type="noConversion"/>
  </si>
  <si>
    <t>建造</t>
    <phoneticPr fontId="5" type="noConversion"/>
  </si>
  <si>
    <t>Import/export trade</t>
    <phoneticPr fontId="5" type="noConversion"/>
  </si>
  <si>
    <t>Retail, accommodation</t>
    <phoneticPr fontId="5" type="noConversion"/>
  </si>
  <si>
    <t>Manufacturing</t>
    <phoneticPr fontId="5" type="noConversion"/>
  </si>
  <si>
    <t>Construction</t>
    <phoneticPr fontId="5" type="noConversion"/>
  </si>
  <si>
    <t>and wholesale</t>
    <phoneticPr fontId="5" type="noConversion"/>
  </si>
  <si>
    <r>
      <t>and food services</t>
    </r>
    <r>
      <rPr>
        <sz val="6"/>
        <color indexed="8"/>
        <rFont val="Times New Roman"/>
        <family val="1"/>
      </rPr>
      <t>(2)</t>
    </r>
    <phoneticPr fontId="5" type="noConversion"/>
  </si>
  <si>
    <t>失業人數</t>
  </si>
  <si>
    <t>失業率</t>
    <phoneticPr fontId="5" type="noConversion"/>
  </si>
  <si>
    <t>失業率</t>
  </si>
  <si>
    <r>
      <t>(</t>
    </r>
    <r>
      <rPr>
        <sz val="8"/>
        <color indexed="8"/>
        <rFont val="細明體"/>
        <family val="3"/>
        <charset val="136"/>
      </rPr>
      <t>千人</t>
    </r>
    <r>
      <rPr>
        <sz val="8"/>
        <color indexed="8"/>
        <rFont val="Times New Roman"/>
        <family val="1"/>
      </rPr>
      <t>)</t>
    </r>
    <phoneticPr fontId="5" type="noConversion"/>
  </si>
  <si>
    <t>Unemployment</t>
    <phoneticPr fontId="5" type="noConversion"/>
  </si>
  <si>
    <t>期間</t>
  </si>
  <si>
    <t>Unemployed</t>
  </si>
  <si>
    <t>運輸、倉庫、郵政及</t>
    <phoneticPr fontId="5" type="noConversion"/>
  </si>
  <si>
    <t>金融、保險、地產、</t>
    <phoneticPr fontId="5" type="noConversion"/>
  </si>
  <si>
    <t>速遞服務、資訊及通訊</t>
    <phoneticPr fontId="5" type="noConversion"/>
  </si>
  <si>
    <t>專業及商用服務</t>
    <phoneticPr fontId="5" type="noConversion"/>
  </si>
  <si>
    <t>公共行政、社會及</t>
    <phoneticPr fontId="5" type="noConversion"/>
  </si>
  <si>
    <t>Transportation, storage, postal</t>
    <phoneticPr fontId="5" type="noConversion"/>
  </si>
  <si>
    <t>Financing, insurance,</t>
    <phoneticPr fontId="5" type="noConversion"/>
  </si>
  <si>
    <t>個人服務</t>
    <phoneticPr fontId="5" type="noConversion"/>
  </si>
  <si>
    <t>and courier services, information</t>
    <phoneticPr fontId="5" type="noConversion"/>
  </si>
  <si>
    <t>real estate, professional</t>
    <phoneticPr fontId="5" type="noConversion"/>
  </si>
  <si>
    <t>Public administration, social</t>
    <phoneticPr fontId="5" type="noConversion"/>
  </si>
  <si>
    <t>其他</t>
    <phoneticPr fontId="5" type="noConversion"/>
  </si>
  <si>
    <t>and communications</t>
    <phoneticPr fontId="5" type="noConversion"/>
  </si>
  <si>
    <t>and business services</t>
    <phoneticPr fontId="5" type="noConversion"/>
  </si>
  <si>
    <t>and personal services</t>
    <phoneticPr fontId="5" type="noConversion"/>
  </si>
  <si>
    <t>Others</t>
    <phoneticPr fontId="5" type="noConversion"/>
  </si>
  <si>
    <t>‡</t>
  </si>
  <si>
    <r>
      <rPr>
        <b/>
        <sz val="12"/>
        <color indexed="8"/>
        <rFont val="細明體"/>
        <family val="3"/>
        <charset val="136"/>
      </rPr>
      <t>表</t>
    </r>
    <r>
      <rPr>
        <b/>
        <sz val="12"/>
        <color indexed="8"/>
        <rFont val="Times New Roman"/>
        <family val="1"/>
      </rPr>
      <t xml:space="preserve"> 2.3</t>
    </r>
    <phoneticPr fontId="5" type="noConversion"/>
  </si>
  <si>
    <r>
      <t>按以前從事職業劃分的曾工作失業人數</t>
    </r>
    <r>
      <rPr>
        <b/>
        <sz val="10"/>
        <color indexed="8"/>
        <rFont val="Times New Roman"/>
        <family val="1"/>
      </rPr>
      <t>(1)</t>
    </r>
    <phoneticPr fontId="5" type="noConversion"/>
  </si>
  <si>
    <t>Table 2.3</t>
    <phoneticPr fontId="5" type="noConversion"/>
  </si>
  <si>
    <r>
      <t>Unemployed persons with a previous job</t>
    </r>
    <r>
      <rPr>
        <b/>
        <sz val="10"/>
        <color indexed="8"/>
        <rFont val="Times New Roman"/>
        <family val="1"/>
      </rPr>
      <t>(1)</t>
    </r>
    <r>
      <rPr>
        <b/>
        <sz val="12"/>
        <color indexed="8"/>
        <rFont val="Times New Roman"/>
        <family val="1"/>
      </rPr>
      <t xml:space="preserve"> by previous occupation</t>
    </r>
    <phoneticPr fontId="5" type="noConversion"/>
  </si>
  <si>
    <t>經理</t>
    <phoneticPr fontId="5" type="noConversion"/>
  </si>
  <si>
    <t>專業人員</t>
    <phoneticPr fontId="5" type="noConversion"/>
  </si>
  <si>
    <t xml:space="preserve">輔助專業人員  </t>
    <phoneticPr fontId="5" type="noConversion"/>
  </si>
  <si>
    <t>文書支援人員</t>
    <phoneticPr fontId="5" type="noConversion"/>
  </si>
  <si>
    <t>Managers</t>
    <phoneticPr fontId="5" type="noConversion"/>
  </si>
  <si>
    <t>Professionals</t>
    <phoneticPr fontId="5" type="noConversion"/>
  </si>
  <si>
    <t xml:space="preserve">Associate professionals    </t>
    <phoneticPr fontId="5" type="noConversion"/>
  </si>
  <si>
    <t>Clerical support workers</t>
    <phoneticPr fontId="5" type="noConversion"/>
  </si>
  <si>
    <t>失業人數</t>
    <phoneticPr fontId="5" type="noConversion"/>
  </si>
  <si>
    <r>
      <t>(</t>
    </r>
    <r>
      <rPr>
        <sz val="7.5"/>
        <color indexed="8"/>
        <rFont val="細明體"/>
        <family val="3"/>
        <charset val="136"/>
      </rPr>
      <t>千人</t>
    </r>
    <r>
      <rPr>
        <sz val="7.5"/>
        <color indexed="8"/>
        <rFont val="Times New Roman"/>
        <family val="1"/>
      </rPr>
      <t>)</t>
    </r>
    <phoneticPr fontId="5" type="noConversion"/>
  </si>
  <si>
    <t>服務及</t>
    <phoneticPr fontId="5" type="noConversion"/>
  </si>
  <si>
    <t>機台及機器</t>
    <phoneticPr fontId="5" type="noConversion"/>
  </si>
  <si>
    <t>銷售人員</t>
    <phoneticPr fontId="5" type="noConversion"/>
  </si>
  <si>
    <t>工藝及有關技工</t>
    <phoneticPr fontId="5" type="noConversion"/>
  </si>
  <si>
    <t>操作員及裝配員</t>
    <phoneticPr fontId="5" type="noConversion"/>
  </si>
  <si>
    <t>Services and</t>
    <phoneticPr fontId="5" type="noConversion"/>
  </si>
  <si>
    <t>Craft and</t>
    <phoneticPr fontId="5" type="noConversion"/>
  </si>
  <si>
    <t>Plant and machine</t>
    <phoneticPr fontId="5" type="noConversion"/>
  </si>
  <si>
    <t>非技術工人</t>
  </si>
  <si>
    <t>其他</t>
  </si>
  <si>
    <t>sales workers</t>
    <phoneticPr fontId="5" type="noConversion"/>
  </si>
  <si>
    <t>related trades workers</t>
    <phoneticPr fontId="5" type="noConversion"/>
  </si>
  <si>
    <t>operators and assemblers</t>
    <phoneticPr fontId="5" type="noConversion"/>
  </si>
  <si>
    <t>Elementary occupations</t>
    <phoneticPr fontId="5" type="noConversion"/>
  </si>
  <si>
    <t>Others</t>
  </si>
  <si>
    <r>
      <rPr>
        <b/>
        <sz val="12"/>
        <color indexed="8"/>
        <rFont val="細明體"/>
        <family val="3"/>
        <charset val="136"/>
      </rPr>
      <t>表</t>
    </r>
    <r>
      <rPr>
        <b/>
        <sz val="12"/>
        <color indexed="8"/>
        <rFont val="Times New Roman"/>
        <family val="1"/>
      </rPr>
      <t xml:space="preserve"> 2.4</t>
    </r>
    <phoneticPr fontId="5" type="noConversion"/>
  </si>
  <si>
    <r>
      <t>公務員人數</t>
    </r>
    <r>
      <rPr>
        <b/>
        <sz val="10"/>
        <color indexed="8"/>
        <rFont val="Times New Roman"/>
        <family val="1"/>
      </rPr>
      <t>(1)</t>
    </r>
    <r>
      <rPr>
        <b/>
        <sz val="12"/>
        <color indexed="8"/>
        <rFont val="細明體"/>
        <family val="3"/>
        <charset val="136"/>
      </rPr>
      <t>及有關職位空缺數目</t>
    </r>
    <phoneticPr fontId="5" type="noConversion"/>
  </si>
  <si>
    <t>Table 2.4</t>
    <phoneticPr fontId="5" type="noConversion"/>
  </si>
  <si>
    <r>
      <t>Number of civil servants</t>
    </r>
    <r>
      <rPr>
        <b/>
        <sz val="10"/>
        <color indexed="8"/>
        <rFont val="Times New Roman"/>
        <family val="1"/>
      </rPr>
      <t>(1)</t>
    </r>
    <r>
      <rPr>
        <b/>
        <sz val="12"/>
        <color indexed="8"/>
        <rFont val="Times New Roman"/>
        <family val="1"/>
      </rPr>
      <t xml:space="preserve"> and civil service vacancies</t>
    </r>
    <phoneticPr fontId="5" type="noConversion"/>
  </si>
  <si>
    <t>月</t>
    <phoneticPr fontId="5" type="noConversion"/>
  </si>
  <si>
    <t>從業人數</t>
    <phoneticPr fontId="5" type="noConversion"/>
  </si>
  <si>
    <t>職位空缺數目</t>
    <phoneticPr fontId="5" type="noConversion"/>
  </si>
  <si>
    <r>
      <t>(</t>
    </r>
    <r>
      <rPr>
        <sz val="9"/>
        <color indexed="8"/>
        <rFont val="細明體"/>
        <family val="3"/>
        <charset val="136"/>
      </rPr>
      <t>期末數字</t>
    </r>
    <r>
      <rPr>
        <sz val="9"/>
        <color indexed="8"/>
        <rFont val="Times New Roman"/>
        <family val="1"/>
      </rPr>
      <t>)</t>
    </r>
    <phoneticPr fontId="5" type="noConversion"/>
  </si>
  <si>
    <t>No. of persons engaged</t>
    <phoneticPr fontId="5" type="noConversion"/>
  </si>
  <si>
    <t>No. of vacancies</t>
    <phoneticPr fontId="5" type="noConversion"/>
  </si>
  <si>
    <r>
      <t xml:space="preserve">As at </t>
    </r>
    <r>
      <rPr>
        <sz val="9"/>
        <color indexed="8"/>
        <rFont val="Times New Roman"/>
        <family val="1"/>
      </rPr>
      <t>end of</t>
    </r>
    <phoneticPr fontId="5" type="noConversion"/>
  </si>
  <si>
    <r>
      <rPr>
        <b/>
        <sz val="12"/>
        <color indexed="8"/>
        <rFont val="細明體"/>
        <family val="3"/>
        <charset val="136"/>
      </rPr>
      <t>表</t>
    </r>
    <r>
      <rPr>
        <b/>
        <sz val="12"/>
        <color indexed="8"/>
        <rFont val="Times New Roman"/>
        <family val="1"/>
      </rPr>
      <t xml:space="preserve"> 2.5</t>
    </r>
    <phoneticPr fontId="5" type="noConversion"/>
  </si>
  <si>
    <t>按行業主類劃分的機構單位數目、從業人數及職位空缺數目</t>
    <phoneticPr fontId="5" type="noConversion"/>
  </si>
  <si>
    <t>（公務員除外）</t>
    <phoneticPr fontId="5" type="noConversion"/>
  </si>
  <si>
    <t>Table 2.5</t>
    <phoneticPr fontId="5" type="noConversion"/>
  </si>
  <si>
    <t>Number of establishments, persons engaged and vacancies</t>
    <phoneticPr fontId="5" type="noConversion"/>
  </si>
  <si>
    <t xml:space="preserve"> (other than those in the civil service) by industry section</t>
    <phoneticPr fontId="5" type="noConversion"/>
  </si>
  <si>
    <t>機構單位數目</t>
  </si>
  <si>
    <t>職位空缺數目</t>
  </si>
  <si>
    <t>No. of establishments</t>
    <phoneticPr fontId="5" type="noConversion"/>
  </si>
  <si>
    <r>
      <t>行業主類</t>
    </r>
    <r>
      <rPr>
        <sz val="9"/>
        <color indexed="8"/>
        <rFont val="Times New Roman"/>
        <family val="1"/>
      </rPr>
      <t xml:space="preserve"> B</t>
    </r>
    <r>
      <rPr>
        <sz val="9"/>
        <color indexed="8"/>
        <rFont val="細明體"/>
        <family val="3"/>
        <charset val="136"/>
      </rPr>
      <t>：</t>
    </r>
    <r>
      <rPr>
        <sz val="9"/>
        <color indexed="8"/>
        <rFont val="Times New Roman"/>
        <family val="1"/>
      </rPr>
      <t xml:space="preserve"> </t>
    </r>
    <r>
      <rPr>
        <sz val="9"/>
        <color indexed="8"/>
        <rFont val="細明體"/>
        <family val="3"/>
        <charset val="136"/>
      </rPr>
      <t>採礦及採石</t>
    </r>
    <phoneticPr fontId="5" type="noConversion"/>
  </si>
  <si>
    <t>Industry section B :  Mining and quarrying</t>
    <phoneticPr fontId="5" type="noConversion"/>
  </si>
  <si>
    <t>***</t>
  </si>
  <si>
    <r>
      <t>行業主類</t>
    </r>
    <r>
      <rPr>
        <sz val="9"/>
        <color indexed="8"/>
        <rFont val="Times New Roman"/>
        <family val="1"/>
      </rPr>
      <t xml:space="preserve"> C</t>
    </r>
    <r>
      <rPr>
        <sz val="9"/>
        <color indexed="8"/>
        <rFont val="細明體"/>
        <family val="3"/>
        <charset val="136"/>
      </rPr>
      <t>：</t>
    </r>
    <r>
      <rPr>
        <sz val="9"/>
        <color indexed="8"/>
        <rFont val="Times New Roman"/>
        <family val="1"/>
      </rPr>
      <t xml:space="preserve"> </t>
    </r>
    <r>
      <rPr>
        <sz val="9"/>
        <color indexed="8"/>
        <rFont val="細明體"/>
        <family val="3"/>
        <charset val="136"/>
      </rPr>
      <t>製造</t>
    </r>
  </si>
  <si>
    <t>Industry section C :  Manufacturing</t>
    <phoneticPr fontId="5" type="noConversion"/>
  </si>
  <si>
    <r>
      <t>行業主類</t>
    </r>
    <r>
      <rPr>
        <sz val="9"/>
        <color indexed="8"/>
        <rFont val="Times New Roman"/>
        <family val="1"/>
      </rPr>
      <t xml:space="preserve"> D </t>
    </r>
    <r>
      <rPr>
        <sz val="9"/>
        <color indexed="8"/>
        <rFont val="細明體"/>
        <family val="3"/>
        <charset val="136"/>
      </rPr>
      <t>及</t>
    </r>
    <r>
      <rPr>
        <sz val="9"/>
        <color indexed="8"/>
        <rFont val="Times New Roman"/>
        <family val="1"/>
      </rPr>
      <t xml:space="preserve"> E</t>
    </r>
    <r>
      <rPr>
        <sz val="9"/>
        <color indexed="8"/>
        <rFont val="細明體"/>
        <family val="3"/>
        <charset val="136"/>
      </rPr>
      <t>：</t>
    </r>
    <r>
      <rPr>
        <sz val="9"/>
        <color indexed="8"/>
        <rFont val="Times New Roman"/>
        <family val="1"/>
      </rPr>
      <t xml:space="preserve"> </t>
    </r>
    <r>
      <rPr>
        <sz val="9"/>
        <color indexed="8"/>
        <rFont val="細明體"/>
        <family val="3"/>
        <charset val="136"/>
      </rPr>
      <t>電力和燃氣供應及廢棄物管理</t>
    </r>
    <phoneticPr fontId="5" type="noConversion"/>
  </si>
  <si>
    <t>Industry sections D &amp; E :  Electricity and gas supply, and waste management</t>
    <phoneticPr fontId="5" type="noConversion"/>
  </si>
  <si>
    <r>
      <t>行業主類</t>
    </r>
    <r>
      <rPr>
        <sz val="9"/>
        <color indexed="8"/>
        <rFont val="Times New Roman"/>
        <family val="1"/>
      </rPr>
      <t xml:space="preserve"> F</t>
    </r>
    <r>
      <rPr>
        <sz val="9"/>
        <color indexed="8"/>
        <rFont val="細明體"/>
        <family val="3"/>
        <charset val="136"/>
      </rPr>
      <t>：</t>
    </r>
    <r>
      <rPr>
        <sz val="9"/>
        <color indexed="8"/>
        <rFont val="Times New Roman"/>
        <family val="1"/>
      </rPr>
      <t xml:space="preserve"> </t>
    </r>
    <r>
      <rPr>
        <sz val="9"/>
        <color indexed="8"/>
        <rFont val="細明體"/>
        <family val="3"/>
        <charset val="136"/>
      </rPr>
      <t>建築地盤（只包括地盤工人）</t>
    </r>
    <r>
      <rPr>
        <sz val="7"/>
        <color indexed="8"/>
        <rFont val="Times New Roman"/>
        <family val="1"/>
      </rPr>
      <t>(1)</t>
    </r>
    <phoneticPr fontId="5" type="noConversion"/>
  </si>
  <si>
    <r>
      <t>Industry section F :  Construction sites (manual workers only)</t>
    </r>
    <r>
      <rPr>
        <sz val="7"/>
        <color indexed="8"/>
        <rFont val="Times New Roman"/>
        <family val="1"/>
      </rPr>
      <t>(1)</t>
    </r>
    <phoneticPr fontId="5" type="noConversion"/>
  </si>
  <si>
    <r>
      <t>(</t>
    </r>
    <r>
      <rPr>
        <b/>
        <sz val="12"/>
        <color indexed="8"/>
        <rFont val="細明體"/>
        <family val="3"/>
        <charset val="136"/>
      </rPr>
      <t>續</t>
    </r>
    <r>
      <rPr>
        <b/>
        <sz val="12"/>
        <color indexed="8"/>
        <rFont val="Times New Roman"/>
        <family val="1"/>
      </rPr>
      <t xml:space="preserve">)           </t>
    </r>
    <r>
      <rPr>
        <b/>
        <sz val="12"/>
        <color indexed="8"/>
        <rFont val="細明體"/>
        <family val="3"/>
        <charset val="136"/>
      </rPr>
      <t>按行業主類劃分的機構單位數目、從業人數及職位空缺數目</t>
    </r>
    <phoneticPr fontId="5" type="noConversion"/>
  </si>
  <si>
    <t xml:space="preserve">        （公務員除外）</t>
    <phoneticPr fontId="5" type="noConversion"/>
  </si>
  <si>
    <t>(cont’d)    Number of establishments, persons engaged and vacancies</t>
    <phoneticPr fontId="5" type="noConversion"/>
  </si>
  <si>
    <t xml:space="preserve">                   (other than those in the civil service) by industry section</t>
    <phoneticPr fontId="5" type="noConversion"/>
  </si>
  <si>
    <r>
      <t>As at</t>
    </r>
    <r>
      <rPr>
        <sz val="9"/>
        <color indexed="10"/>
        <rFont val="Times New Roman"/>
        <family val="1"/>
      </rPr>
      <t xml:space="preserve"> </t>
    </r>
    <r>
      <rPr>
        <sz val="9"/>
        <color indexed="8"/>
        <rFont val="Times New Roman"/>
        <family val="1"/>
      </rPr>
      <t>end of</t>
    </r>
    <phoneticPr fontId="5" type="noConversion"/>
  </si>
  <si>
    <r>
      <t xml:space="preserve">行業主類 </t>
    </r>
    <r>
      <rPr>
        <sz val="9"/>
        <color indexed="8"/>
        <rFont val="Times New Roman"/>
        <family val="1"/>
      </rPr>
      <t>G</t>
    </r>
    <r>
      <rPr>
        <sz val="9"/>
        <color indexed="8"/>
        <rFont val="細明體"/>
        <family val="3"/>
        <charset val="136"/>
      </rPr>
      <t>： 進出口貿易、批發及零售</t>
    </r>
    <r>
      <rPr>
        <sz val="7"/>
        <color indexed="8"/>
        <rFont val="Times New Roman"/>
        <family val="1"/>
      </rPr>
      <t>(2)</t>
    </r>
    <phoneticPr fontId="5" type="noConversion"/>
  </si>
  <si>
    <r>
      <t>Industry section G :  Import/export, wholesale and retail trades</t>
    </r>
    <r>
      <rPr>
        <sz val="7"/>
        <color indexed="8"/>
        <rFont val="Times New Roman"/>
        <family val="1"/>
      </rPr>
      <t>(2)</t>
    </r>
    <phoneticPr fontId="5" type="noConversion"/>
  </si>
  <si>
    <r>
      <t>部分行業主類</t>
    </r>
    <r>
      <rPr>
        <sz val="9"/>
        <color indexed="8"/>
        <rFont val="Times New Roman"/>
        <family val="1"/>
      </rPr>
      <t xml:space="preserve"> G</t>
    </r>
    <r>
      <rPr>
        <sz val="9"/>
        <color indexed="8"/>
        <rFont val="細明體"/>
        <family val="3"/>
        <charset val="136"/>
      </rPr>
      <t>： 進出口貿易及批發</t>
    </r>
    <phoneticPr fontId="5" type="noConversion"/>
  </si>
  <si>
    <t>Part of industry section G :  Import/export trade and wholesale</t>
    <phoneticPr fontId="5" type="noConversion"/>
  </si>
  <si>
    <r>
      <t>部分行業主類</t>
    </r>
    <r>
      <rPr>
        <sz val="9"/>
        <color indexed="8"/>
        <rFont val="Times New Roman"/>
        <family val="1"/>
      </rPr>
      <t xml:space="preserve"> G</t>
    </r>
    <r>
      <rPr>
        <sz val="9"/>
        <color indexed="8"/>
        <rFont val="細明體"/>
        <family val="3"/>
        <charset val="136"/>
      </rPr>
      <t>： 零售</t>
    </r>
    <r>
      <rPr>
        <sz val="7"/>
        <color indexed="8"/>
        <rFont val="Times New Roman"/>
        <family val="1"/>
      </rPr>
      <t>(2)</t>
    </r>
    <phoneticPr fontId="5" type="noConversion"/>
  </si>
  <si>
    <r>
      <t>Part of industry section G :  Retail</t>
    </r>
    <r>
      <rPr>
        <sz val="7"/>
        <color indexed="8"/>
        <rFont val="Times New Roman"/>
        <family val="1"/>
      </rPr>
      <t>(2)</t>
    </r>
    <phoneticPr fontId="5" type="noConversion"/>
  </si>
  <si>
    <r>
      <t>行業主類</t>
    </r>
    <r>
      <rPr>
        <sz val="9"/>
        <color indexed="8"/>
        <rFont val="Times New Roman"/>
        <family val="1"/>
      </rPr>
      <t xml:space="preserve"> H</t>
    </r>
    <r>
      <rPr>
        <sz val="9"/>
        <color indexed="8"/>
        <rFont val="細明體"/>
        <family val="3"/>
        <charset val="136"/>
      </rPr>
      <t>：</t>
    </r>
    <r>
      <rPr>
        <sz val="9"/>
        <color indexed="8"/>
        <rFont val="Times New Roman"/>
        <family val="1"/>
      </rPr>
      <t xml:space="preserve"> </t>
    </r>
    <r>
      <rPr>
        <sz val="9"/>
        <color indexed="8"/>
        <rFont val="細明體"/>
        <family val="3"/>
        <charset val="136"/>
      </rPr>
      <t>運輸、倉庫、郵政及速遞服務</t>
    </r>
    <r>
      <rPr>
        <sz val="7"/>
        <color indexed="8"/>
        <rFont val="Times New Roman"/>
        <family val="1"/>
      </rPr>
      <t>(2)</t>
    </r>
    <phoneticPr fontId="5" type="noConversion"/>
  </si>
  <si>
    <r>
      <t>Industry section H :  Transportation, storage, postal and courier services</t>
    </r>
    <r>
      <rPr>
        <sz val="7"/>
        <color indexed="8"/>
        <rFont val="Times New Roman"/>
        <family val="1"/>
      </rPr>
      <t>(2)</t>
    </r>
    <phoneticPr fontId="5" type="noConversion"/>
  </si>
  <si>
    <r>
      <t>As a</t>
    </r>
    <r>
      <rPr>
        <sz val="9"/>
        <rFont val="Times New Roman"/>
        <family val="1"/>
      </rPr>
      <t xml:space="preserve">t </t>
    </r>
    <r>
      <rPr>
        <sz val="9"/>
        <color indexed="8"/>
        <rFont val="Times New Roman"/>
        <family val="1"/>
      </rPr>
      <t>end of</t>
    </r>
    <phoneticPr fontId="5" type="noConversion"/>
  </si>
  <si>
    <r>
      <t xml:space="preserve">行業主類 </t>
    </r>
    <r>
      <rPr>
        <sz val="9"/>
        <color indexed="8"/>
        <rFont val="Times New Roman"/>
        <family val="1"/>
      </rPr>
      <t>I</t>
    </r>
    <r>
      <rPr>
        <sz val="9"/>
        <color indexed="8"/>
        <rFont val="細明體"/>
        <family val="3"/>
        <charset val="136"/>
      </rPr>
      <t>： 住宿</t>
    </r>
    <r>
      <rPr>
        <sz val="9"/>
        <color indexed="8"/>
        <rFont val="細明體"/>
        <family val="3"/>
        <charset val="136"/>
      </rPr>
      <t>及膳食服務</t>
    </r>
    <phoneticPr fontId="5" type="noConversion"/>
  </si>
  <si>
    <r>
      <t>Industry section I :  Accommodation</t>
    </r>
    <r>
      <rPr>
        <sz val="9"/>
        <color indexed="8"/>
        <rFont val="Times New Roman"/>
        <family val="1"/>
      </rPr>
      <t xml:space="preserve"> and food services</t>
    </r>
    <phoneticPr fontId="5" type="noConversion"/>
  </si>
  <si>
    <r>
      <t xml:space="preserve">行業主類 </t>
    </r>
    <r>
      <rPr>
        <sz val="9"/>
        <color indexed="8"/>
        <rFont val="Times New Roman"/>
        <family val="1"/>
      </rPr>
      <t>J</t>
    </r>
    <r>
      <rPr>
        <sz val="9"/>
        <color indexed="8"/>
        <rFont val="細明體"/>
        <family val="3"/>
        <charset val="136"/>
      </rPr>
      <t>： 資訊及通訊</t>
    </r>
    <phoneticPr fontId="5" type="noConversion"/>
  </si>
  <si>
    <t>Industry section J :  Information and communications</t>
    <phoneticPr fontId="5" type="noConversion"/>
  </si>
  <si>
    <r>
      <t>行業主類</t>
    </r>
    <r>
      <rPr>
        <sz val="9"/>
        <color indexed="8"/>
        <rFont val="Times New Roman"/>
        <family val="1"/>
      </rPr>
      <t xml:space="preserve"> K</t>
    </r>
    <r>
      <rPr>
        <sz val="9"/>
        <color indexed="8"/>
        <rFont val="細明體"/>
        <family val="3"/>
        <charset val="136"/>
      </rPr>
      <t>：</t>
    </r>
    <r>
      <rPr>
        <sz val="9"/>
        <color indexed="8"/>
        <rFont val="Times New Roman"/>
        <family val="1"/>
      </rPr>
      <t xml:space="preserve"> </t>
    </r>
    <r>
      <rPr>
        <sz val="9"/>
        <color indexed="8"/>
        <rFont val="細明體"/>
        <family val="3"/>
        <charset val="136"/>
      </rPr>
      <t>金融及保險</t>
    </r>
    <r>
      <rPr>
        <sz val="7"/>
        <color indexed="8"/>
        <rFont val="Times New Roman"/>
        <family val="1"/>
      </rPr>
      <t>(2)</t>
    </r>
    <phoneticPr fontId="5" type="noConversion"/>
  </si>
  <si>
    <r>
      <t>Industry section K :  Financing and insurance</t>
    </r>
    <r>
      <rPr>
        <sz val="7"/>
        <color indexed="8"/>
        <rFont val="Times New Roman"/>
        <family val="1"/>
      </rPr>
      <t>(2)</t>
    </r>
    <phoneticPr fontId="5" type="noConversion"/>
  </si>
  <si>
    <r>
      <t>行業主類</t>
    </r>
    <r>
      <rPr>
        <sz val="9"/>
        <color indexed="8"/>
        <rFont val="Times New Roman"/>
        <family val="1"/>
      </rPr>
      <t xml:space="preserve"> L</t>
    </r>
    <r>
      <rPr>
        <sz val="9"/>
        <color indexed="8"/>
        <rFont val="細明體"/>
        <family val="3"/>
        <charset val="136"/>
      </rPr>
      <t>：</t>
    </r>
    <r>
      <rPr>
        <sz val="9"/>
        <color indexed="8"/>
        <rFont val="Times New Roman"/>
        <family val="1"/>
      </rPr>
      <t xml:space="preserve"> </t>
    </r>
    <r>
      <rPr>
        <sz val="9"/>
        <color indexed="8"/>
        <rFont val="細明體"/>
        <family val="3"/>
        <charset val="136"/>
      </rPr>
      <t>地產</t>
    </r>
    <phoneticPr fontId="5" type="noConversion"/>
  </si>
  <si>
    <t>Industry section L :  Real estate</t>
    <phoneticPr fontId="5" type="noConversion"/>
  </si>
  <si>
    <r>
      <t>As at</t>
    </r>
    <r>
      <rPr>
        <sz val="9"/>
        <rFont val="Times New Roman"/>
        <family val="1"/>
      </rPr>
      <t xml:space="preserve"> </t>
    </r>
    <r>
      <rPr>
        <sz val="9"/>
        <color indexed="8"/>
        <rFont val="Times New Roman"/>
        <family val="1"/>
      </rPr>
      <t>end of</t>
    </r>
    <phoneticPr fontId="5" type="noConversion"/>
  </si>
  <si>
    <r>
      <t>行業主類</t>
    </r>
    <r>
      <rPr>
        <sz val="9"/>
        <color indexed="8"/>
        <rFont val="Times New Roman"/>
        <family val="1"/>
      </rPr>
      <t xml:space="preserve"> M</t>
    </r>
    <r>
      <rPr>
        <sz val="9"/>
        <color indexed="8"/>
        <rFont val="細明體"/>
        <family val="3"/>
        <charset val="136"/>
      </rPr>
      <t xml:space="preserve"> 及</t>
    </r>
    <r>
      <rPr>
        <sz val="9"/>
        <color indexed="8"/>
        <rFont val="Times New Roman"/>
        <family val="1"/>
      </rPr>
      <t xml:space="preserve"> N</t>
    </r>
    <r>
      <rPr>
        <sz val="9"/>
        <color indexed="8"/>
        <rFont val="細明體"/>
        <family val="3"/>
        <charset val="136"/>
      </rPr>
      <t>： 專業及商用服務</t>
    </r>
    <r>
      <rPr>
        <sz val="7"/>
        <color indexed="8"/>
        <rFont val="Times New Roman"/>
        <family val="1"/>
      </rPr>
      <t>(2)</t>
    </r>
    <phoneticPr fontId="5" type="noConversion"/>
  </si>
  <si>
    <r>
      <t>Industry sections M &amp; N :  Professional and business services</t>
    </r>
    <r>
      <rPr>
        <sz val="7"/>
        <color indexed="8"/>
        <rFont val="Times New Roman"/>
        <family val="1"/>
      </rPr>
      <t>(2)</t>
    </r>
    <phoneticPr fontId="5" type="noConversion"/>
  </si>
  <si>
    <r>
      <t xml:space="preserve">行業主類 </t>
    </r>
    <r>
      <rPr>
        <sz val="9"/>
        <color indexed="8"/>
        <rFont val="Times New Roman"/>
        <family val="1"/>
      </rPr>
      <t>P - S</t>
    </r>
    <r>
      <rPr>
        <sz val="9"/>
        <color indexed="8"/>
        <rFont val="細明體"/>
        <family val="3"/>
        <charset val="136"/>
      </rPr>
      <t>： 社會及個人服務</t>
    </r>
    <r>
      <rPr>
        <sz val="7"/>
        <color indexed="8"/>
        <rFont val="Times New Roman"/>
        <family val="1"/>
      </rPr>
      <t>(2)</t>
    </r>
    <phoneticPr fontId="5" type="noConversion"/>
  </si>
  <si>
    <r>
      <t>Industry sections P - S :  Social and personal services</t>
    </r>
    <r>
      <rPr>
        <sz val="7"/>
        <color indexed="8"/>
        <rFont val="Times New Roman"/>
        <family val="1"/>
      </rPr>
      <t>(2)</t>
    </r>
    <phoneticPr fontId="5" type="noConversion"/>
  </si>
  <si>
    <r>
      <t>以上行業主類總計</t>
    </r>
    <r>
      <rPr>
        <sz val="7"/>
        <color indexed="8"/>
        <rFont val="Times New Roman"/>
        <family val="1"/>
      </rPr>
      <t>(1)(2)</t>
    </r>
    <phoneticPr fontId="5" type="noConversion"/>
  </si>
  <si>
    <r>
      <t>Total of industry sections above</t>
    </r>
    <r>
      <rPr>
        <sz val="7"/>
        <color indexed="8"/>
        <rFont val="Times New Roman"/>
        <family val="1"/>
      </rPr>
      <t>(1)(2)</t>
    </r>
    <phoneticPr fontId="5" type="noConversion"/>
  </si>
  <si>
    <r>
      <rPr>
        <b/>
        <sz val="12"/>
        <color indexed="8"/>
        <rFont val="細明體"/>
        <family val="3"/>
        <charset val="136"/>
      </rPr>
      <t xml:space="preserve">表 </t>
    </r>
    <r>
      <rPr>
        <b/>
        <sz val="12"/>
        <color indexed="8"/>
        <rFont val="Times New Roman"/>
        <family val="1"/>
      </rPr>
      <t>2.6</t>
    </r>
    <phoneticPr fontId="5" type="noConversion"/>
  </si>
  <si>
    <t>選定行業主類內經季節性調整及未經調整的從業人數</t>
    <phoneticPr fontId="5" type="noConversion"/>
  </si>
  <si>
    <r>
      <t>（公務員除外）按</t>
    </r>
    <r>
      <rPr>
        <b/>
        <sz val="12"/>
        <color indexed="8"/>
        <rFont val="Times New Roman"/>
        <family val="1"/>
      </rPr>
      <t>3</t>
    </r>
    <r>
      <rPr>
        <b/>
        <sz val="12"/>
        <color indexed="8"/>
        <rFont val="細明體"/>
        <family val="3"/>
        <charset val="136"/>
      </rPr>
      <t>個月的變動百分率</t>
    </r>
    <phoneticPr fontId="5" type="noConversion"/>
  </si>
  <si>
    <t>Table 2.6</t>
    <phoneticPr fontId="5" type="noConversion"/>
  </si>
  <si>
    <t>Percentage change over 3-month period of the seasonally adjusted and</t>
    <phoneticPr fontId="5" type="noConversion"/>
  </si>
  <si>
    <t>seasonally unadjusted statistics of persons engaged (other than those</t>
    <phoneticPr fontId="5" type="noConversion"/>
  </si>
  <si>
    <t>in the civil service) in selected industry sections</t>
    <phoneticPr fontId="5" type="noConversion"/>
  </si>
  <si>
    <t>%</t>
    <phoneticPr fontId="5" type="noConversion"/>
  </si>
  <si>
    <r>
      <t xml:space="preserve">香港標準
行業分類
</t>
    </r>
    <r>
      <rPr>
        <sz val="9"/>
        <color indexed="8"/>
        <rFont val="Times New Roman"/>
        <family val="1"/>
      </rPr>
      <t xml:space="preserve">2.0 </t>
    </r>
    <r>
      <rPr>
        <sz val="9"/>
        <color indexed="8"/>
        <rFont val="細明體"/>
        <family val="3"/>
        <charset val="136"/>
      </rPr>
      <t xml:space="preserve">版編碼
</t>
    </r>
    <r>
      <rPr>
        <sz val="9"/>
        <color indexed="8"/>
        <rFont val="Times New Roman"/>
        <family val="1"/>
      </rPr>
      <t>HSIC
V2.0 code</t>
    </r>
    <phoneticPr fontId="5" type="noConversion"/>
  </si>
  <si>
    <r>
      <t>按</t>
    </r>
    <r>
      <rPr>
        <sz val="9"/>
        <color indexed="8"/>
        <rFont val="Times New Roman"/>
        <family val="1"/>
      </rPr>
      <t>3</t>
    </r>
    <r>
      <rPr>
        <sz val="9"/>
        <color indexed="8"/>
        <rFont val="細明體"/>
        <family val="3"/>
        <charset val="136"/>
      </rPr>
      <t>個月的變動百分率</t>
    </r>
    <r>
      <rPr>
        <sz val="9"/>
        <color indexed="8"/>
        <rFont val="細明體"/>
        <family val="3"/>
        <charset val="136"/>
      </rPr>
      <t/>
    </r>
    <phoneticPr fontId="5" type="noConversion"/>
  </si>
  <si>
    <t>Percentage change over 3-month period</t>
    <phoneticPr fontId="5" type="noConversion"/>
  </si>
  <si>
    <t>9月</t>
  </si>
  <si>
    <t>12月</t>
  </si>
  <si>
    <t>3月</t>
  </si>
  <si>
    <t>6月</t>
  </si>
  <si>
    <t>選定行業主類</t>
    <phoneticPr fontId="5" type="noConversion"/>
  </si>
  <si>
    <t>Selected industry section</t>
    <phoneticPr fontId="5" type="noConversion"/>
  </si>
  <si>
    <t>Sep</t>
  </si>
  <si>
    <t>Dec</t>
  </si>
  <si>
    <t>Mar</t>
  </si>
  <si>
    <t>Jun</t>
  </si>
  <si>
    <r>
      <t>所有行業主類</t>
    </r>
    <r>
      <rPr>
        <sz val="7"/>
        <color indexed="8"/>
        <rFont val="Times New Roman"/>
        <family val="1"/>
      </rPr>
      <t>(1)</t>
    </r>
    <phoneticPr fontId="5" type="noConversion"/>
  </si>
  <si>
    <r>
      <t>All industry sections covered</t>
    </r>
    <r>
      <rPr>
        <sz val="7"/>
        <color indexed="8"/>
        <rFont val="Times New Roman"/>
        <family val="1"/>
      </rPr>
      <t>(1)</t>
    </r>
    <phoneticPr fontId="5" type="noConversion"/>
  </si>
  <si>
    <t>經季節性調整</t>
    <phoneticPr fontId="5" type="noConversion"/>
  </si>
  <si>
    <t>Seasonally adjusted</t>
    <phoneticPr fontId="5" type="noConversion"/>
  </si>
  <si>
    <t>未經季節性調整</t>
    <phoneticPr fontId="5" type="noConversion"/>
  </si>
  <si>
    <t>Seasonally unadjusted</t>
    <phoneticPr fontId="5" type="noConversion"/>
  </si>
  <si>
    <t>-§§</t>
  </si>
  <si>
    <t>C</t>
    <phoneticPr fontId="5" type="noConversion"/>
  </si>
  <si>
    <t>D &amp; E</t>
    <phoneticPr fontId="5" type="noConversion"/>
  </si>
  <si>
    <t>電力和燃氣供應及</t>
    <phoneticPr fontId="5" type="noConversion"/>
  </si>
  <si>
    <t xml:space="preserve">Electricity and gas supply, </t>
    <phoneticPr fontId="5" type="noConversion"/>
  </si>
  <si>
    <t xml:space="preserve">  廢棄物管理</t>
    <phoneticPr fontId="5" type="noConversion"/>
  </si>
  <si>
    <t>and waste management</t>
    <phoneticPr fontId="5" type="noConversion"/>
  </si>
  <si>
    <t>+§§</t>
  </si>
  <si>
    <t>F</t>
    <phoneticPr fontId="5" type="noConversion"/>
  </si>
  <si>
    <t>建築地盤</t>
    <phoneticPr fontId="5" type="noConversion"/>
  </si>
  <si>
    <t>Construction sites</t>
  </si>
  <si>
    <t xml:space="preserve">  （只包括地盤工人）</t>
    <phoneticPr fontId="5" type="noConversion"/>
  </si>
  <si>
    <t>(manual workers only)</t>
    <phoneticPr fontId="5" type="noConversion"/>
  </si>
  <si>
    <t>G</t>
    <phoneticPr fontId="5" type="noConversion"/>
  </si>
  <si>
    <t>進出口貿易、批發及</t>
    <phoneticPr fontId="5" type="noConversion"/>
  </si>
  <si>
    <t xml:space="preserve">Import/export, wholesale and </t>
    <phoneticPr fontId="5" type="noConversion"/>
  </si>
  <si>
    <r>
      <t xml:space="preserve">  零售</t>
    </r>
    <r>
      <rPr>
        <sz val="7"/>
        <color indexed="8"/>
        <rFont val="Times New Roman"/>
        <family val="1"/>
      </rPr>
      <t>(1)</t>
    </r>
    <r>
      <rPr>
        <sz val="12"/>
        <color indexed="8"/>
        <rFont val="新細明體"/>
        <family val="1"/>
        <charset val="136"/>
      </rPr>
      <t/>
    </r>
    <phoneticPr fontId="5" type="noConversion"/>
  </si>
  <si>
    <r>
      <t>retail trades</t>
    </r>
    <r>
      <rPr>
        <sz val="7"/>
        <color indexed="8"/>
        <rFont val="Times New Roman"/>
        <family val="1"/>
      </rPr>
      <t>(1)</t>
    </r>
    <phoneticPr fontId="5" type="noConversion"/>
  </si>
  <si>
    <t>I</t>
    <phoneticPr fontId="5" type="noConversion"/>
  </si>
  <si>
    <r>
      <t>住宿</t>
    </r>
    <r>
      <rPr>
        <sz val="9"/>
        <color indexed="8"/>
        <rFont val="細明體"/>
        <family val="3"/>
        <charset val="136"/>
      </rPr>
      <t>及膳食服務</t>
    </r>
    <phoneticPr fontId="5" type="noConversion"/>
  </si>
  <si>
    <r>
      <t>Accommodation</t>
    </r>
    <r>
      <rPr>
        <sz val="9"/>
        <color indexed="8"/>
        <rFont val="Times New Roman"/>
        <family val="1"/>
      </rPr>
      <t xml:space="preserve"> and food</t>
    </r>
    <phoneticPr fontId="5" type="noConversion"/>
  </si>
  <si>
    <t>services</t>
    <phoneticPr fontId="5" type="noConversion"/>
  </si>
  <si>
    <t>K - N</t>
    <phoneticPr fontId="5" type="noConversion"/>
  </si>
  <si>
    <t>金融及保險、地產以及</t>
    <phoneticPr fontId="5" type="noConversion"/>
  </si>
  <si>
    <t>Financing and insurance, real</t>
    <phoneticPr fontId="5" type="noConversion"/>
  </si>
  <si>
    <r>
      <t xml:space="preserve">  專業及商用服務</t>
    </r>
    <r>
      <rPr>
        <sz val="7"/>
        <color indexed="8"/>
        <rFont val="Times New Roman"/>
        <family val="1"/>
      </rPr>
      <t>(1)</t>
    </r>
    <r>
      <rPr>
        <sz val="12"/>
        <color indexed="8"/>
        <rFont val="新細明體"/>
        <family val="1"/>
        <charset val="136"/>
      </rPr>
      <t/>
    </r>
    <phoneticPr fontId="5" type="noConversion"/>
  </si>
  <si>
    <t>estate, and professional</t>
    <phoneticPr fontId="5" type="noConversion"/>
  </si>
  <si>
    <r>
      <t>and business services</t>
    </r>
    <r>
      <rPr>
        <sz val="7"/>
        <color indexed="8"/>
        <rFont val="Times New Roman"/>
        <family val="1"/>
      </rPr>
      <t>(1)</t>
    </r>
    <phoneticPr fontId="5" type="noConversion"/>
  </si>
  <si>
    <t>P - S</t>
    <phoneticPr fontId="5" type="noConversion"/>
  </si>
  <si>
    <r>
      <t>社會及個人服務</t>
    </r>
    <r>
      <rPr>
        <sz val="7"/>
        <color indexed="8"/>
        <rFont val="Times New Roman"/>
        <family val="1"/>
      </rPr>
      <t>(1)</t>
    </r>
    <r>
      <rPr>
        <sz val="12"/>
        <color indexed="8"/>
        <rFont val="新細明體"/>
        <family val="1"/>
        <charset val="136"/>
      </rPr>
      <t/>
    </r>
    <phoneticPr fontId="5" type="noConversion"/>
  </si>
  <si>
    <r>
      <t>Social and personal services</t>
    </r>
    <r>
      <rPr>
        <sz val="7"/>
        <color indexed="8"/>
        <rFont val="Times New Roman"/>
        <family val="1"/>
      </rPr>
      <t>(1)</t>
    </r>
    <phoneticPr fontId="5" type="noConversion"/>
  </si>
  <si>
    <r>
      <rPr>
        <b/>
        <sz val="12"/>
        <rFont val="細明體"/>
        <family val="3"/>
        <charset val="136"/>
      </rPr>
      <t>表</t>
    </r>
    <r>
      <rPr>
        <b/>
        <sz val="12"/>
        <rFont val="Times New Roman"/>
        <family val="1"/>
      </rPr>
      <t xml:space="preserve"> 2.7</t>
    </r>
    <phoneticPr fontId="16" type="noConversion"/>
  </si>
  <si>
    <t>按行業主類劃分的從業人士名義及實質平均薪金指數</t>
    <phoneticPr fontId="5" type="noConversion"/>
  </si>
  <si>
    <t>Table 2.7</t>
    <phoneticPr fontId="5" type="noConversion"/>
  </si>
  <si>
    <t>Nominal and Real Indices of Payroll per Person Engaged by industry section</t>
    <phoneticPr fontId="5" type="noConversion"/>
  </si>
  <si>
    <r>
      <t>(1999</t>
    </r>
    <r>
      <rPr>
        <sz val="9"/>
        <color indexed="8"/>
        <rFont val="細明體"/>
        <family val="3"/>
        <charset val="136"/>
      </rPr>
      <t>年第</t>
    </r>
    <r>
      <rPr>
        <sz val="9"/>
        <color indexed="8"/>
        <rFont val="Times New Roman"/>
        <family val="1"/>
      </rPr>
      <t>1</t>
    </r>
    <r>
      <rPr>
        <sz val="9"/>
        <color indexed="8"/>
        <rFont val="細明體"/>
        <family val="3"/>
        <charset val="136"/>
      </rPr>
      <t>季</t>
    </r>
    <r>
      <rPr>
        <sz val="9"/>
        <color indexed="8"/>
        <rFont val="Times New Roman"/>
        <family val="1"/>
      </rPr>
      <t>=100)</t>
    </r>
    <phoneticPr fontId="5" type="noConversion"/>
  </si>
  <si>
    <t>(1st quarter 1999=100)</t>
    <phoneticPr fontId="5" type="noConversion"/>
  </si>
  <si>
    <t>名義指數</t>
  </si>
  <si>
    <r>
      <t>實質指數</t>
    </r>
    <r>
      <rPr>
        <sz val="7"/>
        <color indexed="8"/>
        <rFont val="Times New Roman"/>
        <family val="1"/>
      </rPr>
      <t>(1)</t>
    </r>
    <phoneticPr fontId="5" type="noConversion"/>
  </si>
  <si>
    <t>Nominal index</t>
    <phoneticPr fontId="5" type="noConversion"/>
  </si>
  <si>
    <r>
      <t>Real index</t>
    </r>
    <r>
      <rPr>
        <sz val="7"/>
        <color indexed="8"/>
        <rFont val="Times New Roman"/>
        <family val="1"/>
      </rPr>
      <t>(1)</t>
    </r>
    <phoneticPr fontId="5" type="noConversion"/>
  </si>
  <si>
    <t>第3季</t>
  </si>
  <si>
    <t>第4季</t>
  </si>
  <si>
    <t>第1季</t>
  </si>
  <si>
    <t>第2季</t>
  </si>
  <si>
    <t>行業主類</t>
    <phoneticPr fontId="5" type="noConversion"/>
  </si>
  <si>
    <t>Industry section</t>
    <phoneticPr fontId="5" type="noConversion"/>
  </si>
  <si>
    <t>3rd qtr</t>
  </si>
  <si>
    <t>4th qtr</t>
  </si>
  <si>
    <t>1st qtr</t>
  </si>
  <si>
    <t>2nd qtr</t>
  </si>
  <si>
    <t>Manufacturing</t>
  </si>
  <si>
    <t>污水處理、廢</t>
    <phoneticPr fontId="5" type="noConversion"/>
  </si>
  <si>
    <t xml:space="preserve">Sewerage, waste </t>
    <phoneticPr fontId="5" type="noConversion"/>
  </si>
  <si>
    <t>棄物管理及
污染防治</t>
    <phoneticPr fontId="5" type="noConversion"/>
  </si>
  <si>
    <t>management and
remediation</t>
    <phoneticPr fontId="5" type="noConversion"/>
  </si>
  <si>
    <t>進出口貿易及</t>
    <phoneticPr fontId="5" type="noConversion"/>
  </si>
  <si>
    <t>批發</t>
  </si>
  <si>
    <t>零售</t>
    <phoneticPr fontId="5" type="noConversion"/>
  </si>
  <si>
    <t>Retail</t>
    <phoneticPr fontId="5" type="noConversion"/>
  </si>
  <si>
    <t>運輸、倉庫、</t>
    <phoneticPr fontId="5" type="noConversion"/>
  </si>
  <si>
    <t xml:space="preserve">Transportation, </t>
    <phoneticPr fontId="5" type="noConversion"/>
  </si>
  <si>
    <t>郵政及速遞  服務</t>
    <phoneticPr fontId="5" type="noConversion"/>
  </si>
  <si>
    <t>storage, postal and
courier services</t>
    <phoneticPr fontId="5" type="noConversion"/>
  </si>
  <si>
    <r>
      <t>住宿</t>
    </r>
    <r>
      <rPr>
        <sz val="9"/>
        <color indexed="8"/>
        <rFont val="細明體"/>
        <family val="3"/>
        <charset val="136"/>
      </rPr>
      <t>及膳食</t>
    </r>
    <phoneticPr fontId="5" type="noConversion"/>
  </si>
  <si>
    <t>Accommodation and</t>
    <phoneticPr fontId="5" type="noConversion"/>
  </si>
  <si>
    <t>服務</t>
    <phoneticPr fontId="5" type="noConversion"/>
  </si>
  <si>
    <t>food services</t>
    <phoneticPr fontId="5" type="noConversion"/>
  </si>
  <si>
    <t>資訊及通訊</t>
    <phoneticPr fontId="5" type="noConversion"/>
  </si>
  <si>
    <t xml:space="preserve">Information and </t>
    <phoneticPr fontId="5" type="noConversion"/>
  </si>
  <si>
    <t>communications</t>
  </si>
  <si>
    <t>金融及保險</t>
    <phoneticPr fontId="5" type="noConversion"/>
  </si>
  <si>
    <t xml:space="preserve">Financing and </t>
    <phoneticPr fontId="5" type="noConversion"/>
  </si>
  <si>
    <t>insurance</t>
    <phoneticPr fontId="5" type="noConversion"/>
  </si>
  <si>
    <t>地產</t>
    <phoneticPr fontId="5" type="noConversion"/>
  </si>
  <si>
    <t xml:space="preserve">Real estate </t>
    <phoneticPr fontId="5" type="noConversion"/>
  </si>
  <si>
    <t>專業及商業</t>
    <phoneticPr fontId="5" type="noConversion"/>
  </si>
  <si>
    <t xml:space="preserve">Professional and </t>
    <phoneticPr fontId="5" type="noConversion"/>
  </si>
  <si>
    <t>business services</t>
  </si>
  <si>
    <t>社會及個人</t>
    <phoneticPr fontId="5" type="noConversion"/>
  </si>
  <si>
    <t xml:space="preserve">Social and personal </t>
    <phoneticPr fontId="5" type="noConversion"/>
  </si>
  <si>
    <t>services</t>
  </si>
  <si>
    <t>所有選定</t>
    <phoneticPr fontId="5" type="noConversion"/>
  </si>
  <si>
    <t xml:space="preserve">All selected industry </t>
    <phoneticPr fontId="5" type="noConversion"/>
  </si>
  <si>
    <r>
      <t>行業主類</t>
    </r>
    <r>
      <rPr>
        <sz val="7"/>
        <color indexed="8"/>
        <rFont val="Times New Roman"/>
        <family val="1"/>
      </rPr>
      <t>(2)</t>
    </r>
    <phoneticPr fontId="5" type="noConversion"/>
  </si>
  <si>
    <r>
      <t>sections</t>
    </r>
    <r>
      <rPr>
        <sz val="7"/>
        <color indexed="8"/>
        <rFont val="Times New Roman"/>
        <family val="1"/>
      </rPr>
      <t>(2)</t>
    </r>
    <phoneticPr fontId="5" type="noConversion"/>
  </si>
  <si>
    <r>
      <rPr>
        <b/>
        <sz val="12"/>
        <color indexed="8"/>
        <rFont val="細明體"/>
        <family val="3"/>
        <charset val="136"/>
      </rPr>
      <t xml:space="preserve">表 </t>
    </r>
    <r>
      <rPr>
        <b/>
        <sz val="12"/>
        <color indexed="8"/>
        <rFont val="Times New Roman"/>
        <family val="1"/>
      </rPr>
      <t>2.8</t>
    </r>
    <phoneticPr fontId="16" type="noConversion"/>
  </si>
  <si>
    <t>按行業主類劃分的經季節性調整及未經季節性調整的</t>
    <phoneticPr fontId="16" type="noConversion"/>
  </si>
  <si>
    <t>從業人士名義及實質平均薪金指數按季變動</t>
    <phoneticPr fontId="16" type="noConversion"/>
  </si>
  <si>
    <t>Table 2.8</t>
    <phoneticPr fontId="16" type="noConversion"/>
  </si>
  <si>
    <t xml:space="preserve">Quarter-to-quarter rates of change in the seasonally adjusted and </t>
    <phoneticPr fontId="16" type="noConversion"/>
  </si>
  <si>
    <t>seasonally unadjusted series of Nominal and Real Indices of Payroll</t>
    <phoneticPr fontId="16" type="noConversion"/>
  </si>
  <si>
    <t>per Person Engaged by industry section</t>
    <phoneticPr fontId="16" type="noConversion"/>
  </si>
  <si>
    <t>%</t>
    <phoneticPr fontId="16" type="noConversion"/>
  </si>
  <si>
    <t>按季變動</t>
    <phoneticPr fontId="16" type="noConversion"/>
  </si>
  <si>
    <t>Quarter-to-quarter rates of change</t>
    <phoneticPr fontId="16" type="noConversion"/>
  </si>
  <si>
    <t>名義指數</t>
    <phoneticPr fontId="5" type="noConversion"/>
  </si>
  <si>
    <t>Nominal index</t>
    <phoneticPr fontId="16" type="noConversion"/>
  </si>
  <si>
    <r>
      <t>Real index</t>
    </r>
    <r>
      <rPr>
        <sz val="7"/>
        <color indexed="8"/>
        <rFont val="Times New Roman"/>
        <family val="1"/>
      </rPr>
      <t>(1)</t>
    </r>
    <phoneticPr fontId="16" type="noConversion"/>
  </si>
  <si>
    <t>行業主類</t>
    <phoneticPr fontId="16" type="noConversion"/>
  </si>
  <si>
    <t>Industry section</t>
    <phoneticPr fontId="16" type="noConversion"/>
  </si>
  <si>
    <t>製造</t>
    <phoneticPr fontId="16" type="noConversion"/>
  </si>
  <si>
    <t>經季節性調整</t>
  </si>
  <si>
    <t>Seasonally adjusted</t>
  </si>
  <si>
    <t>未經季節性調整</t>
  </si>
  <si>
    <t>Seasonally unadjusted</t>
  </si>
  <si>
    <t>污水處理、廢棄物</t>
    <phoneticPr fontId="16" type="noConversion"/>
  </si>
  <si>
    <t xml:space="preserve">Sewerage, waste </t>
    <phoneticPr fontId="16" type="noConversion"/>
  </si>
  <si>
    <t>管理及污染防治</t>
    <phoneticPr fontId="16" type="noConversion"/>
  </si>
  <si>
    <t>management and</t>
    <phoneticPr fontId="16" type="noConversion"/>
  </si>
  <si>
    <t>remediation</t>
    <phoneticPr fontId="16" type="noConversion"/>
  </si>
  <si>
    <t>進出口貿易及批發</t>
    <phoneticPr fontId="16" type="noConversion"/>
  </si>
  <si>
    <t>Import/export trade and</t>
    <phoneticPr fontId="16" type="noConversion"/>
  </si>
  <si>
    <t xml:space="preserve">wholesale </t>
    <phoneticPr fontId="16" type="noConversion"/>
  </si>
  <si>
    <t>零售</t>
  </si>
  <si>
    <t>Retail</t>
    <phoneticPr fontId="16" type="noConversion"/>
  </si>
  <si>
    <t>運輸、倉庫、郵政</t>
    <phoneticPr fontId="16" type="noConversion"/>
  </si>
  <si>
    <t xml:space="preserve">Transportation, storage, </t>
    <phoneticPr fontId="16" type="noConversion"/>
  </si>
  <si>
    <t>及速遞服務</t>
    <phoneticPr fontId="16" type="noConversion"/>
  </si>
  <si>
    <t>postal and courier</t>
    <phoneticPr fontId="16" type="noConversion"/>
  </si>
  <si>
    <t>services</t>
    <phoneticPr fontId="16" type="noConversion"/>
  </si>
  <si>
    <r>
      <t>住宿</t>
    </r>
    <r>
      <rPr>
        <sz val="9"/>
        <color indexed="8"/>
        <rFont val="細明體"/>
        <family val="3"/>
        <charset val="136"/>
      </rPr>
      <t>及膳食服務</t>
    </r>
    <phoneticPr fontId="16" type="noConversion"/>
  </si>
  <si>
    <r>
      <t>Accommodation</t>
    </r>
    <r>
      <rPr>
        <sz val="9"/>
        <color indexed="8"/>
        <rFont val="Times New Roman"/>
        <family val="1"/>
      </rPr>
      <t xml:space="preserve"> and </t>
    </r>
    <phoneticPr fontId="16" type="noConversion"/>
  </si>
  <si>
    <t>food services</t>
    <phoneticPr fontId="16" type="noConversion"/>
  </si>
  <si>
    <t>資訊及通訊</t>
    <phoneticPr fontId="16" type="noConversion"/>
  </si>
  <si>
    <t xml:space="preserve">Information and </t>
    <phoneticPr fontId="16" type="noConversion"/>
  </si>
  <si>
    <t>金融及保險</t>
    <phoneticPr fontId="16" type="noConversion"/>
  </si>
  <si>
    <t xml:space="preserve">Financing and insurance </t>
    <phoneticPr fontId="16" type="noConversion"/>
  </si>
  <si>
    <t>地產</t>
    <phoneticPr fontId="16" type="noConversion"/>
  </si>
  <si>
    <t>Real estate</t>
    <phoneticPr fontId="16" type="noConversion"/>
  </si>
  <si>
    <r>
      <rPr>
        <b/>
        <sz val="12"/>
        <color indexed="8"/>
        <rFont val="細明體"/>
        <family val="3"/>
        <charset val="136"/>
      </rPr>
      <t xml:space="preserve">表 </t>
    </r>
    <r>
      <rPr>
        <b/>
        <sz val="12"/>
        <color indexed="8"/>
        <rFont val="Times New Roman"/>
        <family val="1"/>
      </rPr>
      <t xml:space="preserve">2.8      </t>
    </r>
    <r>
      <rPr>
        <b/>
        <sz val="8"/>
        <color indexed="8"/>
        <rFont val="Times New Roman"/>
        <family val="1"/>
      </rPr>
      <t xml:space="preserve">  </t>
    </r>
    <r>
      <rPr>
        <b/>
        <sz val="12"/>
        <color indexed="8"/>
        <rFont val="Times New Roman"/>
        <family val="1"/>
      </rPr>
      <t>(</t>
    </r>
    <r>
      <rPr>
        <b/>
        <sz val="12"/>
        <color indexed="8"/>
        <rFont val="細明體"/>
        <family val="3"/>
        <charset val="136"/>
      </rPr>
      <t>續</t>
    </r>
    <r>
      <rPr>
        <b/>
        <sz val="12"/>
        <color indexed="8"/>
        <rFont val="Times New Roman"/>
        <family val="1"/>
      </rPr>
      <t>)</t>
    </r>
    <phoneticPr fontId="16" type="noConversion"/>
  </si>
  <si>
    <t>Table 2.8   (cont’d)</t>
    <phoneticPr fontId="16" type="noConversion"/>
  </si>
  <si>
    <t>Quarter-to-quarter rates of change in the seasonally adjusted and</t>
    <phoneticPr fontId="16" type="noConversion"/>
  </si>
  <si>
    <t>專業及商業服務</t>
    <phoneticPr fontId="16" type="noConversion"/>
  </si>
  <si>
    <t xml:space="preserve">Professional and </t>
    <phoneticPr fontId="16" type="noConversion"/>
  </si>
  <si>
    <t>business services</t>
    <phoneticPr fontId="16" type="noConversion"/>
  </si>
  <si>
    <t>社會及個人服務</t>
    <phoneticPr fontId="16" type="noConversion"/>
  </si>
  <si>
    <t>Social and personal</t>
    <phoneticPr fontId="16" type="noConversion"/>
  </si>
  <si>
    <t>經季節性調整</t>
    <phoneticPr fontId="16" type="noConversion"/>
  </si>
  <si>
    <t>Seasonally adjusted</t>
    <phoneticPr fontId="16" type="noConversion"/>
  </si>
  <si>
    <r>
      <t>所有選定行業主類</t>
    </r>
    <r>
      <rPr>
        <sz val="7"/>
        <color indexed="8"/>
        <rFont val="Times New Roman"/>
        <family val="1"/>
      </rPr>
      <t>(2)</t>
    </r>
    <phoneticPr fontId="16" type="noConversion"/>
  </si>
  <si>
    <t>All selected industry</t>
    <phoneticPr fontId="16" type="noConversion"/>
  </si>
  <si>
    <t>§§</t>
    <phoneticPr fontId="16" type="noConversion"/>
  </si>
  <si>
    <r>
      <rPr>
        <b/>
        <sz val="12"/>
        <rFont val="細明體"/>
        <family val="3"/>
        <charset val="136"/>
      </rPr>
      <t>表</t>
    </r>
    <r>
      <rPr>
        <b/>
        <sz val="12"/>
        <rFont val="Times New Roman"/>
        <family val="1"/>
      </rPr>
      <t xml:space="preserve"> 2.9</t>
    </r>
    <phoneticPr fontId="16" type="noConversion"/>
  </si>
  <si>
    <t>按行業主類及主要職業組別劃分的工資指數</t>
    <phoneticPr fontId="16" type="noConversion"/>
  </si>
  <si>
    <t>Table 2.9</t>
    <phoneticPr fontId="16" type="noConversion"/>
  </si>
  <si>
    <t>Wage Indices by industry section and broad occupational group</t>
    <phoneticPr fontId="16" type="noConversion"/>
  </si>
  <si>
    <r>
      <t>(1992</t>
    </r>
    <r>
      <rPr>
        <sz val="8"/>
        <rFont val="細明體"/>
        <family val="3"/>
        <charset val="136"/>
      </rPr>
      <t>年</t>
    </r>
    <r>
      <rPr>
        <sz val="8"/>
        <rFont val="Times New Roman"/>
        <family val="1"/>
      </rPr>
      <t>9</t>
    </r>
    <r>
      <rPr>
        <sz val="8"/>
        <rFont val="細明體"/>
        <family val="3"/>
        <charset val="136"/>
      </rPr>
      <t>月</t>
    </r>
    <r>
      <rPr>
        <sz val="8"/>
        <rFont val="Times New Roman"/>
        <family val="1"/>
      </rPr>
      <t>=100)</t>
    </r>
    <phoneticPr fontId="16" type="noConversion"/>
  </si>
  <si>
    <t>(September 1992=100)</t>
    <phoneticPr fontId="16" type="noConversion"/>
  </si>
  <si>
    <t>名義工資指數</t>
    <phoneticPr fontId="16" type="noConversion"/>
  </si>
  <si>
    <r>
      <t xml:space="preserve">  </t>
    </r>
    <r>
      <rPr>
        <sz val="8"/>
        <rFont val="細明體"/>
        <family val="3"/>
        <charset val="136"/>
      </rPr>
      <t>實質工資指數</t>
    </r>
    <r>
      <rPr>
        <sz val="6"/>
        <rFont val="Times New Roman"/>
        <family val="1"/>
      </rPr>
      <t>(1)</t>
    </r>
    <phoneticPr fontId="16" type="noConversion"/>
  </si>
  <si>
    <t>Nominal Wage Index</t>
    <phoneticPr fontId="16" type="noConversion"/>
  </si>
  <si>
    <r>
      <t>Real Wage Index</t>
    </r>
    <r>
      <rPr>
        <sz val="6"/>
        <rFont val="Times New Roman"/>
        <family val="1"/>
      </rPr>
      <t>(1)</t>
    </r>
    <phoneticPr fontId="16" type="noConversion"/>
  </si>
  <si>
    <t>行業主類／</t>
    <phoneticPr fontId="16" type="noConversion"/>
  </si>
  <si>
    <t>Industry section/</t>
    <phoneticPr fontId="16" type="noConversion"/>
  </si>
  <si>
    <t>主要職業組別</t>
  </si>
  <si>
    <t>Broad occupational group</t>
  </si>
  <si>
    <t>技術工人及操作工人</t>
    <phoneticPr fontId="16" type="noConversion"/>
  </si>
  <si>
    <t>Craftsmen and operatives</t>
  </si>
  <si>
    <t>督導級、技術員級、</t>
    <phoneticPr fontId="16" type="noConversion"/>
  </si>
  <si>
    <t>Supervisory, technical,</t>
    <phoneticPr fontId="16" type="noConversion"/>
  </si>
  <si>
    <t>文書級、服務及</t>
    <phoneticPr fontId="16" type="noConversion"/>
  </si>
  <si>
    <t>clerical, services and</t>
    <phoneticPr fontId="16" type="noConversion"/>
  </si>
  <si>
    <t>其他非生產級工人</t>
    <phoneticPr fontId="16" type="noConversion"/>
  </si>
  <si>
    <t>miscellaneous non-</t>
    <phoneticPr fontId="16" type="noConversion"/>
  </si>
  <si>
    <t>production workers</t>
    <phoneticPr fontId="16" type="noConversion"/>
  </si>
  <si>
    <t>所有上列主要職業組別</t>
    <phoneticPr fontId="16" type="noConversion"/>
  </si>
  <si>
    <t>All above broad</t>
    <phoneticPr fontId="16" type="noConversion"/>
  </si>
  <si>
    <t>occupational groups</t>
    <phoneticPr fontId="16" type="noConversion"/>
  </si>
  <si>
    <t>進出口貿易、批發及</t>
    <phoneticPr fontId="16" type="noConversion"/>
  </si>
  <si>
    <t>Import/export, wholesale and</t>
    <phoneticPr fontId="16" type="noConversion"/>
  </si>
  <si>
    <t>零售</t>
    <phoneticPr fontId="16" type="noConversion"/>
  </si>
  <si>
    <t xml:space="preserve">retail trades </t>
    <phoneticPr fontId="16" type="noConversion"/>
  </si>
  <si>
    <r>
      <t>技術工人及操作工人</t>
    </r>
    <r>
      <rPr>
        <sz val="6"/>
        <rFont val="Times New Roman"/>
        <family val="1"/>
      </rPr>
      <t>(2)</t>
    </r>
    <phoneticPr fontId="16" type="noConversion"/>
  </si>
  <si>
    <r>
      <t>Craftsmen and operatives</t>
    </r>
    <r>
      <rPr>
        <sz val="6"/>
        <rFont val="Times New Roman"/>
        <family val="1"/>
      </rPr>
      <t>(2)</t>
    </r>
    <phoneticPr fontId="16" type="noConversion"/>
  </si>
  <si>
    <t>-</t>
  </si>
  <si>
    <t>督導級、技術員級、</t>
  </si>
  <si>
    <t>Supervisory, technical,</t>
  </si>
  <si>
    <t>文書級、服務及</t>
  </si>
  <si>
    <t>其他非生產級工人</t>
  </si>
  <si>
    <t>miscellaneous non-</t>
  </si>
  <si>
    <t>production workers</t>
  </si>
  <si>
    <t>運輸</t>
    <phoneticPr fontId="16" type="noConversion"/>
  </si>
  <si>
    <t>Transportation</t>
    <phoneticPr fontId="16" type="noConversion"/>
  </si>
  <si>
    <r>
      <t>住宿</t>
    </r>
    <r>
      <rPr>
        <sz val="8"/>
        <rFont val="細明體"/>
        <family val="3"/>
        <charset val="136"/>
      </rPr>
      <t>及膳食服務</t>
    </r>
    <phoneticPr fontId="16" type="noConversion"/>
  </si>
  <si>
    <t>Accommodation and food</t>
    <phoneticPr fontId="16" type="noConversion"/>
  </si>
  <si>
    <t>Financing and insurance</t>
    <phoneticPr fontId="16" type="noConversion"/>
  </si>
  <si>
    <r>
      <t>(</t>
    </r>
    <r>
      <rPr>
        <b/>
        <sz val="12"/>
        <color indexed="8"/>
        <rFont val="細明體"/>
        <family val="3"/>
        <charset val="136"/>
      </rPr>
      <t>續</t>
    </r>
    <r>
      <rPr>
        <b/>
        <sz val="12"/>
        <color indexed="8"/>
        <rFont val="Times New Roman"/>
        <family val="1"/>
      </rPr>
      <t xml:space="preserve">)     </t>
    </r>
    <phoneticPr fontId="5" type="noConversion"/>
  </si>
  <si>
    <t xml:space="preserve">(cont’d)     </t>
    <phoneticPr fontId="5" type="noConversion"/>
  </si>
  <si>
    <r>
      <t>(1992</t>
    </r>
    <r>
      <rPr>
        <sz val="8"/>
        <color indexed="8"/>
        <rFont val="細明體"/>
        <family val="3"/>
        <charset val="136"/>
      </rPr>
      <t>年</t>
    </r>
    <r>
      <rPr>
        <sz val="8"/>
        <color indexed="8"/>
        <rFont val="Times New Roman"/>
        <family val="1"/>
      </rPr>
      <t>9</t>
    </r>
    <r>
      <rPr>
        <sz val="8"/>
        <color indexed="8"/>
        <rFont val="細明體"/>
        <family val="3"/>
        <charset val="136"/>
      </rPr>
      <t>月</t>
    </r>
    <r>
      <rPr>
        <sz val="8"/>
        <color indexed="8"/>
        <rFont val="Times New Roman"/>
        <family val="1"/>
      </rPr>
      <t>=100)</t>
    </r>
    <phoneticPr fontId="16" type="noConversion"/>
  </si>
  <si>
    <t>名義工資指數</t>
  </si>
  <si>
    <r>
      <t xml:space="preserve">  </t>
    </r>
    <r>
      <rPr>
        <sz val="8"/>
        <color indexed="8"/>
        <rFont val="細明體"/>
        <family val="3"/>
        <charset val="136"/>
      </rPr>
      <t>實質工資指數</t>
    </r>
    <r>
      <rPr>
        <sz val="6"/>
        <color indexed="8"/>
        <rFont val="Times New Roman"/>
        <family val="1"/>
      </rPr>
      <t>(1)</t>
    </r>
    <phoneticPr fontId="16" type="noConversion"/>
  </si>
  <si>
    <r>
      <t>Real Wage Index</t>
    </r>
    <r>
      <rPr>
        <sz val="6"/>
        <color indexed="8"/>
        <rFont val="Times New Roman"/>
        <family val="1"/>
      </rPr>
      <t>(1)</t>
    </r>
    <phoneticPr fontId="16" type="noConversion"/>
  </si>
  <si>
    <t>地產租賃及</t>
    <phoneticPr fontId="16" type="noConversion"/>
  </si>
  <si>
    <t>Real estate leasing and</t>
    <phoneticPr fontId="16" type="noConversion"/>
  </si>
  <si>
    <t>保養管理</t>
    <phoneticPr fontId="16" type="noConversion"/>
  </si>
  <si>
    <t>maintenance management</t>
    <phoneticPr fontId="16" type="noConversion"/>
  </si>
  <si>
    <t>Craftsmen and operatives</t>
    <phoneticPr fontId="16" type="noConversion"/>
  </si>
  <si>
    <t>Professional and business services</t>
    <phoneticPr fontId="16" type="noConversion"/>
  </si>
  <si>
    <r>
      <t>技術工人及操作工人</t>
    </r>
    <r>
      <rPr>
        <sz val="6"/>
        <color indexed="8"/>
        <rFont val="Times New Roman"/>
        <family val="1"/>
      </rPr>
      <t>(2)</t>
    </r>
    <phoneticPr fontId="16" type="noConversion"/>
  </si>
  <si>
    <r>
      <t>Craftsmen and operatives</t>
    </r>
    <r>
      <rPr>
        <sz val="6"/>
        <color indexed="8"/>
        <rFont val="Times New Roman"/>
        <family val="1"/>
      </rPr>
      <t>(2)</t>
    </r>
    <phoneticPr fontId="16" type="noConversion"/>
  </si>
  <si>
    <t>個人服務</t>
    <phoneticPr fontId="16" type="noConversion"/>
  </si>
  <si>
    <t>Personal services</t>
  </si>
  <si>
    <r>
      <t>所有選定行業主類</t>
    </r>
    <r>
      <rPr>
        <sz val="6"/>
        <color indexed="8"/>
        <rFont val="Times New Roman"/>
        <family val="1"/>
      </rPr>
      <t>(3)</t>
    </r>
    <phoneticPr fontId="5" type="noConversion"/>
  </si>
  <si>
    <r>
      <t>All selected industry sections</t>
    </r>
    <r>
      <rPr>
        <sz val="1"/>
        <color indexed="8"/>
        <rFont val="Times New Roman"/>
        <family val="1"/>
      </rPr>
      <t xml:space="preserve"> </t>
    </r>
    <r>
      <rPr>
        <sz val="6"/>
        <color indexed="8"/>
        <rFont val="Times New Roman"/>
        <family val="1"/>
      </rPr>
      <t>(3)</t>
    </r>
    <phoneticPr fontId="5" type="noConversion"/>
  </si>
  <si>
    <r>
      <rPr>
        <b/>
        <sz val="12"/>
        <rFont val="細明體"/>
        <family val="3"/>
        <charset val="136"/>
      </rPr>
      <t>表</t>
    </r>
    <r>
      <rPr>
        <b/>
        <sz val="12"/>
        <rFont val="Times New Roman"/>
        <family val="1"/>
      </rPr>
      <t xml:space="preserve"> 2.10</t>
    </r>
    <phoneticPr fontId="16" type="noConversion"/>
  </si>
  <si>
    <t>由主要承建商填報有關從事公營建築工程的工人的每日平均工資</t>
    <phoneticPr fontId="5" type="noConversion"/>
  </si>
  <si>
    <r>
      <t>（</t>
    </r>
    <r>
      <rPr>
        <b/>
        <sz val="12"/>
        <rFont val="Times New Roman"/>
        <family val="1"/>
      </rPr>
      <t>2021</t>
    </r>
    <r>
      <rPr>
        <b/>
        <sz val="12"/>
        <rFont val="細明體"/>
        <family val="3"/>
        <charset val="136"/>
      </rPr>
      <t>年版數列</t>
    </r>
    <r>
      <rPr>
        <b/>
        <sz val="12"/>
        <rFont val="細明體"/>
        <family val="3"/>
        <charset val="136"/>
      </rPr>
      <t>）</t>
    </r>
    <phoneticPr fontId="5" type="noConversion"/>
  </si>
  <si>
    <t>Table 2.10</t>
    <phoneticPr fontId="16" type="noConversion"/>
  </si>
  <si>
    <t>Average daily wages of workers engaged in public sector</t>
    <phoneticPr fontId="5" type="noConversion"/>
  </si>
  <si>
    <t>construction projects as reported by main contractors</t>
    <phoneticPr fontId="5" type="noConversion"/>
  </si>
  <si>
    <t>(2021 edition of data series)</t>
    <phoneticPr fontId="5" type="noConversion"/>
  </si>
  <si>
    <t>元</t>
    <phoneticPr fontId="5" type="noConversion"/>
  </si>
  <si>
    <t>$</t>
    <phoneticPr fontId="5" type="noConversion"/>
  </si>
  <si>
    <t>屋宇設備</t>
    <phoneticPr fontId="5" type="noConversion"/>
  </si>
  <si>
    <t>瀝青工</t>
    <phoneticPr fontId="5" type="noConversion"/>
  </si>
  <si>
    <t>保養技工</t>
    <phoneticPr fontId="5" type="noConversion"/>
  </si>
  <si>
    <t>窗框工</t>
    <phoneticPr fontId="5" type="noConversion"/>
  </si>
  <si>
    <t>（道路建造）</t>
    <phoneticPr fontId="5" type="noConversion"/>
  </si>
  <si>
    <t>Building</t>
  </si>
  <si>
    <t>Aluminum</t>
    <phoneticPr fontId="5" type="noConversion"/>
  </si>
  <si>
    <t>Asphalter</t>
    <phoneticPr fontId="5" type="noConversion"/>
  </si>
  <si>
    <t>鋼筋屈紮工</t>
    <phoneticPr fontId="5" type="noConversion"/>
  </si>
  <si>
    <t>木模板工</t>
    <phoneticPr fontId="5" type="noConversion"/>
  </si>
  <si>
    <t xml:space="preserve"> 月</t>
    <phoneticPr fontId="5" type="noConversion"/>
  </si>
  <si>
    <t>window</t>
    <phoneticPr fontId="5" type="noConversion"/>
  </si>
  <si>
    <t>(road</t>
    <phoneticPr fontId="5" type="noConversion"/>
  </si>
  <si>
    <t>Bar bender</t>
    <phoneticPr fontId="5" type="noConversion"/>
  </si>
  <si>
    <t>砌磚工</t>
    <phoneticPr fontId="5" type="noConversion"/>
  </si>
  <si>
    <t>maintenance</t>
    <phoneticPr fontId="5" type="noConversion"/>
  </si>
  <si>
    <t>Carpenter</t>
    <phoneticPr fontId="5" type="noConversion"/>
  </si>
  <si>
    <t xml:space="preserve"> installer</t>
    <phoneticPr fontId="5" type="noConversion"/>
  </si>
  <si>
    <t>construction)</t>
    <phoneticPr fontId="5" type="noConversion"/>
  </si>
  <si>
    <t>and fixer</t>
    <phoneticPr fontId="5" type="noConversion"/>
  </si>
  <si>
    <t>Bricklayer</t>
    <phoneticPr fontId="5" type="noConversion"/>
  </si>
  <si>
    <t xml:space="preserve"> mechanic</t>
    <phoneticPr fontId="5" type="noConversion"/>
  </si>
  <si>
    <t>(formwork)</t>
    <phoneticPr fontId="5" type="noConversion"/>
  </si>
  <si>
    <t xml:space="preserve"> </t>
  </si>
  <si>
    <t>電氣</t>
    <phoneticPr fontId="5" type="noConversion"/>
  </si>
  <si>
    <t>裝配工</t>
    <phoneticPr fontId="5" type="noConversion"/>
  </si>
  <si>
    <t>建造</t>
  </si>
  <si>
    <t>幕牆及</t>
    <phoneticPr fontId="5" type="noConversion"/>
  </si>
  <si>
    <t>（包括電工）</t>
    <phoneticPr fontId="5" type="noConversion"/>
  </si>
  <si>
    <t>機械技工</t>
    <phoneticPr fontId="5" type="noConversion"/>
  </si>
  <si>
    <t>玻璃工</t>
    <phoneticPr fontId="5" type="noConversion"/>
  </si>
  <si>
    <t>Electrical</t>
    <phoneticPr fontId="5" type="noConversion"/>
  </si>
  <si>
    <t>Curtain wall</t>
    <phoneticPr fontId="5" type="noConversion"/>
  </si>
  <si>
    <t>拆卸工</t>
    <phoneticPr fontId="5" type="noConversion"/>
  </si>
  <si>
    <t>fitter</t>
    <phoneticPr fontId="5" type="noConversion"/>
  </si>
  <si>
    <t>混凝土工</t>
    <phoneticPr fontId="5" type="noConversion"/>
  </si>
  <si>
    <t xml:space="preserve"> plant</t>
    <phoneticPr fontId="5" type="noConversion"/>
  </si>
  <si>
    <t>and glass</t>
    <phoneticPr fontId="5" type="noConversion"/>
  </si>
  <si>
    <t>Demolition</t>
    <phoneticPr fontId="5" type="noConversion"/>
  </si>
  <si>
    <t>地渠工</t>
    <phoneticPr fontId="5" type="noConversion"/>
  </si>
  <si>
    <t>(including</t>
    <phoneticPr fontId="5" type="noConversion"/>
  </si>
  <si>
    <t>Concretor</t>
    <phoneticPr fontId="5" type="noConversion"/>
  </si>
  <si>
    <t>installer</t>
    <phoneticPr fontId="5" type="noConversion"/>
  </si>
  <si>
    <t>worker</t>
    <phoneticPr fontId="5" type="noConversion"/>
  </si>
  <si>
    <t>Drainlayer</t>
    <phoneticPr fontId="5" type="noConversion"/>
  </si>
  <si>
    <t>electrician)</t>
    <phoneticPr fontId="5" type="noConversion"/>
  </si>
  <si>
    <r>
      <t>(</t>
    </r>
    <r>
      <rPr>
        <b/>
        <sz val="12"/>
        <color indexed="8"/>
        <rFont val="細明體"/>
        <family val="3"/>
        <charset val="136"/>
      </rPr>
      <t>續</t>
    </r>
    <r>
      <rPr>
        <b/>
        <sz val="12"/>
        <color indexed="8"/>
        <rFont val="Times New Roman"/>
        <family val="1"/>
      </rPr>
      <t>)</t>
    </r>
  </si>
  <si>
    <t>元</t>
  </si>
  <si>
    <t>$</t>
  </si>
  <si>
    <t>設備及</t>
    <phoneticPr fontId="5" type="noConversion"/>
  </si>
  <si>
    <t>消防</t>
    <phoneticPr fontId="5" type="noConversion"/>
  </si>
  <si>
    <t>系統技工</t>
    <phoneticPr fontId="5" type="noConversion"/>
  </si>
  <si>
    <t>假天花工</t>
    <phoneticPr fontId="5" type="noConversion"/>
  </si>
  <si>
    <t>設備技工</t>
    <phoneticPr fontId="5" type="noConversion"/>
  </si>
  <si>
    <t>氣體</t>
    <phoneticPr fontId="5" type="noConversion"/>
  </si>
  <si>
    <t>普通</t>
    <phoneticPr fontId="5" type="noConversion"/>
  </si>
  <si>
    <t>Equipment</t>
    <phoneticPr fontId="5" type="noConversion"/>
  </si>
  <si>
    <t>False</t>
  </si>
  <si>
    <t>Fire</t>
    <phoneticPr fontId="5" type="noConversion"/>
  </si>
  <si>
    <t>鋪地板工</t>
  </si>
  <si>
    <t>裝置技工</t>
    <phoneticPr fontId="5" type="noConversion"/>
  </si>
  <si>
    <t>焊接工</t>
    <phoneticPr fontId="5" type="noConversion"/>
  </si>
  <si>
    <t>and system</t>
    <phoneticPr fontId="5" type="noConversion"/>
  </si>
  <si>
    <t>ceiling</t>
  </si>
  <si>
    <t>service</t>
    <phoneticPr fontId="5" type="noConversion"/>
  </si>
  <si>
    <t>Flooring</t>
    <phoneticPr fontId="5" type="noConversion"/>
  </si>
  <si>
    <t>Gas</t>
  </si>
  <si>
    <t>General</t>
    <phoneticPr fontId="5" type="noConversion"/>
  </si>
  <si>
    <t>mechanic</t>
    <phoneticPr fontId="5" type="noConversion"/>
  </si>
  <si>
    <t>installer</t>
  </si>
  <si>
    <t>mechanic</t>
  </si>
  <si>
    <t>worker</t>
  </si>
  <si>
    <t>welder</t>
  </si>
  <si>
    <t>升降機及</t>
  </si>
  <si>
    <t>海面建造</t>
  </si>
  <si>
    <t>自動梯</t>
  </si>
  <si>
    <t>機械</t>
  </si>
  <si>
    <t>技工</t>
    <phoneticPr fontId="5" type="noConversion"/>
  </si>
  <si>
    <t>操作工</t>
  </si>
  <si>
    <t>機械打磨</t>
    <phoneticPr fontId="5" type="noConversion"/>
  </si>
  <si>
    <t>普通工人</t>
    <phoneticPr fontId="5" type="noConversion"/>
  </si>
  <si>
    <t>Lift and</t>
    <phoneticPr fontId="5" type="noConversion"/>
  </si>
  <si>
    <t>Marine</t>
    <phoneticPr fontId="5" type="noConversion"/>
  </si>
  <si>
    <t xml:space="preserve">General </t>
    <phoneticPr fontId="5" type="noConversion"/>
  </si>
  <si>
    <t>細木工</t>
    <phoneticPr fontId="5" type="noConversion"/>
  </si>
  <si>
    <t>平水工</t>
    <phoneticPr fontId="5" type="noConversion"/>
  </si>
  <si>
    <t>escalator</t>
    <phoneticPr fontId="5" type="noConversion"/>
  </si>
  <si>
    <t>construction</t>
    <phoneticPr fontId="5" type="noConversion"/>
  </si>
  <si>
    <t>Mechanical</t>
    <phoneticPr fontId="5" type="noConversion"/>
  </si>
  <si>
    <t>workers</t>
  </si>
  <si>
    <t>Joiner</t>
    <phoneticPr fontId="5" type="noConversion"/>
  </si>
  <si>
    <t>Leveller</t>
    <phoneticPr fontId="5" type="noConversion"/>
  </si>
  <si>
    <t>plant operator</t>
  </si>
  <si>
    <t>fitter</t>
  </si>
  <si>
    <t>機械設備</t>
  </si>
  <si>
    <t>髹漆及</t>
    <phoneticPr fontId="5" type="noConversion"/>
  </si>
  <si>
    <t>地磚</t>
    <phoneticPr fontId="5" type="noConversion"/>
  </si>
  <si>
    <t>（普通）</t>
  </si>
  <si>
    <t>（重型）</t>
    <phoneticPr fontId="5" type="noConversion"/>
  </si>
  <si>
    <t>裝飾工</t>
    <phoneticPr fontId="5" type="noConversion"/>
  </si>
  <si>
    <t>鋪砌工</t>
    <phoneticPr fontId="5" type="noConversion"/>
  </si>
  <si>
    <t>Plant &amp;</t>
  </si>
  <si>
    <t>金屬工</t>
    <phoneticPr fontId="16" type="noConversion"/>
  </si>
  <si>
    <t>Painter</t>
    <phoneticPr fontId="5" type="noConversion"/>
  </si>
  <si>
    <t>Paving</t>
    <phoneticPr fontId="5" type="noConversion"/>
  </si>
  <si>
    <t>打樁工</t>
    <phoneticPr fontId="5" type="noConversion"/>
  </si>
  <si>
    <t>equipment</t>
  </si>
  <si>
    <t>Metal</t>
    <phoneticPr fontId="5" type="noConversion"/>
  </si>
  <si>
    <t>and</t>
    <phoneticPr fontId="5" type="noConversion"/>
  </si>
  <si>
    <t>block</t>
    <phoneticPr fontId="5" type="noConversion"/>
  </si>
  <si>
    <t>Piling</t>
    <phoneticPr fontId="5" type="noConversion"/>
  </si>
  <si>
    <t>operator</t>
  </si>
  <si>
    <t>Month</t>
  </si>
  <si>
    <t>decorator</t>
    <phoneticPr fontId="5" type="noConversion"/>
  </si>
  <si>
    <t>layer</t>
    <phoneticPr fontId="5" type="noConversion"/>
  </si>
  <si>
    <t>(general)</t>
  </si>
  <si>
    <t>(heavy)</t>
  </si>
  <si>
    <t>索具工</t>
    <phoneticPr fontId="5" type="noConversion"/>
  </si>
  <si>
    <t>（叻㗎）／</t>
    <phoneticPr fontId="5" type="noConversion"/>
  </si>
  <si>
    <t>空調製冷</t>
    <phoneticPr fontId="5" type="noConversion"/>
  </si>
  <si>
    <t>金屬模板</t>
    <phoneticPr fontId="5" type="noConversion"/>
  </si>
  <si>
    <t>裝嵌工</t>
    <phoneticPr fontId="5" type="noConversion"/>
  </si>
  <si>
    <t>結構鋼材</t>
  </si>
  <si>
    <t>Refrigeration/</t>
    <phoneticPr fontId="5" type="noConversion"/>
  </si>
  <si>
    <t>Rigger/</t>
  </si>
  <si>
    <t>焊接工</t>
  </si>
  <si>
    <t>air-conditioning/</t>
    <phoneticPr fontId="5" type="noConversion"/>
  </si>
  <si>
    <t>metal</t>
  </si>
  <si>
    <t>Structural</t>
  </si>
  <si>
    <t>批盪工</t>
    <phoneticPr fontId="5" type="noConversion"/>
  </si>
  <si>
    <t>水喉工</t>
    <phoneticPr fontId="5" type="noConversion"/>
  </si>
  <si>
    <t>ventilation</t>
    <phoneticPr fontId="5" type="noConversion"/>
  </si>
  <si>
    <t>formwork</t>
  </si>
  <si>
    <t>棚架工</t>
    <phoneticPr fontId="5" type="noConversion"/>
  </si>
  <si>
    <t xml:space="preserve"> steel</t>
  </si>
  <si>
    <t>Plasterer</t>
    <phoneticPr fontId="5" type="noConversion"/>
  </si>
  <si>
    <t>Plumber</t>
    <phoneticPr fontId="5" type="noConversion"/>
  </si>
  <si>
    <t>erector</t>
  </si>
  <si>
    <t>Scaffolder</t>
    <phoneticPr fontId="5" type="noConversion"/>
  </si>
  <si>
    <t>貨車</t>
    <phoneticPr fontId="5" type="noConversion"/>
  </si>
  <si>
    <t>駕駛員</t>
    <phoneticPr fontId="5" type="noConversion"/>
  </si>
  <si>
    <t>防水工</t>
  </si>
  <si>
    <t>鋪瓦工</t>
    <phoneticPr fontId="5" type="noConversion"/>
  </si>
  <si>
    <t>Truck</t>
    <phoneticPr fontId="5" type="noConversion"/>
  </si>
  <si>
    <t>Waterproofing</t>
    <phoneticPr fontId="5" type="noConversion"/>
  </si>
  <si>
    <t>Tiler</t>
    <phoneticPr fontId="5" type="noConversion"/>
  </si>
  <si>
    <t xml:space="preserve"> driver</t>
  </si>
  <si>
    <r>
      <rPr>
        <b/>
        <sz val="12"/>
        <rFont val="細明體"/>
        <family val="3"/>
        <charset val="136"/>
      </rPr>
      <t>表</t>
    </r>
    <r>
      <rPr>
        <b/>
        <sz val="12"/>
        <rFont val="Times New Roman"/>
        <family val="1"/>
      </rPr>
      <t xml:space="preserve"> 2.11</t>
    </r>
    <phoneticPr fontId="16" type="noConversion"/>
  </si>
  <si>
    <r>
      <t>按意外類別劃分的職業傷亡個案（</t>
    </r>
    <r>
      <rPr>
        <b/>
        <sz val="12"/>
        <rFont val="Times New Roman"/>
        <family val="1"/>
      </rPr>
      <t>2025</t>
    </r>
    <r>
      <rPr>
        <b/>
        <sz val="12"/>
        <rFont val="細明體"/>
        <family val="3"/>
        <charset val="136"/>
      </rPr>
      <t>年</t>
    </r>
    <r>
      <rPr>
        <b/>
        <sz val="12"/>
        <rFont val="Times New Roman"/>
        <family val="1"/>
      </rPr>
      <t>1</t>
    </r>
    <r>
      <rPr>
        <b/>
        <sz val="12"/>
        <rFont val="細明體"/>
        <family val="3"/>
        <charset val="136"/>
      </rPr>
      <t>月至</t>
    </r>
    <r>
      <rPr>
        <b/>
        <sz val="12"/>
        <rFont val="Times New Roman"/>
        <family val="1"/>
      </rPr>
      <t>9</t>
    </r>
    <r>
      <rPr>
        <b/>
        <sz val="12"/>
        <rFont val="細明體"/>
        <family val="3"/>
        <charset val="136"/>
      </rPr>
      <t>月）</t>
    </r>
    <phoneticPr fontId="5" type="noConversion"/>
  </si>
  <si>
    <t>Table 2.11</t>
    <phoneticPr fontId="16" type="noConversion"/>
  </si>
  <si>
    <t>Occupational injuries analysed by type of accident (January to September 2025)</t>
    <phoneticPr fontId="5" type="noConversion"/>
  </si>
  <si>
    <t>死</t>
  </si>
  <si>
    <t>傷</t>
  </si>
  <si>
    <t>意外類別</t>
  </si>
  <si>
    <t>Type of accident</t>
    <phoneticPr fontId="5" type="noConversion"/>
  </si>
  <si>
    <t>Fatal</t>
  </si>
  <si>
    <t>Non-fatal</t>
  </si>
  <si>
    <t>受困於物件之內或物件之間</t>
  </si>
  <si>
    <t>Trapped in or between objects</t>
  </si>
  <si>
    <t>提舉或搬運物件時受傷</t>
  </si>
  <si>
    <t>Injured whilst lifting or carrying</t>
  </si>
  <si>
    <t>滑倒、絆倒或在同一高度跌倒</t>
  </si>
  <si>
    <t>Slip, trip or fall on same level</t>
  </si>
  <si>
    <t>人體從高處墮下</t>
  </si>
  <si>
    <t>Fall of person from height</t>
  </si>
  <si>
    <t>與固定或不動的物件碰撞</t>
  </si>
  <si>
    <t>Striking against fixed or stationary object</t>
    <phoneticPr fontId="5" type="noConversion"/>
  </si>
  <si>
    <t>被移動物件或與移動物件碰撞</t>
  </si>
  <si>
    <t>Striking against or struck by moving object</t>
    <phoneticPr fontId="5" type="noConversion"/>
  </si>
  <si>
    <t>踏在物件上</t>
  </si>
  <si>
    <t>Stepping on object</t>
  </si>
  <si>
    <t>暴露於有害物質中或接觸有害</t>
    <phoneticPr fontId="5" type="noConversion"/>
  </si>
  <si>
    <t>Exposure to or contact with harmful</t>
    <phoneticPr fontId="5" type="noConversion"/>
  </si>
  <si>
    <r>
      <t xml:space="preserve">    </t>
    </r>
    <r>
      <rPr>
        <sz val="9"/>
        <rFont val="細明體"/>
        <family val="3"/>
        <charset val="136"/>
      </rPr>
      <t>物質</t>
    </r>
    <phoneticPr fontId="5" type="noConversion"/>
  </si>
  <si>
    <t>substance</t>
    <phoneticPr fontId="5" type="noConversion"/>
  </si>
  <si>
    <t>觸電或接觸放出的電流</t>
    <phoneticPr fontId="5" type="noConversion"/>
  </si>
  <si>
    <t>Contact with electricity or electric discharge</t>
    <phoneticPr fontId="5" type="noConversion"/>
  </si>
  <si>
    <t>受困於倒塌或翻側的物件</t>
  </si>
  <si>
    <t>Trapped by collapsing or overturning object</t>
    <phoneticPr fontId="5" type="noConversion"/>
  </si>
  <si>
    <t>遭墮下的物件撞擊</t>
  </si>
  <si>
    <t>Struck by falling object</t>
  </si>
  <si>
    <t>遭移動中的車輛撞倒</t>
  </si>
  <si>
    <t>Struck by moving vehicle</t>
  </si>
  <si>
    <t>觸及開動中的機器或觸及以</t>
  </si>
  <si>
    <t>Contact with moving machinery or object</t>
    <phoneticPr fontId="5" type="noConversion"/>
  </si>
  <si>
    <r>
      <t xml:space="preserve">    </t>
    </r>
    <r>
      <rPr>
        <sz val="9"/>
        <rFont val="細明體"/>
        <family val="3"/>
        <charset val="136"/>
      </rPr>
      <t>機器製造中的物件</t>
    </r>
    <phoneticPr fontId="5" type="noConversion"/>
  </si>
  <si>
    <t>being machined</t>
    <phoneticPr fontId="5" type="noConversion"/>
  </si>
  <si>
    <t>遇溺</t>
  </si>
  <si>
    <t>Drowning</t>
  </si>
  <si>
    <t>火警燒傷</t>
  </si>
  <si>
    <t>Exposure to fire</t>
  </si>
  <si>
    <t>爆炸受傷</t>
  </si>
  <si>
    <t>Exposure to explosion</t>
  </si>
  <si>
    <t>被手工具所傷</t>
  </si>
  <si>
    <t>Injured by hand tool</t>
  </si>
  <si>
    <t>泥土傾瀉受傷</t>
  </si>
  <si>
    <t>Injured by fall of ground</t>
  </si>
  <si>
    <t>窒息</t>
  </si>
  <si>
    <t>Asphyxiation</t>
  </si>
  <si>
    <t>觸及灼熱表面或物質</t>
  </si>
  <si>
    <t>Contact with hot surface or substance</t>
    <phoneticPr fontId="5" type="noConversion"/>
  </si>
  <si>
    <t>被動物所傷</t>
  </si>
  <si>
    <t>Injured by animal</t>
  </si>
  <si>
    <t>於工作場所暴力事件中受傷</t>
  </si>
  <si>
    <t>Injured in workplace violence</t>
  </si>
  <si>
    <t>其他類別</t>
  </si>
  <si>
    <t>Total</t>
    <phoneticPr fontId="5" type="noConversion"/>
  </si>
  <si>
    <r>
      <rPr>
        <b/>
        <sz val="12"/>
        <color indexed="8"/>
        <rFont val="細明體"/>
        <family val="3"/>
        <charset val="136"/>
      </rPr>
      <t>表</t>
    </r>
    <r>
      <rPr>
        <b/>
        <sz val="12"/>
        <color indexed="8"/>
        <rFont val="Times New Roman"/>
        <family val="1"/>
      </rPr>
      <t xml:space="preserve"> 2.12</t>
    </r>
    <phoneticPr fontId="16" type="noConversion"/>
  </si>
  <si>
    <t>按意外類別及行業劃分的工業意外個案（2025年1月至9月）</t>
  </si>
  <si>
    <t>Table 2.12</t>
    <phoneticPr fontId="16" type="noConversion"/>
  </si>
  <si>
    <t>Industrial accidents analysed by type of accident and industry</t>
    <phoneticPr fontId="5" type="noConversion"/>
  </si>
  <si>
    <t>(January - September 2025)</t>
  </si>
  <si>
    <t>被移動物件</t>
  </si>
  <si>
    <t>受困於物</t>
  </si>
  <si>
    <t>提舉或搬</t>
  </si>
  <si>
    <t>滑倒、絆倒</t>
  </si>
  <si>
    <t>與固定或</t>
  </si>
  <si>
    <t>或與移動物</t>
  </si>
  <si>
    <t>件之內或</t>
  </si>
  <si>
    <t>運物件時</t>
  </si>
  <si>
    <t>或在同一高</t>
  </si>
  <si>
    <t>人體從高</t>
  </si>
  <si>
    <t>不動的物</t>
  </si>
  <si>
    <t>件碰撞</t>
  </si>
  <si>
    <t>物件之間</t>
  </si>
  <si>
    <t>受傷</t>
  </si>
  <si>
    <t>度跌倒</t>
  </si>
  <si>
    <t>處墮下</t>
  </si>
  <si>
    <t>Striking</t>
  </si>
  <si>
    <t>Trapped</t>
  </si>
  <si>
    <t>Injured</t>
  </si>
  <si>
    <t>Slip,</t>
  </si>
  <si>
    <t>Fall of</t>
  </si>
  <si>
    <t>against or</t>
  </si>
  <si>
    <t>in or</t>
  </si>
  <si>
    <t>whilst</t>
  </si>
  <si>
    <t>trip or</t>
  </si>
  <si>
    <t>person</t>
  </si>
  <si>
    <t>against fixed</t>
  </si>
  <si>
    <t>struck by</t>
  </si>
  <si>
    <t>between</t>
  </si>
  <si>
    <t>lifting or</t>
  </si>
  <si>
    <t>fall on</t>
  </si>
  <si>
    <t>from</t>
  </si>
  <si>
    <t>or stationary</t>
  </si>
  <si>
    <t>moving</t>
  </si>
  <si>
    <t>行業</t>
    <phoneticPr fontId="5" type="noConversion"/>
  </si>
  <si>
    <t>Industry</t>
    <phoneticPr fontId="5" type="noConversion"/>
  </si>
  <si>
    <t>objects</t>
  </si>
  <si>
    <t>carrying</t>
  </si>
  <si>
    <t>same level</t>
  </si>
  <si>
    <t>height</t>
  </si>
  <si>
    <t>object</t>
  </si>
  <si>
    <t>食品、飲品及煙草製品的製造</t>
    <phoneticPr fontId="5" type="noConversion"/>
  </si>
  <si>
    <t xml:space="preserve">Manufacture of food products, </t>
    <phoneticPr fontId="5" type="noConversion"/>
  </si>
  <si>
    <t>beverages and tobacco products</t>
  </si>
  <si>
    <t>紡織品的製造</t>
    <phoneticPr fontId="5" type="noConversion"/>
  </si>
  <si>
    <t>Manufacture of textiles</t>
    <phoneticPr fontId="5" type="noConversion"/>
  </si>
  <si>
    <t>成衣的製造</t>
    <phoneticPr fontId="5" type="noConversion"/>
  </si>
  <si>
    <t>Manufacture of wearing apparel</t>
    <phoneticPr fontId="5" type="noConversion"/>
  </si>
  <si>
    <t>皮革及相關製品、木材及木製</t>
    <phoneticPr fontId="5" type="noConversion"/>
  </si>
  <si>
    <t>Manufacture of leather and related</t>
    <phoneticPr fontId="5" type="noConversion"/>
  </si>
  <si>
    <t>品、水松製品、草編及編結材</t>
    <phoneticPr fontId="5" type="noConversion"/>
  </si>
  <si>
    <t xml:space="preserve">products, wood and products of </t>
    <phoneticPr fontId="5" type="noConversion"/>
  </si>
  <si>
    <t>料製品（玩具除外）以及傢具</t>
    <phoneticPr fontId="5" type="noConversion"/>
  </si>
  <si>
    <t xml:space="preserve">wood and cork, articles of straw </t>
    <phoneticPr fontId="5" type="noConversion"/>
  </si>
  <si>
    <t>的製造</t>
    <phoneticPr fontId="5" type="noConversion"/>
  </si>
  <si>
    <t>and plaiting materials (except toys),</t>
    <phoneticPr fontId="5" type="noConversion"/>
  </si>
  <si>
    <t>and furniture</t>
    <phoneticPr fontId="5" type="noConversion"/>
  </si>
  <si>
    <t>紙及紙製品的製造；以及印刷</t>
    <phoneticPr fontId="5" type="noConversion"/>
  </si>
  <si>
    <t xml:space="preserve">Manufacture of paper and paper </t>
    <phoneticPr fontId="5" type="noConversion"/>
  </si>
  <si>
    <t>及已儲錄資料媒體的複製</t>
    <phoneticPr fontId="5" type="noConversion"/>
  </si>
  <si>
    <t xml:space="preserve">products; and printing and </t>
    <phoneticPr fontId="5" type="noConversion"/>
  </si>
  <si>
    <t>reproduction of recorded media</t>
  </si>
  <si>
    <t>焦煤和精煉石油產品、化學品</t>
    <phoneticPr fontId="5" type="noConversion"/>
  </si>
  <si>
    <t xml:space="preserve">Manufacture of coke and refined </t>
    <phoneticPr fontId="5" type="noConversion"/>
  </si>
  <si>
    <t>及化學產品，以及藥品、醫藥</t>
    <phoneticPr fontId="5" type="noConversion"/>
  </si>
  <si>
    <t xml:space="preserve">petroleum products; chemicals </t>
    <phoneticPr fontId="5" type="noConversion"/>
  </si>
  <si>
    <t>化學劑和植物藥材的製造</t>
    <phoneticPr fontId="5" type="noConversion"/>
  </si>
  <si>
    <t xml:space="preserve">and chemical products; and </t>
    <phoneticPr fontId="5" type="noConversion"/>
  </si>
  <si>
    <t xml:space="preserve">pharmaceuticals, medicinal </t>
    <phoneticPr fontId="5" type="noConversion"/>
  </si>
  <si>
    <t>chemical and botanical products</t>
    <phoneticPr fontId="5" type="noConversion"/>
  </si>
  <si>
    <t>橡膠及塑膠產品的製造（傢具、</t>
    <phoneticPr fontId="5" type="noConversion"/>
  </si>
  <si>
    <t xml:space="preserve">Manufacture of rubber and </t>
    <phoneticPr fontId="5" type="noConversion"/>
  </si>
  <si>
    <t>玩具、體育用品及文具除外）</t>
    <phoneticPr fontId="5" type="noConversion"/>
  </si>
  <si>
    <t xml:space="preserve">plastics products (except furniture, </t>
    <phoneticPr fontId="5" type="noConversion"/>
  </si>
  <si>
    <t>toys, sports goods and stationery)</t>
    <phoneticPr fontId="5" type="noConversion"/>
  </si>
  <si>
    <t>其他非金屬礦產製品的製造</t>
    <phoneticPr fontId="5" type="noConversion"/>
  </si>
  <si>
    <t>Manufacture of other non-metallic</t>
    <phoneticPr fontId="5" type="noConversion"/>
  </si>
  <si>
    <t>mineral products</t>
    <phoneticPr fontId="5" type="noConversion"/>
  </si>
  <si>
    <t>基本金屬的製造</t>
    <phoneticPr fontId="5" type="noConversion"/>
  </si>
  <si>
    <t>Manufacture of basic metals</t>
    <phoneticPr fontId="5" type="noConversion"/>
  </si>
  <si>
    <t>金屬製品的製造（機械及設備</t>
    <phoneticPr fontId="5" type="noConversion"/>
  </si>
  <si>
    <t xml:space="preserve">Manufacture of fabricated metal </t>
    <phoneticPr fontId="5" type="noConversion"/>
  </si>
  <si>
    <t>除外）</t>
    <phoneticPr fontId="5" type="noConversion"/>
  </si>
  <si>
    <t xml:space="preserve">products (except machinery </t>
    <phoneticPr fontId="5" type="noConversion"/>
  </si>
  <si>
    <t>and equipment)</t>
    <phoneticPr fontId="5" type="noConversion"/>
  </si>
  <si>
    <t>電腦、電子及光學產品的製造；</t>
    <phoneticPr fontId="5" type="noConversion"/>
  </si>
  <si>
    <t xml:space="preserve">Manufacture of computer, electronic </t>
    <phoneticPr fontId="5" type="noConversion"/>
  </si>
  <si>
    <t>電器設備及其他機械設備的製</t>
    <phoneticPr fontId="5" type="noConversion"/>
  </si>
  <si>
    <t xml:space="preserve">and optical products; manufacture, </t>
    <phoneticPr fontId="5" type="noConversion"/>
  </si>
  <si>
    <t>造、維修及安裝；以及汽車的</t>
    <phoneticPr fontId="5" type="noConversion"/>
  </si>
  <si>
    <t xml:space="preserve">repair &amp; installation of electrical </t>
    <phoneticPr fontId="5" type="noConversion"/>
  </si>
  <si>
    <t>裝嵌及其他運輸設備的製造</t>
    <phoneticPr fontId="5" type="noConversion"/>
  </si>
  <si>
    <t xml:space="preserve">equipment and other machinery </t>
    <phoneticPr fontId="5" type="noConversion"/>
  </si>
  <si>
    <t xml:space="preserve">and equipment; and body assembly </t>
    <phoneticPr fontId="5" type="noConversion"/>
  </si>
  <si>
    <t xml:space="preserve">of motor vehicles and manufacture </t>
    <phoneticPr fontId="5" type="noConversion"/>
  </si>
  <si>
    <t>of other transport equipment</t>
    <phoneticPr fontId="5" type="noConversion"/>
  </si>
  <si>
    <t>其他製造業</t>
  </si>
  <si>
    <t>Other manufacturing</t>
    <phoneticPr fontId="5" type="noConversion"/>
  </si>
  <si>
    <t>電力及燃氣供應</t>
    <phoneticPr fontId="5" type="noConversion"/>
  </si>
  <si>
    <t>Electricity and gas supply</t>
    <phoneticPr fontId="5" type="noConversion"/>
  </si>
  <si>
    <t>Construction</t>
  </si>
  <si>
    <t>餐飲服務</t>
  </si>
  <si>
    <t>Food and beverage services</t>
    <phoneticPr fontId="5" type="noConversion"/>
  </si>
  <si>
    <t>陸路運輸</t>
  </si>
  <si>
    <t>Land transport</t>
    <phoneticPr fontId="5" type="noConversion"/>
  </si>
  <si>
    <t>污水處理；廢棄物的收集、處</t>
    <phoneticPr fontId="5" type="noConversion"/>
  </si>
  <si>
    <t xml:space="preserve">Sewerage; waste collection, treatment </t>
    <phoneticPr fontId="5" type="noConversion"/>
  </si>
  <si>
    <t>理及處置；資源的回收處理；</t>
    <phoneticPr fontId="5" type="noConversion"/>
  </si>
  <si>
    <t xml:space="preserve">and disposal; materials recovery; </t>
    <phoneticPr fontId="5" type="noConversion"/>
  </si>
  <si>
    <t>以及污染防治服務</t>
    <phoneticPr fontId="5" type="noConversion"/>
  </si>
  <si>
    <t>and remediation services</t>
    <phoneticPr fontId="5" type="noConversion"/>
  </si>
  <si>
    <t>汽車、電單車、電腦、個人及</t>
    <phoneticPr fontId="5" type="noConversion"/>
  </si>
  <si>
    <t xml:space="preserve">Repair of motor vehicles, motorcycles, </t>
    <phoneticPr fontId="5" type="noConversion"/>
  </si>
  <si>
    <t>家庭用品修理</t>
    <phoneticPr fontId="5" type="noConversion"/>
  </si>
  <si>
    <t xml:space="preserve">computers, personal and household </t>
    <phoneticPr fontId="5" type="noConversion"/>
  </si>
  <si>
    <t>goods</t>
    <phoneticPr fontId="5" type="noConversion"/>
  </si>
  <si>
    <t>其他非製造業</t>
  </si>
  <si>
    <t>Other non-manufacturing industries</t>
    <phoneticPr fontId="5" type="noConversion"/>
  </si>
  <si>
    <r>
      <t>(</t>
    </r>
    <r>
      <rPr>
        <b/>
        <sz val="12"/>
        <color indexed="8"/>
        <rFont val="細明體"/>
        <family val="3"/>
        <charset val="136"/>
      </rPr>
      <t>續</t>
    </r>
    <r>
      <rPr>
        <b/>
        <sz val="12"/>
        <color indexed="8"/>
        <rFont val="Times New Roman"/>
        <family val="1"/>
      </rPr>
      <t>)</t>
    </r>
    <phoneticPr fontId="5" type="noConversion"/>
  </si>
  <si>
    <t>(cont’d)</t>
    <phoneticPr fontId="5" type="noConversion"/>
  </si>
  <si>
    <r>
      <rPr>
        <sz val="7.5"/>
        <color indexed="8"/>
        <rFont val="細明體"/>
        <family val="3"/>
        <charset val="136"/>
      </rPr>
      <t>暴露於有害</t>
    </r>
  </si>
  <si>
    <r>
      <rPr>
        <sz val="7.5"/>
        <color indexed="8"/>
        <rFont val="細明體"/>
        <family val="3"/>
        <charset val="136"/>
      </rPr>
      <t>受困於倒</t>
    </r>
  </si>
  <si>
    <r>
      <rPr>
        <sz val="7.5"/>
        <color indexed="8"/>
        <rFont val="細明體"/>
        <family val="3"/>
        <charset val="136"/>
      </rPr>
      <t>物質中或接</t>
    </r>
  </si>
  <si>
    <r>
      <rPr>
        <sz val="7.5"/>
        <color indexed="8"/>
        <rFont val="細明體"/>
        <family val="3"/>
        <charset val="136"/>
      </rPr>
      <t>觸電或接觸</t>
    </r>
  </si>
  <si>
    <r>
      <rPr>
        <sz val="7.5"/>
        <color indexed="8"/>
        <rFont val="細明體"/>
        <family val="3"/>
        <charset val="136"/>
      </rPr>
      <t>塌或翻側</t>
    </r>
  </si>
  <si>
    <r>
      <rPr>
        <sz val="7.5"/>
        <color indexed="8"/>
        <rFont val="細明體"/>
        <family val="3"/>
        <charset val="136"/>
      </rPr>
      <t>觸有害物質</t>
    </r>
  </si>
  <si>
    <r>
      <rPr>
        <sz val="7.5"/>
        <color indexed="8"/>
        <rFont val="細明體"/>
        <family val="3"/>
        <charset val="136"/>
      </rPr>
      <t>放出的電流</t>
    </r>
  </si>
  <si>
    <r>
      <rPr>
        <sz val="7.5"/>
        <color indexed="8"/>
        <rFont val="細明體"/>
        <family val="3"/>
        <charset val="136"/>
      </rPr>
      <t>的物件</t>
    </r>
  </si>
  <si>
    <r>
      <rPr>
        <sz val="7.5"/>
        <color indexed="8"/>
        <rFont val="細明體"/>
        <family val="3"/>
        <charset val="136"/>
      </rPr>
      <t>遭墮下的</t>
    </r>
  </si>
  <si>
    <r>
      <rPr>
        <sz val="7.5"/>
        <color indexed="8"/>
        <rFont val="細明體"/>
        <family val="3"/>
        <charset val="136"/>
      </rPr>
      <t>遭移動中的</t>
    </r>
  </si>
  <si>
    <r>
      <rPr>
        <sz val="7.5"/>
        <color indexed="8"/>
        <rFont val="細明體"/>
        <family val="3"/>
        <charset val="136"/>
      </rPr>
      <t>踏在物</t>
    </r>
  </si>
  <si>
    <t>Exposure to</t>
  </si>
  <si>
    <t>Contact with</t>
  </si>
  <si>
    <t>Trapped by</t>
  </si>
  <si>
    <r>
      <rPr>
        <sz val="7.5"/>
        <color indexed="8"/>
        <rFont val="細明體"/>
        <family val="3"/>
        <charset val="136"/>
      </rPr>
      <t>物件撞擊</t>
    </r>
  </si>
  <si>
    <r>
      <rPr>
        <sz val="7.5"/>
        <color indexed="8"/>
        <rFont val="細明體"/>
        <family val="3"/>
        <charset val="136"/>
      </rPr>
      <t>車輛撞倒</t>
    </r>
  </si>
  <si>
    <r>
      <rPr>
        <sz val="7.5"/>
        <color indexed="8"/>
        <rFont val="細明體"/>
        <family val="3"/>
        <charset val="136"/>
      </rPr>
      <t>件上</t>
    </r>
  </si>
  <si>
    <t>or contact</t>
  </si>
  <si>
    <t>electricity</t>
  </si>
  <si>
    <t>collapsing or</t>
    <phoneticPr fontId="5" type="noConversion"/>
  </si>
  <si>
    <t>Struck by</t>
  </si>
  <si>
    <r>
      <rPr>
        <sz val="7.5"/>
        <color indexed="8"/>
        <rFont val="細明體"/>
        <family val="3"/>
        <charset val="136"/>
      </rPr>
      <t>行業</t>
    </r>
    <phoneticPr fontId="5" type="noConversion"/>
  </si>
  <si>
    <t>Stepping</t>
  </si>
  <si>
    <t>with harmful</t>
  </si>
  <si>
    <t>or electric</t>
  </si>
  <si>
    <t>overturning</t>
    <phoneticPr fontId="5" type="noConversion"/>
  </si>
  <si>
    <t>falling</t>
  </si>
  <si>
    <t>on object</t>
    <phoneticPr fontId="5" type="noConversion"/>
  </si>
  <si>
    <t>substance</t>
  </si>
  <si>
    <t>discharge</t>
    <phoneticPr fontId="5" type="noConversion"/>
  </si>
  <si>
    <t>vehicle</t>
  </si>
  <si>
    <r>
      <rPr>
        <sz val="7.5"/>
        <color indexed="8"/>
        <rFont val="細明體"/>
        <family val="3"/>
        <charset val="136"/>
      </rPr>
      <t>食品、飲品及煙草製品的製造</t>
    </r>
    <phoneticPr fontId="5" type="noConversion"/>
  </si>
  <si>
    <r>
      <rPr>
        <sz val="7.5"/>
        <color indexed="8"/>
        <rFont val="細明體"/>
        <family val="3"/>
        <charset val="136"/>
      </rPr>
      <t>紡織品的製造</t>
    </r>
    <phoneticPr fontId="5" type="noConversion"/>
  </si>
  <si>
    <r>
      <rPr>
        <sz val="7.5"/>
        <color indexed="8"/>
        <rFont val="細明體"/>
        <family val="3"/>
        <charset val="136"/>
      </rPr>
      <t>成衣的製造</t>
    </r>
    <phoneticPr fontId="5" type="noConversion"/>
  </si>
  <si>
    <r>
      <rPr>
        <sz val="7.5"/>
        <color indexed="8"/>
        <rFont val="細明體"/>
        <family val="3"/>
        <charset val="136"/>
      </rPr>
      <t>皮革及相關製品、木材及木製</t>
    </r>
    <phoneticPr fontId="5" type="noConversion"/>
  </si>
  <si>
    <r>
      <rPr>
        <sz val="7.5"/>
        <color indexed="8"/>
        <rFont val="細明體"/>
        <family val="3"/>
        <charset val="136"/>
      </rPr>
      <t>品、水松製品、草編及編結材</t>
    </r>
    <phoneticPr fontId="5" type="noConversion"/>
  </si>
  <si>
    <r>
      <rPr>
        <sz val="7.5"/>
        <color indexed="8"/>
        <rFont val="細明體"/>
        <family val="3"/>
        <charset val="136"/>
      </rPr>
      <t>料製品（玩具除外）以及傢具</t>
    </r>
    <phoneticPr fontId="5" type="noConversion"/>
  </si>
  <si>
    <r>
      <rPr>
        <sz val="7.5"/>
        <color indexed="8"/>
        <rFont val="細明體"/>
        <family val="3"/>
        <charset val="136"/>
      </rPr>
      <t>的製造</t>
    </r>
    <phoneticPr fontId="5" type="noConversion"/>
  </si>
  <si>
    <r>
      <rPr>
        <sz val="7.5"/>
        <color indexed="8"/>
        <rFont val="細明體"/>
        <family val="3"/>
        <charset val="136"/>
      </rPr>
      <t>紙及紙製品的製造；以及印刷</t>
    </r>
    <phoneticPr fontId="5" type="noConversion"/>
  </si>
  <si>
    <r>
      <rPr>
        <sz val="7.5"/>
        <color indexed="8"/>
        <rFont val="細明體"/>
        <family val="3"/>
        <charset val="136"/>
      </rPr>
      <t>及已儲錄資料媒體的複製</t>
    </r>
    <phoneticPr fontId="5" type="noConversion"/>
  </si>
  <si>
    <r>
      <rPr>
        <sz val="7.5"/>
        <color indexed="8"/>
        <rFont val="細明體"/>
        <family val="3"/>
        <charset val="136"/>
      </rPr>
      <t>焦煤和精煉石油產品、化學品</t>
    </r>
    <phoneticPr fontId="5" type="noConversion"/>
  </si>
  <si>
    <r>
      <rPr>
        <sz val="7.5"/>
        <color indexed="8"/>
        <rFont val="細明體"/>
        <family val="3"/>
        <charset val="136"/>
      </rPr>
      <t>及化學產品，以及藥品、醫藥</t>
    </r>
    <phoneticPr fontId="5" type="noConversion"/>
  </si>
  <si>
    <r>
      <rPr>
        <sz val="7.5"/>
        <color indexed="8"/>
        <rFont val="細明體"/>
        <family val="3"/>
        <charset val="136"/>
      </rPr>
      <t>化學劑和植物藥材的製造</t>
    </r>
    <phoneticPr fontId="5" type="noConversion"/>
  </si>
  <si>
    <r>
      <rPr>
        <sz val="7.5"/>
        <color indexed="8"/>
        <rFont val="細明體"/>
        <family val="3"/>
        <charset val="136"/>
      </rPr>
      <t>橡膠及塑膠產品的製造（傢具、</t>
    </r>
    <phoneticPr fontId="5" type="noConversion"/>
  </si>
  <si>
    <r>
      <rPr>
        <sz val="7.5"/>
        <color indexed="8"/>
        <rFont val="細明體"/>
        <family val="3"/>
        <charset val="136"/>
      </rPr>
      <t>玩具、體育用品及文具除外）</t>
    </r>
    <phoneticPr fontId="5" type="noConversion"/>
  </si>
  <si>
    <r>
      <rPr>
        <sz val="7.5"/>
        <color indexed="8"/>
        <rFont val="細明體"/>
        <family val="3"/>
        <charset val="136"/>
      </rPr>
      <t>其他非金屬礦產製品的製造</t>
    </r>
    <phoneticPr fontId="5" type="noConversion"/>
  </si>
  <si>
    <r>
      <rPr>
        <sz val="7.5"/>
        <color indexed="8"/>
        <rFont val="細明體"/>
        <family val="3"/>
        <charset val="136"/>
      </rPr>
      <t>基本金屬的製造</t>
    </r>
    <phoneticPr fontId="5" type="noConversion"/>
  </si>
  <si>
    <r>
      <rPr>
        <sz val="7.5"/>
        <color indexed="8"/>
        <rFont val="細明體"/>
        <family val="3"/>
        <charset val="136"/>
      </rPr>
      <t>金屬製品的製造（機械及設備</t>
    </r>
    <phoneticPr fontId="5" type="noConversion"/>
  </si>
  <si>
    <r>
      <rPr>
        <sz val="7.5"/>
        <color indexed="8"/>
        <rFont val="細明體"/>
        <family val="3"/>
        <charset val="136"/>
      </rPr>
      <t>除外）</t>
    </r>
    <phoneticPr fontId="5" type="noConversion"/>
  </si>
  <si>
    <r>
      <rPr>
        <sz val="7.5"/>
        <color indexed="8"/>
        <rFont val="細明體"/>
        <family val="3"/>
        <charset val="136"/>
      </rPr>
      <t>電腦、電子及光學產品的製造；</t>
    </r>
    <phoneticPr fontId="5" type="noConversion"/>
  </si>
  <si>
    <r>
      <rPr>
        <sz val="7.5"/>
        <color indexed="8"/>
        <rFont val="細明體"/>
        <family val="3"/>
        <charset val="136"/>
      </rPr>
      <t>電器設備及其他機械設備的製</t>
    </r>
    <phoneticPr fontId="5" type="noConversion"/>
  </si>
  <si>
    <r>
      <rPr>
        <sz val="7.5"/>
        <color indexed="8"/>
        <rFont val="細明體"/>
        <family val="3"/>
        <charset val="136"/>
      </rPr>
      <t>造、維修及安裝；以及汽車的</t>
    </r>
    <phoneticPr fontId="5" type="noConversion"/>
  </si>
  <si>
    <r>
      <rPr>
        <sz val="7.5"/>
        <color indexed="8"/>
        <rFont val="細明體"/>
        <family val="3"/>
        <charset val="136"/>
      </rPr>
      <t>裝嵌及其他運輸設備的製造</t>
    </r>
    <phoneticPr fontId="5" type="noConversion"/>
  </si>
  <si>
    <r>
      <rPr>
        <sz val="7.5"/>
        <color indexed="8"/>
        <rFont val="細明體"/>
        <family val="3"/>
        <charset val="136"/>
      </rPr>
      <t>其他製造業</t>
    </r>
  </si>
  <si>
    <r>
      <rPr>
        <sz val="7.5"/>
        <color indexed="8"/>
        <rFont val="細明體"/>
        <family val="3"/>
        <charset val="136"/>
      </rPr>
      <t>電力及燃氣供應</t>
    </r>
    <phoneticPr fontId="5" type="noConversion"/>
  </si>
  <si>
    <r>
      <rPr>
        <sz val="7.5"/>
        <color indexed="8"/>
        <rFont val="細明體"/>
        <family val="3"/>
        <charset val="136"/>
      </rPr>
      <t>建造</t>
    </r>
  </si>
  <si>
    <r>
      <rPr>
        <sz val="7.5"/>
        <color indexed="8"/>
        <rFont val="細明體"/>
        <family val="3"/>
        <charset val="136"/>
      </rPr>
      <t>餐飲服務</t>
    </r>
  </si>
  <si>
    <r>
      <rPr>
        <sz val="7.5"/>
        <color indexed="8"/>
        <rFont val="細明體"/>
        <family val="3"/>
        <charset val="136"/>
      </rPr>
      <t>陸路運輸</t>
    </r>
  </si>
  <si>
    <r>
      <rPr>
        <sz val="7.5"/>
        <color indexed="8"/>
        <rFont val="細明體"/>
        <family val="3"/>
        <charset val="136"/>
      </rPr>
      <t>污水處理；廢棄物的收集、處</t>
    </r>
    <phoneticPr fontId="5" type="noConversion"/>
  </si>
  <si>
    <r>
      <rPr>
        <sz val="7.5"/>
        <color indexed="8"/>
        <rFont val="細明體"/>
        <family val="3"/>
        <charset val="136"/>
      </rPr>
      <t>理及處置；資源的回收處理；</t>
    </r>
    <phoneticPr fontId="5" type="noConversion"/>
  </si>
  <si>
    <r>
      <rPr>
        <sz val="7.5"/>
        <color indexed="8"/>
        <rFont val="細明體"/>
        <family val="3"/>
        <charset val="136"/>
      </rPr>
      <t>以及污染防治服務</t>
    </r>
    <phoneticPr fontId="5" type="noConversion"/>
  </si>
  <si>
    <r>
      <rPr>
        <sz val="7.5"/>
        <color indexed="8"/>
        <rFont val="細明體"/>
        <family val="3"/>
        <charset val="136"/>
      </rPr>
      <t>汽車、電單車、電腦、個人及</t>
    </r>
    <phoneticPr fontId="5" type="noConversion"/>
  </si>
  <si>
    <r>
      <rPr>
        <sz val="7.5"/>
        <color indexed="8"/>
        <rFont val="細明體"/>
        <family val="3"/>
        <charset val="136"/>
      </rPr>
      <t>家庭用品修理</t>
    </r>
    <phoneticPr fontId="5" type="noConversion"/>
  </si>
  <si>
    <r>
      <rPr>
        <sz val="7.5"/>
        <color indexed="8"/>
        <rFont val="細明體"/>
        <family val="3"/>
        <charset val="136"/>
      </rPr>
      <t>其他非製造業</t>
    </r>
  </si>
  <si>
    <r>
      <rPr>
        <sz val="7.5"/>
        <color indexed="8"/>
        <rFont val="細明體"/>
        <family val="3"/>
        <charset val="136"/>
      </rPr>
      <t>總計</t>
    </r>
  </si>
  <si>
    <r>
      <rPr>
        <sz val="7.5"/>
        <color indexed="8"/>
        <rFont val="細明體"/>
        <family val="3"/>
        <charset val="136"/>
      </rPr>
      <t>觸及開動中的機</t>
    </r>
    <phoneticPr fontId="5" type="noConversion"/>
  </si>
  <si>
    <r>
      <rPr>
        <sz val="7.5"/>
        <color indexed="8"/>
        <rFont val="細明體"/>
        <family val="3"/>
        <charset val="136"/>
      </rPr>
      <t>器或觸及以機器</t>
    </r>
    <phoneticPr fontId="5" type="noConversion"/>
  </si>
  <si>
    <r>
      <rPr>
        <sz val="7.5"/>
        <color indexed="8"/>
        <rFont val="細明體"/>
        <family val="3"/>
        <charset val="136"/>
      </rPr>
      <t>製造中的物件</t>
    </r>
    <phoneticPr fontId="5" type="noConversion"/>
  </si>
  <si>
    <r>
      <rPr>
        <sz val="7.5"/>
        <color indexed="8"/>
        <rFont val="細明體"/>
        <family val="3"/>
        <charset val="136"/>
      </rPr>
      <t>爆炸</t>
    </r>
  </si>
  <si>
    <r>
      <rPr>
        <sz val="7.5"/>
        <color indexed="8"/>
        <rFont val="細明體"/>
        <family val="3"/>
        <charset val="136"/>
      </rPr>
      <t>被手工</t>
    </r>
  </si>
  <si>
    <r>
      <rPr>
        <sz val="7.5"/>
        <color indexed="8"/>
        <rFont val="細明體"/>
        <family val="3"/>
        <charset val="136"/>
      </rPr>
      <t>泥土傾</t>
    </r>
  </si>
  <si>
    <t>Contact with</t>
    <phoneticPr fontId="5" type="noConversion"/>
  </si>
  <si>
    <r>
      <rPr>
        <sz val="7.5"/>
        <color indexed="8"/>
        <rFont val="細明體"/>
        <family val="3"/>
        <charset val="136"/>
      </rPr>
      <t>火警</t>
    </r>
  </si>
  <si>
    <r>
      <rPr>
        <sz val="7.5"/>
        <color indexed="8"/>
        <rFont val="細明體"/>
        <family val="3"/>
        <charset val="136"/>
      </rPr>
      <t>受傷</t>
    </r>
  </si>
  <si>
    <r>
      <rPr>
        <sz val="7.5"/>
        <color indexed="8"/>
        <rFont val="細明體"/>
        <family val="3"/>
        <charset val="136"/>
      </rPr>
      <t>具所傷</t>
    </r>
  </si>
  <si>
    <r>
      <rPr>
        <sz val="7.5"/>
        <color indexed="8"/>
        <rFont val="細明體"/>
        <family val="3"/>
        <charset val="136"/>
      </rPr>
      <t>瀉受傷</t>
    </r>
  </si>
  <si>
    <t>moving machinery</t>
    <phoneticPr fontId="5" type="noConversion"/>
  </si>
  <si>
    <r>
      <rPr>
        <sz val="7.5"/>
        <color indexed="8"/>
        <rFont val="細明體"/>
        <family val="3"/>
        <charset val="136"/>
      </rPr>
      <t>燒傷</t>
    </r>
  </si>
  <si>
    <t>Exposure</t>
  </si>
  <si>
    <t xml:space="preserve"> or object being</t>
    <phoneticPr fontId="5" type="noConversion"/>
  </si>
  <si>
    <r>
      <rPr>
        <sz val="7.5"/>
        <color indexed="8"/>
        <rFont val="細明體"/>
        <family val="3"/>
        <charset val="136"/>
      </rPr>
      <t>遇溺</t>
    </r>
  </si>
  <si>
    <t>to</t>
  </si>
  <si>
    <t>by hand</t>
  </si>
  <si>
    <t>by fall of</t>
  </si>
  <si>
    <t>machined</t>
    <phoneticPr fontId="5" type="noConversion"/>
  </si>
  <si>
    <t>to fire</t>
  </si>
  <si>
    <t>explosion</t>
  </si>
  <si>
    <t>tool</t>
  </si>
  <si>
    <t>ground</t>
  </si>
  <si>
    <r>
      <rPr>
        <sz val="7.5"/>
        <color indexed="8"/>
        <rFont val="細明體"/>
        <family val="3"/>
        <charset val="136"/>
      </rPr>
      <t>觸及灼熱</t>
    </r>
  </si>
  <si>
    <r>
      <rPr>
        <sz val="7.5"/>
        <color indexed="8"/>
        <rFont val="細明體"/>
        <family val="3"/>
        <charset val="136"/>
      </rPr>
      <t>於工作場</t>
    </r>
  </si>
  <si>
    <r>
      <rPr>
        <sz val="7.5"/>
        <color indexed="8"/>
        <rFont val="細明體"/>
        <family val="3"/>
        <charset val="136"/>
      </rPr>
      <t>表面或物質</t>
    </r>
    <phoneticPr fontId="5" type="noConversion"/>
  </si>
  <si>
    <r>
      <rPr>
        <sz val="7.5"/>
        <color indexed="8"/>
        <rFont val="細明體"/>
        <family val="3"/>
        <charset val="136"/>
      </rPr>
      <t>被動物</t>
    </r>
  </si>
  <si>
    <r>
      <rPr>
        <sz val="7.5"/>
        <color indexed="8"/>
        <rFont val="細明體"/>
        <family val="3"/>
        <charset val="136"/>
      </rPr>
      <t>所暴力事</t>
    </r>
  </si>
  <si>
    <t>Contact</t>
  </si>
  <si>
    <r>
      <rPr>
        <sz val="7.5"/>
        <color indexed="8"/>
        <rFont val="細明體"/>
        <family val="3"/>
        <charset val="136"/>
      </rPr>
      <t>所傷</t>
    </r>
  </si>
  <si>
    <r>
      <rPr>
        <sz val="7.5"/>
        <color indexed="8"/>
        <rFont val="細明體"/>
        <family val="3"/>
        <charset val="136"/>
      </rPr>
      <t>件中受傷</t>
    </r>
  </si>
  <si>
    <t>with hot</t>
  </si>
  <si>
    <t>Injured in</t>
    <phoneticPr fontId="5" type="noConversion"/>
  </si>
  <si>
    <r>
      <rPr>
        <sz val="7.5"/>
        <color indexed="8"/>
        <rFont val="細明體"/>
        <family val="3"/>
        <charset val="136"/>
      </rPr>
      <t>其他</t>
    </r>
  </si>
  <si>
    <r>
      <rPr>
        <sz val="7.5"/>
        <color indexed="8"/>
        <rFont val="細明體"/>
        <family val="3"/>
        <charset val="136"/>
      </rPr>
      <t>窒息</t>
    </r>
  </si>
  <si>
    <t>surface or</t>
  </si>
  <si>
    <t>by</t>
  </si>
  <si>
    <t>workplace</t>
  </si>
  <si>
    <r>
      <rPr>
        <sz val="7.5"/>
        <color indexed="8"/>
        <rFont val="細明體"/>
        <family val="3"/>
        <charset val="136"/>
      </rPr>
      <t>類別</t>
    </r>
  </si>
  <si>
    <t>Grand</t>
    <phoneticPr fontId="5" type="noConversion"/>
  </si>
  <si>
    <t>animal</t>
  </si>
  <si>
    <t>violence</t>
    <phoneticPr fontId="5" type="noConversion"/>
  </si>
  <si>
    <t>total</t>
    <phoneticPr fontId="5" type="noConversion"/>
  </si>
  <si>
    <r>
      <rPr>
        <b/>
        <sz val="12"/>
        <rFont val="細明體"/>
        <family val="3"/>
        <charset val="136"/>
      </rPr>
      <t>表</t>
    </r>
    <r>
      <rPr>
        <b/>
        <sz val="12"/>
        <rFont val="Times New Roman"/>
        <family val="1"/>
      </rPr>
      <t xml:space="preserve"> 2.13</t>
    </r>
    <phoneticPr fontId="16" type="noConversion"/>
  </si>
  <si>
    <t>按行業劃分的僱員停工事件</t>
  </si>
  <si>
    <t>Table 2.13</t>
    <phoneticPr fontId="16" type="noConversion"/>
  </si>
  <si>
    <t>Stoppages of work by industry</t>
    <phoneticPr fontId="5" type="noConversion"/>
  </si>
  <si>
    <t>行業</t>
  </si>
  <si>
    <t xml:space="preserve">Industry </t>
  </si>
  <si>
    <t>僱員停工事件數目</t>
  </si>
  <si>
    <t>Number of work stoppages</t>
    <phoneticPr fontId="5" type="noConversion"/>
  </si>
  <si>
    <t>電力、燃氣和</t>
    <phoneticPr fontId="5" type="noConversion"/>
  </si>
  <si>
    <t xml:space="preserve">Electricity, gas and </t>
  </si>
  <si>
    <t xml:space="preserve">  自來水供應及</t>
    <phoneticPr fontId="5" type="noConversion"/>
  </si>
  <si>
    <t xml:space="preserve">water supply, and </t>
    <phoneticPr fontId="5" type="noConversion"/>
  </si>
  <si>
    <t>waste management</t>
    <phoneticPr fontId="5" type="noConversion"/>
  </si>
  <si>
    <t>進出口貿易、</t>
    <phoneticPr fontId="5" type="noConversion"/>
  </si>
  <si>
    <t>Import/export,</t>
    <phoneticPr fontId="5" type="noConversion"/>
  </si>
  <si>
    <t xml:space="preserve">  批發及零售</t>
    <phoneticPr fontId="5" type="noConversion"/>
  </si>
  <si>
    <t>wholesale and retail trades</t>
    <phoneticPr fontId="5" type="noConversion"/>
  </si>
  <si>
    <r>
      <t>住宿</t>
    </r>
    <r>
      <rPr>
        <sz val="9"/>
        <rFont val="細明體"/>
        <family val="3"/>
        <charset val="136"/>
      </rPr>
      <t>及膳食服務</t>
    </r>
    <phoneticPr fontId="5" type="noConversion"/>
  </si>
  <si>
    <t xml:space="preserve">Accommodation and </t>
    <phoneticPr fontId="5" type="noConversion"/>
  </si>
  <si>
    <t>food services</t>
  </si>
  <si>
    <t xml:space="preserve">Transportation, storage, </t>
    <phoneticPr fontId="5" type="noConversion"/>
  </si>
  <si>
    <t xml:space="preserve">  郵政及速遞服務</t>
    <phoneticPr fontId="5" type="noConversion"/>
  </si>
  <si>
    <t xml:space="preserve">postal and courier services, </t>
    <phoneticPr fontId="5" type="noConversion"/>
  </si>
  <si>
    <t xml:space="preserve">  以及資訊及通訊</t>
    <phoneticPr fontId="5" type="noConversion"/>
  </si>
  <si>
    <t xml:space="preserve">and information and </t>
  </si>
  <si>
    <t xml:space="preserve">  </t>
    <phoneticPr fontId="5" type="noConversion"/>
  </si>
  <si>
    <t>communications</t>
    <phoneticPr fontId="5" type="noConversion"/>
  </si>
  <si>
    <t>金融及保險、地產</t>
    <phoneticPr fontId="5" type="noConversion"/>
  </si>
  <si>
    <t xml:space="preserve">Financing and insurance, real </t>
    <phoneticPr fontId="5" type="noConversion"/>
  </si>
  <si>
    <t xml:space="preserve">  以及專業及商用</t>
    <phoneticPr fontId="5" type="noConversion"/>
  </si>
  <si>
    <t>estate, and professional and</t>
    <phoneticPr fontId="5" type="noConversion"/>
  </si>
  <si>
    <t xml:space="preserve">  服務</t>
    <phoneticPr fontId="5" type="noConversion"/>
  </si>
  <si>
    <t>business services</t>
    <phoneticPr fontId="5" type="noConversion"/>
  </si>
  <si>
    <t>公共行政以及</t>
    <phoneticPr fontId="5" type="noConversion"/>
  </si>
  <si>
    <t xml:space="preserve">Public administration and </t>
    <phoneticPr fontId="5" type="noConversion"/>
  </si>
  <si>
    <t xml:space="preserve">  社會及個人服務</t>
    <phoneticPr fontId="5" type="noConversion"/>
  </si>
  <si>
    <t>social and personal services</t>
    <phoneticPr fontId="5" type="noConversion"/>
  </si>
  <si>
    <t>損失工作日數</t>
    <phoneticPr fontId="5" type="noConversion"/>
  </si>
  <si>
    <t>Working days lost</t>
    <phoneticPr fontId="5" type="noConversion"/>
  </si>
  <si>
    <r>
      <t xml:space="preserve">Accommodation </t>
    </r>
    <r>
      <rPr>
        <sz val="1"/>
        <rFont val="Times New Roman"/>
        <family val="1"/>
      </rPr>
      <t xml:space="preserve"> </t>
    </r>
    <r>
      <rPr>
        <sz val="9"/>
        <rFont val="Times New Roman"/>
        <family val="1"/>
      </rPr>
      <t xml:space="preserve">and </t>
    </r>
    <phoneticPr fontId="5" type="noConversion"/>
  </si>
  <si>
    <r>
      <rPr>
        <b/>
        <sz val="12"/>
        <color indexed="8"/>
        <rFont val="細明體"/>
        <family val="3"/>
        <charset val="136"/>
      </rPr>
      <t>表</t>
    </r>
    <r>
      <rPr>
        <b/>
        <sz val="12"/>
        <color indexed="8"/>
        <rFont val="Times New Roman"/>
        <family val="1"/>
      </rPr>
      <t xml:space="preserve"> 3.1</t>
    </r>
    <phoneticPr fontId="5" type="noConversion"/>
  </si>
  <si>
    <t>對外商品貿易統計數字</t>
    <phoneticPr fontId="5" type="noConversion"/>
  </si>
  <si>
    <t>Table 3.1</t>
    <phoneticPr fontId="5" type="noConversion"/>
  </si>
  <si>
    <t>External merchandise trade statistics</t>
    <phoneticPr fontId="5" type="noConversion"/>
  </si>
  <si>
    <r>
      <t>百萬元</t>
    </r>
    <r>
      <rPr>
        <sz val="8"/>
        <color indexed="8"/>
        <rFont val="Times New Roman"/>
        <family val="1"/>
      </rPr>
      <t>(</t>
    </r>
    <r>
      <rPr>
        <sz val="8"/>
        <color indexed="8"/>
        <rFont val="細明體"/>
        <family val="3"/>
        <charset val="136"/>
      </rPr>
      <t>另有註明除外</t>
    </r>
    <r>
      <rPr>
        <sz val="8"/>
        <color indexed="8"/>
        <rFont val="Times New Roman"/>
        <family val="1"/>
      </rPr>
      <t>)</t>
    </r>
    <phoneticPr fontId="5" type="noConversion"/>
  </si>
  <si>
    <t>$ million, unless otherwise specified</t>
    <phoneticPr fontId="5" type="noConversion"/>
  </si>
  <si>
    <t>進口</t>
  </si>
  <si>
    <t>整體出口</t>
  </si>
  <si>
    <t>貿易總額</t>
  </si>
  <si>
    <t>商品貿易差額</t>
  </si>
  <si>
    <t>Imports</t>
  </si>
  <si>
    <t>Total exports</t>
    <phoneticPr fontId="5" type="noConversion"/>
  </si>
  <si>
    <t>Total trade</t>
    <phoneticPr fontId="5" type="noConversion"/>
  </si>
  <si>
    <t>Merchandise trade balance</t>
    <phoneticPr fontId="5" type="noConversion"/>
  </si>
  <si>
    <t>累積總額</t>
    <phoneticPr fontId="5" type="noConversion"/>
  </si>
  <si>
    <t>Cumulative totals</t>
  </si>
  <si>
    <t>進口</t>
    <phoneticPr fontId="5" type="noConversion"/>
  </si>
  <si>
    <t>Imports</t>
    <phoneticPr fontId="5" type="noConversion"/>
  </si>
  <si>
    <t>與上年同期</t>
  </si>
  <si>
    <r>
      <t>比較的變動</t>
    </r>
    <r>
      <rPr>
        <sz val="8"/>
        <color indexed="8"/>
        <rFont val="Times New Roman"/>
        <family val="1"/>
      </rPr>
      <t>(%)</t>
    </r>
    <phoneticPr fontId="5" type="noConversion"/>
  </si>
  <si>
    <r>
      <t>最近</t>
    </r>
    <r>
      <rPr>
        <sz val="8"/>
        <color indexed="8"/>
        <rFont val="Times New Roman"/>
        <family val="1"/>
      </rPr>
      <t>12</t>
    </r>
    <phoneticPr fontId="5" type="noConversion"/>
  </si>
  <si>
    <t>同年累積</t>
  </si>
  <si>
    <t>Change over same period</t>
    <phoneticPr fontId="5" type="noConversion"/>
  </si>
  <si>
    <t>個月累積</t>
  </si>
  <si>
    <t>Year to date</t>
    <phoneticPr fontId="5" type="noConversion"/>
  </si>
  <si>
    <t>in preceding year (%)</t>
    <phoneticPr fontId="5" type="noConversion"/>
  </si>
  <si>
    <t>12 months to date</t>
    <phoneticPr fontId="5" type="noConversion"/>
  </si>
  <si>
    <r>
      <t>累積總額</t>
    </r>
    <r>
      <rPr>
        <sz val="8"/>
        <color indexed="8"/>
        <rFont val="Times New Roman"/>
        <family val="1"/>
      </rPr>
      <t xml:space="preserve"> --- </t>
    </r>
    <r>
      <rPr>
        <sz val="8"/>
        <color indexed="8"/>
        <rFont val="細明體"/>
        <family val="3"/>
        <charset val="136"/>
      </rPr>
      <t>續</t>
    </r>
  </si>
  <si>
    <t>Cumulative totals --- cont’d</t>
    <phoneticPr fontId="5" type="noConversion"/>
  </si>
  <si>
    <t>Total exports</t>
  </si>
  <si>
    <r>
      <t>累積總額</t>
    </r>
    <r>
      <rPr>
        <sz val="8"/>
        <color indexed="8"/>
        <rFont val="Times New Roman"/>
        <family val="1"/>
      </rPr>
      <t xml:space="preserve"> --- </t>
    </r>
    <r>
      <rPr>
        <sz val="8"/>
        <color indexed="8"/>
        <rFont val="細明體"/>
        <family val="3"/>
        <charset val="136"/>
      </rPr>
      <t>續</t>
    </r>
    <phoneticPr fontId="5" type="noConversion"/>
  </si>
  <si>
    <t>Total trade</t>
  </si>
  <si>
    <r>
      <rPr>
        <b/>
        <sz val="12"/>
        <color indexed="8"/>
        <rFont val="細明體"/>
        <family val="3"/>
        <charset val="136"/>
      </rPr>
      <t>表</t>
    </r>
    <r>
      <rPr>
        <b/>
        <sz val="12"/>
        <color indexed="8"/>
        <rFont val="Times New Roman"/>
        <family val="1"/>
      </rPr>
      <t xml:space="preserve"> 3.2</t>
    </r>
    <phoneticPr fontId="5" type="noConversion"/>
  </si>
  <si>
    <t>按主要供應地劃分的商品進口</t>
    <phoneticPr fontId="5" type="noConversion"/>
  </si>
  <si>
    <t>Table 3.2</t>
    <phoneticPr fontId="5" type="noConversion"/>
  </si>
  <si>
    <t>Imports of goods by main supplier</t>
    <phoneticPr fontId="5" type="noConversion"/>
  </si>
  <si>
    <t>百萬元</t>
  </si>
  <si>
    <t>$ million</t>
  </si>
  <si>
    <t>美國</t>
  </si>
  <si>
    <t>中國內地</t>
    <phoneticPr fontId="5" type="noConversion"/>
  </si>
  <si>
    <t>United</t>
  </si>
  <si>
    <t>英國</t>
    <phoneticPr fontId="5" type="noConversion"/>
  </si>
  <si>
    <t>Chinese</t>
    <phoneticPr fontId="5" type="noConversion"/>
  </si>
  <si>
    <t>台灣</t>
    <phoneticPr fontId="5" type="noConversion"/>
  </si>
  <si>
    <t>新加坡</t>
  </si>
  <si>
    <t>越南</t>
    <phoneticPr fontId="5" type="noConversion"/>
  </si>
  <si>
    <t>韓國</t>
  </si>
  <si>
    <t>日本</t>
  </si>
  <si>
    <t>States of</t>
  </si>
  <si>
    <t>馬來西亞</t>
    <phoneticPr fontId="5" type="noConversion"/>
  </si>
  <si>
    <t>United</t>
    <phoneticPr fontId="5" type="noConversion"/>
  </si>
  <si>
    <t>泰國</t>
  </si>
  <si>
    <t>Mainland</t>
    <phoneticPr fontId="5" type="noConversion"/>
  </si>
  <si>
    <t>Taiwan</t>
  </si>
  <si>
    <t>Singapore</t>
  </si>
  <si>
    <t>Vietnam</t>
  </si>
  <si>
    <t>Korea</t>
  </si>
  <si>
    <t>Japan</t>
  </si>
  <si>
    <t>America</t>
  </si>
  <si>
    <t>Malaysia</t>
  </si>
  <si>
    <t>Kingdom</t>
    <phoneticPr fontId="5" type="noConversion"/>
  </si>
  <si>
    <t>Thailand</t>
  </si>
  <si>
    <r>
      <rPr>
        <b/>
        <sz val="12"/>
        <color indexed="8"/>
        <rFont val="細明體"/>
        <family val="3"/>
        <charset val="136"/>
      </rPr>
      <t>表</t>
    </r>
    <r>
      <rPr>
        <b/>
        <sz val="12"/>
        <color indexed="8"/>
        <rFont val="Times New Roman"/>
        <family val="1"/>
      </rPr>
      <t xml:space="preserve"> 3.3</t>
    </r>
    <phoneticPr fontId="5" type="noConversion"/>
  </si>
  <si>
    <t>按主要目的地劃分的商品整體出口</t>
    <phoneticPr fontId="5" type="noConversion"/>
  </si>
  <si>
    <t>Table 3.3</t>
    <phoneticPr fontId="5" type="noConversion"/>
  </si>
  <si>
    <t>Total exports of goods by main destination</t>
    <phoneticPr fontId="5" type="noConversion"/>
  </si>
  <si>
    <t>阿拉伯聯</t>
  </si>
  <si>
    <t>合酋長國</t>
  </si>
  <si>
    <t>States of</t>
    <phoneticPr fontId="5" type="noConversion"/>
  </si>
  <si>
    <t>越南</t>
  </si>
  <si>
    <t>台灣</t>
  </si>
  <si>
    <t>印度</t>
  </si>
  <si>
    <t>United Arab</t>
  </si>
  <si>
    <t>馬來西亞</t>
  </si>
  <si>
    <t>America</t>
    <phoneticPr fontId="5" type="noConversion"/>
  </si>
  <si>
    <t>India</t>
  </si>
  <si>
    <t>Emirates</t>
  </si>
  <si>
    <r>
      <rPr>
        <b/>
        <sz val="12"/>
        <color indexed="8"/>
        <rFont val="細明體"/>
        <family val="3"/>
        <charset val="136"/>
      </rPr>
      <t>表</t>
    </r>
    <r>
      <rPr>
        <b/>
        <sz val="12"/>
        <color indexed="8"/>
        <rFont val="Times New Roman"/>
        <family val="1"/>
      </rPr>
      <t xml:space="preserve"> 3.4</t>
    </r>
    <phoneticPr fontId="5" type="noConversion"/>
  </si>
  <si>
    <t>按貨品類別劃分的進口</t>
    <phoneticPr fontId="5" type="noConversion"/>
  </si>
  <si>
    <t>Table 3.4</t>
    <phoneticPr fontId="5" type="noConversion"/>
  </si>
  <si>
    <t>Imports by commodity section</t>
    <phoneticPr fontId="5" type="noConversion"/>
  </si>
  <si>
    <t>百萬元</t>
    <phoneticPr fontId="5" type="noConversion"/>
  </si>
  <si>
    <t>$ million</t>
    <phoneticPr fontId="5" type="noConversion"/>
  </si>
  <si>
    <t>標準國際貿易分類</t>
  </si>
  <si>
    <t>0</t>
  </si>
  <si>
    <r>
      <t>（第</t>
    </r>
    <r>
      <rPr>
        <sz val="8"/>
        <color indexed="8"/>
        <rFont val="Times New Roman"/>
        <family val="1"/>
      </rPr>
      <t>4</t>
    </r>
    <r>
      <rPr>
        <sz val="8"/>
        <color indexed="8"/>
        <rFont val="細明體"/>
        <family val="3"/>
        <charset val="136"/>
      </rPr>
      <t>次修訂版）類別</t>
    </r>
    <phoneticPr fontId="5" type="noConversion"/>
  </si>
  <si>
    <t>SITC Rev. 4  section</t>
    <phoneticPr fontId="5" type="noConversion"/>
  </si>
  <si>
    <t>食物及</t>
  </si>
  <si>
    <t>飲料及</t>
  </si>
  <si>
    <t>除燃料外的非食</t>
  </si>
  <si>
    <t>礦物燃料、滑潤</t>
  </si>
  <si>
    <t>動物及植物</t>
  </si>
  <si>
    <t>未列明在其他編號</t>
  </si>
  <si>
    <t>活動物</t>
  </si>
  <si>
    <t>煙草</t>
  </si>
  <si>
    <t>用未加工材料</t>
  </si>
  <si>
    <t>劑及有關物質</t>
  </si>
  <si>
    <t>油、脂肪及蠟</t>
  </si>
  <si>
    <t>的化學品及有關產品</t>
  </si>
  <si>
    <t>Food</t>
  </si>
  <si>
    <t>Beverages</t>
  </si>
  <si>
    <t>Crude materials,</t>
    <phoneticPr fontId="5" type="noConversion"/>
  </si>
  <si>
    <t>Mineral fuels,</t>
  </si>
  <si>
    <t>Animal and</t>
  </si>
  <si>
    <t>Chemicals and</t>
    <phoneticPr fontId="5" type="noConversion"/>
  </si>
  <si>
    <r>
      <t xml:space="preserve">  </t>
    </r>
    <r>
      <rPr>
        <sz val="8"/>
        <color indexed="8"/>
        <rFont val="細明體"/>
        <family val="3"/>
        <charset val="136"/>
      </rPr>
      <t>月</t>
    </r>
  </si>
  <si>
    <t>and live</t>
  </si>
  <si>
    <t>and</t>
  </si>
  <si>
    <t>inedible,</t>
  </si>
  <si>
    <t>lubricants and</t>
  </si>
  <si>
    <t>vegetable oils,</t>
  </si>
  <si>
    <t>related products,</t>
    <phoneticPr fontId="5" type="noConversion"/>
  </si>
  <si>
    <t>animals</t>
  </si>
  <si>
    <t>tobacco</t>
  </si>
  <si>
    <t>except fuels</t>
  </si>
  <si>
    <t>related materials</t>
  </si>
  <si>
    <t>fats and waxes</t>
  </si>
  <si>
    <t>not elsewhere specified</t>
    <phoneticPr fontId="5" type="noConversion"/>
  </si>
  <si>
    <t>主要以材料</t>
  </si>
  <si>
    <t>機械及</t>
  </si>
  <si>
    <t>未列入其他分類</t>
  </si>
  <si>
    <t>分類的製成品</t>
  </si>
  <si>
    <t>運輸設備</t>
  </si>
  <si>
    <t>雜項製成品</t>
  </si>
  <si>
    <t>的貨物及交易</t>
    <phoneticPr fontId="5" type="noConversion"/>
  </si>
  <si>
    <t>Manufactured</t>
  </si>
  <si>
    <t>Machinery</t>
  </si>
  <si>
    <t>Miscellaneous</t>
  </si>
  <si>
    <t>Commodities and</t>
  </si>
  <si>
    <t>貨物合計</t>
  </si>
  <si>
    <t>goods classified</t>
  </si>
  <si>
    <t>and transport</t>
  </si>
  <si>
    <t>manufactured</t>
  </si>
  <si>
    <t>transactions not</t>
  </si>
  <si>
    <t>chiefly by material</t>
  </si>
  <si>
    <t>articles</t>
  </si>
  <si>
    <t>classified elsewhere</t>
  </si>
  <si>
    <t>merchandise</t>
  </si>
  <si>
    <r>
      <rPr>
        <b/>
        <sz val="12"/>
        <color indexed="8"/>
        <rFont val="細明體"/>
        <family val="3"/>
        <charset val="136"/>
      </rPr>
      <t>表</t>
    </r>
    <r>
      <rPr>
        <b/>
        <sz val="12"/>
        <color indexed="8"/>
        <rFont val="Times New Roman"/>
        <family val="1"/>
      </rPr>
      <t xml:space="preserve"> 3.5</t>
    </r>
    <phoneticPr fontId="5" type="noConversion"/>
  </si>
  <si>
    <t>按貨品類別劃分的整體出口</t>
    <phoneticPr fontId="5" type="noConversion"/>
  </si>
  <si>
    <t>Table 3.5</t>
    <phoneticPr fontId="5" type="noConversion"/>
  </si>
  <si>
    <t>Total exports by commodity section</t>
    <phoneticPr fontId="5" type="noConversion"/>
  </si>
  <si>
    <r>
      <t>（第</t>
    </r>
    <r>
      <rPr>
        <sz val="8"/>
        <rFont val="Times New Roman"/>
        <family val="1"/>
      </rPr>
      <t>4</t>
    </r>
    <r>
      <rPr>
        <sz val="8"/>
        <rFont val="細明體"/>
        <family val="3"/>
        <charset val="136"/>
      </rPr>
      <t>次修訂版）類別</t>
    </r>
    <phoneticPr fontId="5" type="noConversion"/>
  </si>
  <si>
    <r>
      <t xml:space="preserve">  </t>
    </r>
    <r>
      <rPr>
        <sz val="8"/>
        <rFont val="細明體"/>
        <family val="3"/>
        <charset val="136"/>
      </rPr>
      <t>月</t>
    </r>
  </si>
  <si>
    <r>
      <rPr>
        <b/>
        <sz val="12"/>
        <color indexed="8"/>
        <rFont val="細明體"/>
        <family val="3"/>
        <charset val="136"/>
      </rPr>
      <t>表</t>
    </r>
    <r>
      <rPr>
        <b/>
        <sz val="12"/>
        <color indexed="8"/>
        <rFont val="Times New Roman"/>
        <family val="1"/>
      </rPr>
      <t xml:space="preserve"> 3.6</t>
    </r>
    <phoneticPr fontId="5" type="noConversion"/>
  </si>
  <si>
    <t>對外商品貿易貨值變動情況</t>
    <phoneticPr fontId="5" type="noConversion"/>
  </si>
  <si>
    <t>Table 3.6</t>
    <phoneticPr fontId="5" type="noConversion"/>
  </si>
  <si>
    <t>Movement of external merchandise trade values</t>
    <phoneticPr fontId="5" type="noConversion"/>
  </si>
  <si>
    <t>經季節性調整數列的</t>
    <phoneticPr fontId="48" type="noConversion"/>
  </si>
  <si>
    <r>
      <t>最近</t>
    </r>
    <r>
      <rPr>
        <sz val="9"/>
        <color indexed="8"/>
        <rFont val="Times New Roman"/>
        <family val="1"/>
      </rPr>
      <t>3</t>
    </r>
    <r>
      <rPr>
        <sz val="9"/>
        <color indexed="8"/>
        <rFont val="細明體"/>
        <family val="3"/>
        <charset val="136"/>
      </rPr>
      <t>個月與對上</t>
    </r>
    <r>
      <rPr>
        <sz val="9"/>
        <color indexed="8"/>
        <rFont val="Times New Roman"/>
        <family val="1"/>
      </rPr>
      <t>3</t>
    </r>
    <r>
      <rPr>
        <sz val="9"/>
        <color indexed="8"/>
        <rFont val="細明體"/>
        <family val="3"/>
        <charset val="136"/>
      </rPr>
      <t>個月</t>
    </r>
    <phoneticPr fontId="5" type="noConversion"/>
  </si>
  <si>
    <t>原來數列的</t>
    <phoneticPr fontId="48" type="noConversion"/>
  </si>
  <si>
    <t>比較的變動</t>
    <phoneticPr fontId="5" type="noConversion"/>
  </si>
  <si>
    <t>按年變動</t>
    <phoneticPr fontId="48" type="noConversion"/>
  </si>
  <si>
    <t>Change of the latest 3-month</t>
  </si>
  <si>
    <t xml:space="preserve">Year-on-year </t>
  </si>
  <si>
    <t>period over the preceding</t>
  </si>
  <si>
    <t>change of</t>
    <phoneticPr fontId="5" type="noConversion"/>
  </si>
  <si>
    <t xml:space="preserve">3-month period of the </t>
  </si>
  <si>
    <t>original series</t>
    <phoneticPr fontId="5" type="noConversion"/>
  </si>
  <si>
    <t>seasonally adjusted series</t>
    <phoneticPr fontId="5" type="noConversion"/>
  </si>
  <si>
    <t>整體出口</t>
    <phoneticPr fontId="5" type="noConversion"/>
  </si>
  <si>
    <r>
      <rPr>
        <b/>
        <sz val="12"/>
        <color indexed="8"/>
        <rFont val="細明體"/>
        <family val="3"/>
        <charset val="136"/>
      </rPr>
      <t>表</t>
    </r>
    <r>
      <rPr>
        <b/>
        <sz val="12"/>
        <color indexed="8"/>
        <rFont val="Times New Roman"/>
        <family val="1"/>
      </rPr>
      <t xml:space="preserve"> 3.7</t>
    </r>
    <phoneticPr fontId="5" type="noConversion"/>
  </si>
  <si>
    <t>商品貿易指數</t>
    <phoneticPr fontId="5" type="noConversion"/>
  </si>
  <si>
    <t>Table 3.7</t>
    <phoneticPr fontId="5" type="noConversion"/>
  </si>
  <si>
    <t>Merchandise trade index numbers</t>
    <phoneticPr fontId="5" type="noConversion"/>
  </si>
  <si>
    <r>
      <t>(2023</t>
    </r>
    <r>
      <rPr>
        <sz val="9"/>
        <color indexed="8"/>
        <rFont val="細明體"/>
        <family val="3"/>
        <charset val="136"/>
      </rPr>
      <t>年</t>
    </r>
    <r>
      <rPr>
        <sz val="9"/>
        <color indexed="8"/>
        <rFont val="Times New Roman"/>
        <family val="1"/>
      </rPr>
      <t>=100)</t>
    </r>
    <phoneticPr fontId="5" type="noConversion"/>
  </si>
  <si>
    <t>(Year 2023=100)</t>
    <phoneticPr fontId="5" type="noConversion"/>
  </si>
  <si>
    <r>
      <t>進口</t>
    </r>
    <r>
      <rPr>
        <sz val="9"/>
        <color indexed="8"/>
        <rFont val="Times New Roman"/>
        <family val="1"/>
      </rPr>
      <t xml:space="preserve"> </t>
    </r>
  </si>
  <si>
    <r>
      <t xml:space="preserve">  </t>
    </r>
    <r>
      <rPr>
        <sz val="9"/>
        <color indexed="8"/>
        <rFont val="細明體"/>
        <family val="3"/>
        <charset val="136"/>
      </rPr>
      <t>月</t>
    </r>
    <phoneticPr fontId="5" type="noConversion"/>
  </si>
  <si>
    <t>貨值</t>
  </si>
  <si>
    <t>單位價格</t>
  </si>
  <si>
    <t>貨量</t>
  </si>
  <si>
    <t>Value</t>
  </si>
  <si>
    <t>Unit value</t>
  </si>
  <si>
    <t>Quantum</t>
  </si>
  <si>
    <t>貿易價格比率</t>
  </si>
  <si>
    <t>Terms of trade</t>
  </si>
  <si>
    <r>
      <t xml:space="preserve">  </t>
    </r>
    <r>
      <rPr>
        <sz val="9"/>
        <color indexed="8"/>
        <rFont val="細明體"/>
        <family val="3"/>
        <charset val="136"/>
      </rPr>
      <t>月</t>
    </r>
  </si>
  <si>
    <r>
      <rPr>
        <b/>
        <sz val="12"/>
        <color indexed="8"/>
        <rFont val="細明體"/>
        <family val="3"/>
        <charset val="136"/>
      </rPr>
      <t>表</t>
    </r>
    <r>
      <rPr>
        <b/>
        <sz val="12"/>
        <color indexed="8"/>
        <rFont val="Times New Roman"/>
        <family val="1"/>
      </rPr>
      <t xml:space="preserve"> 3.8</t>
    </r>
    <phoneticPr fontId="5" type="noConversion"/>
  </si>
  <si>
    <t>經季節性調整的商品貿易指數</t>
    <phoneticPr fontId="5" type="noConversion"/>
  </si>
  <si>
    <t>Table 3.8</t>
    <phoneticPr fontId="5" type="noConversion"/>
  </si>
  <si>
    <t>Seasonally adjusted merchandise trade index numbers</t>
    <phoneticPr fontId="5" type="noConversion"/>
  </si>
  <si>
    <r>
      <rPr>
        <sz val="9"/>
        <rFont val="細明體"/>
        <family val="3"/>
        <charset val="136"/>
      </rPr>
      <t>指數</t>
    </r>
    <r>
      <rPr>
        <sz val="9"/>
        <rFont val="Times New Roman"/>
        <family val="1"/>
      </rPr>
      <t xml:space="preserve"> (2023</t>
    </r>
    <r>
      <rPr>
        <sz val="9"/>
        <rFont val="細明體"/>
        <family val="3"/>
        <charset val="136"/>
      </rPr>
      <t>年</t>
    </r>
    <r>
      <rPr>
        <sz val="9"/>
        <rFont val="Times New Roman"/>
        <family val="1"/>
      </rPr>
      <t>=100)</t>
    </r>
    <phoneticPr fontId="5" type="noConversion"/>
  </si>
  <si>
    <t>Index (Year 2023=100)</t>
    <phoneticPr fontId="5" type="noConversion"/>
  </si>
  <si>
    <r>
      <t>進口</t>
    </r>
    <r>
      <rPr>
        <sz val="9"/>
        <color indexed="8"/>
        <rFont val="Times New Roman"/>
        <family val="1"/>
      </rPr>
      <t xml:space="preserve"> </t>
    </r>
    <phoneticPr fontId="5" type="noConversion"/>
  </si>
  <si>
    <r>
      <t xml:space="preserve"> </t>
    </r>
    <r>
      <rPr>
        <sz val="9"/>
        <color indexed="8"/>
        <rFont val="細明體"/>
        <family val="3"/>
        <charset val="136"/>
      </rPr>
      <t>整體出口</t>
    </r>
    <phoneticPr fontId="5" type="noConversion"/>
  </si>
  <si>
    <r>
      <t>最近</t>
    </r>
    <r>
      <rPr>
        <sz val="9"/>
        <color indexed="8"/>
        <rFont val="Times New Roman"/>
        <family val="1"/>
      </rPr>
      <t>3</t>
    </r>
    <r>
      <rPr>
        <sz val="9"/>
        <color indexed="8"/>
        <rFont val="細明體"/>
        <family val="3"/>
        <charset val="136"/>
      </rPr>
      <t>個月與對上</t>
    </r>
    <r>
      <rPr>
        <sz val="9"/>
        <color indexed="8"/>
        <rFont val="Times New Roman"/>
        <family val="1"/>
      </rPr>
      <t>3</t>
    </r>
    <r>
      <rPr>
        <sz val="9"/>
        <color indexed="8"/>
        <rFont val="細明體"/>
        <family val="3"/>
        <charset val="136"/>
      </rPr>
      <t>個月比較的變動</t>
    </r>
    <phoneticPr fontId="5" type="noConversion"/>
  </si>
  <si>
    <t>Change of the latest 3-month period over the preceding 3-month period</t>
    <phoneticPr fontId="5" type="noConversion"/>
  </si>
  <si>
    <t>貨值</t>
    <phoneticPr fontId="5" type="noConversion"/>
  </si>
  <si>
    <r>
      <rPr>
        <b/>
        <sz val="12"/>
        <color indexed="8"/>
        <rFont val="細明體"/>
        <family val="3"/>
        <charset val="136"/>
      </rPr>
      <t>表</t>
    </r>
    <r>
      <rPr>
        <b/>
        <sz val="12"/>
        <color indexed="8"/>
        <rFont val="Times New Roman"/>
        <family val="1"/>
      </rPr>
      <t xml:space="preserve"> 3.9</t>
    </r>
    <phoneticPr fontId="5" type="noConversion"/>
  </si>
  <si>
    <r>
      <t>按服務組成部分劃分的服務輸出及輸入</t>
    </r>
    <r>
      <rPr>
        <b/>
        <sz val="13"/>
        <color indexed="8"/>
        <rFont val="Times New Roman"/>
        <family val="1"/>
      </rPr>
      <t/>
    </r>
    <phoneticPr fontId="14" type="noConversion"/>
  </si>
  <si>
    <t>Table 3.9</t>
    <phoneticPr fontId="5" type="noConversion"/>
  </si>
  <si>
    <t>Exports and imports of services by service component</t>
    <phoneticPr fontId="14" type="noConversion"/>
  </si>
  <si>
    <t>百萬元</t>
    <phoneticPr fontId="14" type="noConversion"/>
  </si>
  <si>
    <t>$ million</t>
    <phoneticPr fontId="14" type="noConversion"/>
  </si>
  <si>
    <t>服務輸出</t>
    <phoneticPr fontId="14" type="noConversion"/>
  </si>
  <si>
    <t>Exports of services</t>
    <phoneticPr fontId="14" type="noConversion"/>
  </si>
  <si>
    <t>保險及</t>
    <phoneticPr fontId="14" type="noConversion"/>
  </si>
  <si>
    <t>退休金服務</t>
    <phoneticPr fontId="14" type="noConversion"/>
  </si>
  <si>
    <t>金融服務</t>
    <phoneticPr fontId="14" type="noConversion"/>
  </si>
  <si>
    <t>其他服務</t>
    <phoneticPr fontId="14" type="noConversion"/>
  </si>
  <si>
    <t>年</t>
    <phoneticPr fontId="14" type="noConversion"/>
  </si>
  <si>
    <r>
      <t xml:space="preserve">    </t>
    </r>
    <r>
      <rPr>
        <sz val="9"/>
        <rFont val="細明體"/>
        <family val="3"/>
        <charset val="136"/>
      </rPr>
      <t>月</t>
    </r>
    <phoneticPr fontId="14" type="noConversion"/>
  </si>
  <si>
    <t>運輸</t>
    <phoneticPr fontId="14" type="noConversion"/>
  </si>
  <si>
    <t>旅遊</t>
    <phoneticPr fontId="14" type="noConversion"/>
  </si>
  <si>
    <t>Insurance and</t>
    <phoneticPr fontId="14" type="noConversion"/>
  </si>
  <si>
    <t>Financial</t>
    <phoneticPr fontId="14" type="noConversion"/>
  </si>
  <si>
    <t>Other</t>
    <phoneticPr fontId="14" type="noConversion"/>
  </si>
  <si>
    <t>Transport</t>
    <phoneticPr fontId="14" type="noConversion"/>
  </si>
  <si>
    <t>Travel</t>
    <phoneticPr fontId="14" type="noConversion"/>
  </si>
  <si>
    <t>pension services</t>
    <phoneticPr fontId="14" type="noConversion"/>
  </si>
  <si>
    <t>services</t>
    <phoneticPr fontId="14" type="noConversion"/>
  </si>
  <si>
    <t>@</t>
  </si>
  <si>
    <t xml:space="preserve"> 10 - 12</t>
  </si>
  <si>
    <t xml:space="preserve">   1 -   3</t>
  </si>
  <si>
    <t xml:space="preserve">   4 -   6</t>
  </si>
  <si>
    <t xml:space="preserve">   7 -   9</t>
  </si>
  <si>
    <t>服務輸入</t>
    <phoneticPr fontId="14" type="noConversion"/>
  </si>
  <si>
    <t>Imports of services</t>
    <phoneticPr fontId="14" type="noConversion"/>
  </si>
  <si>
    <t>製造服務</t>
    <phoneticPr fontId="14" type="noConversion"/>
  </si>
  <si>
    <r>
      <rPr>
        <b/>
        <sz val="12"/>
        <rFont val="細明體"/>
        <family val="3"/>
        <charset val="136"/>
      </rPr>
      <t>表</t>
    </r>
    <r>
      <rPr>
        <b/>
        <sz val="12"/>
        <rFont val="Times New Roman"/>
        <family val="1"/>
      </rPr>
      <t xml:space="preserve"> 4.1</t>
    </r>
    <phoneticPr fontId="14" type="noConversion"/>
  </si>
  <si>
    <r>
      <t>按開支組成部分劃分的本地生產總值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以當時市價計算</t>
    </r>
    <phoneticPr fontId="14" type="noConversion"/>
  </si>
  <si>
    <t>Table 4.1</t>
    <phoneticPr fontId="14" type="noConversion"/>
  </si>
  <si>
    <t>Gross Domestic Product (GDP) by expenditure component</t>
    <phoneticPr fontId="14" type="noConversion"/>
  </si>
  <si>
    <r>
      <t>─</t>
    </r>
    <r>
      <rPr>
        <b/>
        <sz val="12"/>
        <rFont val="Times New Roman"/>
        <family val="1"/>
      </rPr>
      <t xml:space="preserve"> at current market prices</t>
    </r>
    <phoneticPr fontId="14" type="noConversion"/>
  </si>
  <si>
    <r>
      <t>百萬元</t>
    </r>
    <r>
      <rPr>
        <sz val="8"/>
        <rFont val="Times New Roman"/>
        <family val="1"/>
      </rPr>
      <t>(</t>
    </r>
    <r>
      <rPr>
        <sz val="8"/>
        <rFont val="細明體"/>
        <family val="3"/>
        <charset val="136"/>
      </rPr>
      <t>另有註明除外</t>
    </r>
    <r>
      <rPr>
        <sz val="8"/>
        <rFont val="Times New Roman"/>
        <family val="1"/>
      </rPr>
      <t>)</t>
    </r>
    <phoneticPr fontId="14" type="noConversion"/>
  </si>
  <si>
    <t>$ million, unless otherwise specified</t>
    <phoneticPr fontId="14" type="noConversion"/>
  </si>
  <si>
    <t>本地生產總值的組成部分</t>
    <phoneticPr fontId="14" type="noConversion"/>
  </si>
  <si>
    <t>GDP components</t>
    <phoneticPr fontId="14" type="noConversion"/>
  </si>
  <si>
    <t>本地固定資本</t>
  </si>
  <si>
    <t>貨品出口</t>
    <phoneticPr fontId="14" type="noConversion"/>
  </si>
  <si>
    <t>私人消費開支</t>
    <phoneticPr fontId="14" type="noConversion"/>
  </si>
  <si>
    <t>政府消費開支</t>
  </si>
  <si>
    <t>形成總額</t>
  </si>
  <si>
    <r>
      <t>(</t>
    </r>
    <r>
      <rPr>
        <sz val="9"/>
        <rFont val="細明體"/>
        <family val="3"/>
        <charset val="136"/>
      </rPr>
      <t>離岸價</t>
    </r>
    <r>
      <rPr>
        <sz val="9"/>
        <rFont val="Times New Roman"/>
        <family val="1"/>
      </rPr>
      <t>)</t>
    </r>
    <phoneticPr fontId="14" type="noConversion"/>
  </si>
  <si>
    <t>Private</t>
  </si>
  <si>
    <t>Government</t>
  </si>
  <si>
    <t>Gross</t>
    <phoneticPr fontId="14" type="noConversion"/>
  </si>
  <si>
    <t>存貨增減</t>
  </si>
  <si>
    <t>Exports</t>
    <phoneticPr fontId="14" type="noConversion"/>
  </si>
  <si>
    <t>月</t>
  </si>
  <si>
    <t>consumption</t>
  </si>
  <si>
    <t>domestic fixed</t>
  </si>
  <si>
    <t>Changes in</t>
  </si>
  <si>
    <t>of goods</t>
    <phoneticPr fontId="14" type="noConversion"/>
  </si>
  <si>
    <t>Year</t>
    <phoneticPr fontId="14" type="noConversion"/>
  </si>
  <si>
    <t>expenditure</t>
    <phoneticPr fontId="14" type="noConversion"/>
  </si>
  <si>
    <t>expenditure</t>
  </si>
  <si>
    <t>capital formation</t>
  </si>
  <si>
    <t>inventories</t>
  </si>
  <si>
    <t>(free-on-board)</t>
    <phoneticPr fontId="14" type="noConversion"/>
  </si>
  <si>
    <t>10 - 12</t>
  </si>
  <si>
    <t>1 -   3</t>
  </si>
  <si>
    <t>4 -   6</t>
  </si>
  <si>
    <t>7 -   9</t>
  </si>
  <si>
    <r>
      <t>本地生產總值的組成部分</t>
    </r>
    <r>
      <rPr>
        <sz val="9"/>
        <rFont val="Times New Roman"/>
        <family val="1"/>
      </rPr>
      <t xml:space="preserve"> --- </t>
    </r>
    <r>
      <rPr>
        <sz val="9"/>
        <rFont val="細明體"/>
        <family val="3"/>
        <charset val="136"/>
      </rPr>
      <t>續</t>
    </r>
    <phoneticPr fontId="14" type="noConversion"/>
  </si>
  <si>
    <t>本地生產總值</t>
    <phoneticPr fontId="14" type="noConversion"/>
  </si>
  <si>
    <t>按人口平均計算的</t>
    <phoneticPr fontId="14" type="noConversion"/>
  </si>
  <si>
    <t>GDP components --- cont’d</t>
    <phoneticPr fontId="14" type="noConversion"/>
  </si>
  <si>
    <t>GDP</t>
    <phoneticPr fontId="14" type="noConversion"/>
  </si>
  <si>
    <r>
      <t>本地生產總值</t>
    </r>
    <r>
      <rPr>
        <sz val="9"/>
        <rFont val="Times New Roman"/>
        <family val="1"/>
      </rPr>
      <t>(</t>
    </r>
    <r>
      <rPr>
        <sz val="9"/>
        <rFont val="細明體"/>
        <family val="3"/>
        <charset val="136"/>
      </rPr>
      <t>元</t>
    </r>
    <r>
      <rPr>
        <sz val="9"/>
        <rFont val="Times New Roman"/>
        <family val="1"/>
      </rPr>
      <t>)</t>
    </r>
    <phoneticPr fontId="14" type="noConversion"/>
  </si>
  <si>
    <r>
      <t xml:space="preserve">    </t>
    </r>
    <r>
      <rPr>
        <i/>
        <sz val="9"/>
        <rFont val="細明體"/>
        <family val="3"/>
        <charset val="136"/>
      </rPr>
      <t>減</t>
    </r>
    <r>
      <rPr>
        <i/>
        <sz val="9"/>
        <rFont val="Times New Roman"/>
        <family val="1"/>
      </rPr>
      <t xml:space="preserve"> :</t>
    </r>
    <phoneticPr fontId="14" type="noConversion"/>
  </si>
  <si>
    <r>
      <t>Per capita GDP</t>
    </r>
    <r>
      <rPr>
        <sz val="9"/>
        <rFont val="Times New Roman"/>
        <family val="1"/>
      </rPr>
      <t>($)</t>
    </r>
    <phoneticPr fontId="14" type="noConversion"/>
  </si>
  <si>
    <t xml:space="preserve">    Less:</t>
    <phoneticPr fontId="14" type="noConversion"/>
  </si>
  <si>
    <t>貨品進口</t>
    <phoneticPr fontId="14" type="noConversion"/>
  </si>
  <si>
    <t>Exports</t>
  </si>
  <si>
    <t>Imports of goods</t>
    <phoneticPr fontId="14" type="noConversion"/>
  </si>
  <si>
    <t>of services</t>
    <phoneticPr fontId="14" type="noConversion"/>
  </si>
  <si>
    <r>
      <rPr>
        <b/>
        <sz val="12"/>
        <rFont val="細明體"/>
        <family val="3"/>
        <charset val="136"/>
      </rPr>
      <t>表</t>
    </r>
    <r>
      <rPr>
        <b/>
        <sz val="12"/>
        <rFont val="Times New Roman"/>
        <family val="1"/>
      </rPr>
      <t xml:space="preserve"> 4.2</t>
    </r>
    <phoneticPr fontId="14" type="noConversion"/>
  </si>
  <si>
    <r>
      <t>按開支組成部分劃分的本地生產總值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t>
    </r>
    <r>
      <rPr>
        <b/>
        <sz val="12"/>
        <rFont val="Times New Roman"/>
        <family val="1"/>
      </rPr>
      <t>2023</t>
    </r>
    <r>
      <rPr>
        <b/>
        <sz val="12"/>
        <rFont val="細明體"/>
        <family val="3"/>
        <charset val="136"/>
      </rPr>
      <t>年環比物量計算</t>
    </r>
    <phoneticPr fontId="14" type="noConversion"/>
  </si>
  <si>
    <t>Table 4.2</t>
    <phoneticPr fontId="14" type="noConversion"/>
  </si>
  <si>
    <r>
      <t xml:space="preserve">Gross Domestic Product (GDP) by expenditure component </t>
    </r>
    <r>
      <rPr>
        <b/>
        <sz val="13"/>
        <color indexed="8"/>
        <rFont val="細明體"/>
        <family val="3"/>
        <charset val="136"/>
      </rPr>
      <t/>
    </r>
    <phoneticPr fontId="14" type="noConversion"/>
  </si>
  <si>
    <r>
      <t>─</t>
    </r>
    <r>
      <rPr>
        <b/>
        <sz val="12"/>
        <rFont val="Times New Roman"/>
        <family val="1"/>
      </rPr>
      <t xml:space="preserve"> in chained (2023) dollars</t>
    </r>
    <phoneticPr fontId="14" type="noConversion"/>
  </si>
  <si>
    <t>Gross</t>
  </si>
  <si>
    <r>
      <t>本地生產總值的組成部分</t>
    </r>
    <r>
      <rPr>
        <sz val="9"/>
        <rFont val="Times New Roman"/>
        <family val="1"/>
      </rPr>
      <t xml:space="preserve"> --- </t>
    </r>
    <r>
      <rPr>
        <sz val="9"/>
        <rFont val="細明體"/>
        <family val="3"/>
        <charset val="136"/>
      </rPr>
      <t>續</t>
    </r>
    <phoneticPr fontId="5" type="noConversion"/>
  </si>
  <si>
    <t>按人口平均</t>
    <phoneticPr fontId="14" type="noConversion"/>
  </si>
  <si>
    <t>計算的本地</t>
    <phoneticPr fontId="14" type="noConversion"/>
  </si>
  <si>
    <t>內含平減</t>
    <phoneticPr fontId="14" type="noConversion"/>
  </si>
  <si>
    <r>
      <t>生產總值</t>
    </r>
    <r>
      <rPr>
        <sz val="9"/>
        <rFont val="Times New Roman"/>
        <family val="1"/>
      </rPr>
      <t>(</t>
    </r>
    <r>
      <rPr>
        <sz val="9"/>
        <rFont val="細明體"/>
        <family val="3"/>
        <charset val="136"/>
      </rPr>
      <t>元</t>
    </r>
    <r>
      <rPr>
        <sz val="9"/>
        <rFont val="Times New Roman"/>
        <family val="1"/>
      </rPr>
      <t>)</t>
    </r>
    <phoneticPr fontId="14" type="noConversion"/>
  </si>
  <si>
    <t>物價指數</t>
    <phoneticPr fontId="14" type="noConversion"/>
  </si>
  <si>
    <t>Per capita</t>
  </si>
  <si>
    <t>Implicit price</t>
    <phoneticPr fontId="14" type="noConversion"/>
  </si>
  <si>
    <t xml:space="preserve">Imports </t>
    <phoneticPr fontId="14" type="noConversion"/>
  </si>
  <si>
    <r>
      <t>GDP</t>
    </r>
    <r>
      <rPr>
        <sz val="9"/>
        <rFont val="Times New Roman"/>
        <family val="1"/>
      </rPr>
      <t>($)</t>
    </r>
    <phoneticPr fontId="14" type="noConversion"/>
  </si>
  <si>
    <t>deflator of GDP</t>
    <phoneticPr fontId="14" type="noConversion"/>
  </si>
  <si>
    <r>
      <t>(2023</t>
    </r>
    <r>
      <rPr>
        <sz val="9"/>
        <rFont val="細明體"/>
        <family val="3"/>
        <charset val="136"/>
      </rPr>
      <t>年</t>
    </r>
    <r>
      <rPr>
        <sz val="9"/>
        <rFont val="Times New Roman"/>
        <family val="1"/>
      </rPr>
      <t>=100)</t>
    </r>
    <phoneticPr fontId="14" type="noConversion"/>
  </si>
  <si>
    <t>(Year 2023=100)</t>
    <phoneticPr fontId="14" type="noConversion"/>
  </si>
  <si>
    <r>
      <rPr>
        <b/>
        <sz val="12"/>
        <color indexed="8"/>
        <rFont val="細明體"/>
        <family val="3"/>
        <charset val="136"/>
      </rPr>
      <t>表</t>
    </r>
    <r>
      <rPr>
        <b/>
        <sz val="12"/>
        <color indexed="8"/>
        <rFont val="Times New Roman"/>
        <family val="1"/>
      </rPr>
      <t xml:space="preserve"> 4.3</t>
    </r>
    <phoneticPr fontId="14" type="noConversion"/>
  </si>
  <si>
    <t>按季本地生產總值及選定開支組成部分的實質變動百分率</t>
    <phoneticPr fontId="14" type="noConversion"/>
  </si>
  <si>
    <t>Table 4.3</t>
    <phoneticPr fontId="14" type="noConversion"/>
  </si>
  <si>
    <t>Percentage change in real terms of quarterly Gross Domestic Product</t>
    <phoneticPr fontId="14" type="noConversion"/>
  </si>
  <si>
    <t>and selected expenditure components</t>
    <phoneticPr fontId="14" type="noConversion"/>
  </si>
  <si>
    <t>與上年同期比較的變動百分率</t>
  </si>
  <si>
    <t>Percentage change over the same period of the preceding year</t>
  </si>
  <si>
    <t>本地</t>
  </si>
  <si>
    <t>私人</t>
  </si>
  <si>
    <t>政府</t>
  </si>
  <si>
    <t>生產總值</t>
  </si>
  <si>
    <t>消費開支</t>
    <phoneticPr fontId="14" type="noConversion"/>
  </si>
  <si>
    <t>消費開支</t>
  </si>
  <si>
    <t>年</t>
  </si>
  <si>
    <t>Domestic</t>
    <phoneticPr fontId="14" type="noConversion"/>
  </si>
  <si>
    <t>capital</t>
  </si>
  <si>
    <t>of</t>
  </si>
  <si>
    <t>Product</t>
    <phoneticPr fontId="14" type="noConversion"/>
  </si>
  <si>
    <t>formation</t>
  </si>
  <si>
    <r>
      <t>經季節性調整數列與對上季度比較的變動百分率</t>
    </r>
    <r>
      <rPr>
        <sz val="7"/>
        <color indexed="8"/>
        <rFont val="Times New Roman"/>
        <family val="1"/>
      </rPr>
      <t>(1)</t>
    </r>
    <phoneticPr fontId="5" type="noConversion"/>
  </si>
  <si>
    <r>
      <t>Quarter-to-quarter percentage change in the seasonally adjusted series</t>
    </r>
    <r>
      <rPr>
        <sz val="7"/>
        <color indexed="8"/>
        <rFont val="Times New Roman"/>
        <family val="1"/>
      </rPr>
      <t>(1)</t>
    </r>
    <phoneticPr fontId="5" type="noConversion"/>
  </si>
  <si>
    <t xml:space="preserve"> </t>
    <phoneticPr fontId="14" type="noConversion"/>
  </si>
  <si>
    <r>
      <rPr>
        <b/>
        <sz val="12"/>
        <rFont val="細明體"/>
        <family val="3"/>
        <charset val="136"/>
      </rPr>
      <t>表</t>
    </r>
    <r>
      <rPr>
        <b/>
        <sz val="12"/>
        <rFont val="Times New Roman"/>
        <family val="1"/>
      </rPr>
      <t xml:space="preserve"> 4.4</t>
    </r>
    <phoneticPr fontId="55" type="noConversion"/>
  </si>
  <si>
    <r>
      <t>按經濟活動劃分的本地生產總值</t>
    </r>
    <r>
      <rPr>
        <b/>
        <sz val="12"/>
        <rFont val="Times New Roman"/>
        <family val="1"/>
      </rPr>
      <t xml:space="preserve"> </t>
    </r>
    <r>
      <rPr>
        <b/>
        <sz val="12"/>
        <rFont val="細明體"/>
        <family val="3"/>
        <charset val="136"/>
      </rPr>
      <t>──</t>
    </r>
    <r>
      <rPr>
        <b/>
        <vertAlign val="superscript"/>
        <sz val="12"/>
        <rFont val="Times New Roman"/>
        <family val="1"/>
      </rPr>
      <t xml:space="preserve"> </t>
    </r>
    <r>
      <rPr>
        <b/>
        <sz val="12"/>
        <rFont val="細明體"/>
        <family val="3"/>
        <charset val="136"/>
      </rPr>
      <t>以當時價格計算</t>
    </r>
    <phoneticPr fontId="55" type="noConversion"/>
  </si>
  <si>
    <t>Table 4.4</t>
    <phoneticPr fontId="16" type="noConversion"/>
  </si>
  <si>
    <r>
      <t xml:space="preserve">Gross Domestic Product (GDP) by economic activity </t>
    </r>
    <r>
      <rPr>
        <b/>
        <sz val="12"/>
        <rFont val="細明體"/>
        <family val="3"/>
        <charset val="136"/>
      </rPr>
      <t>─</t>
    </r>
    <r>
      <rPr>
        <b/>
        <sz val="12"/>
        <rFont val="Times New Roman"/>
        <family val="1"/>
      </rPr>
      <t xml:space="preserve"> at current prices </t>
    </r>
    <phoneticPr fontId="55" type="noConversion"/>
  </si>
  <si>
    <t xml:space="preserve">    2022</t>
    <phoneticPr fontId="16" type="noConversion"/>
  </si>
  <si>
    <t xml:space="preserve">    2023</t>
    <phoneticPr fontId="16" type="noConversion"/>
  </si>
  <si>
    <t xml:space="preserve">         2024@</t>
    <phoneticPr fontId="16" type="noConversion"/>
  </si>
  <si>
    <t>經濟活動</t>
  </si>
  <si>
    <t>Economic activity</t>
  </si>
  <si>
    <t>Percentage</t>
    <phoneticPr fontId="16" type="noConversion"/>
  </si>
  <si>
    <t>農業、漁業、採礦及採石</t>
    <phoneticPr fontId="55" type="noConversion"/>
  </si>
  <si>
    <t>§</t>
  </si>
  <si>
    <t>Agriculture, fishing, mining and quarrying</t>
    <phoneticPr fontId="55" type="noConversion"/>
  </si>
  <si>
    <t>製造</t>
    <phoneticPr fontId="55" type="noConversion"/>
  </si>
  <si>
    <t>電力、燃氣和自來水供應及廢棄物管理</t>
    <phoneticPr fontId="55" type="noConversion"/>
  </si>
  <si>
    <t>Electricity, gas and water supply, and waste management</t>
    <phoneticPr fontId="55" type="noConversion"/>
  </si>
  <si>
    <t>建造</t>
    <phoneticPr fontId="55" type="noConversion"/>
  </si>
  <si>
    <r>
      <t>服務</t>
    </r>
    <r>
      <rPr>
        <i/>
        <vertAlign val="superscript"/>
        <sz val="8.5"/>
        <rFont val="Times New Roman"/>
        <family val="1"/>
      </rPr>
      <t xml:space="preserve"> </t>
    </r>
    <phoneticPr fontId="55" type="noConversion"/>
  </si>
  <si>
    <t>Services</t>
    <phoneticPr fontId="55" type="noConversion"/>
  </si>
  <si>
    <t>進出口貿易、批發及零售</t>
    <phoneticPr fontId="55" type="noConversion"/>
  </si>
  <si>
    <t>Import/export, wholesale and retail trades</t>
    <phoneticPr fontId="55" type="noConversion"/>
  </si>
  <si>
    <t>進出口貿易</t>
  </si>
  <si>
    <t>Import and export trade</t>
  </si>
  <si>
    <t>批發及零售業</t>
  </si>
  <si>
    <t>Wholesale and retail trades</t>
  </si>
  <si>
    <r>
      <t>住宿</t>
    </r>
    <r>
      <rPr>
        <sz val="8.5"/>
        <rFont val="細明體"/>
        <family val="3"/>
        <charset val="136"/>
      </rPr>
      <t>及膳食服務</t>
    </r>
    <phoneticPr fontId="55" type="noConversion"/>
  </si>
  <si>
    <r>
      <t>Accommodation</t>
    </r>
    <r>
      <rPr>
        <sz val="8.5"/>
        <rFont val="Times New Roman"/>
        <family val="1"/>
      </rPr>
      <t xml:space="preserve"> and food services</t>
    </r>
    <phoneticPr fontId="55" type="noConversion"/>
  </si>
  <si>
    <t>運輸、倉庫、郵政及速遞服務</t>
    <phoneticPr fontId="55" type="noConversion"/>
  </si>
  <si>
    <t>Transportation, storage, postal and courier services</t>
    <phoneticPr fontId="55" type="noConversion"/>
  </si>
  <si>
    <t>運輸及倉庫</t>
  </si>
  <si>
    <t xml:space="preserve">Transportation and storage  </t>
  </si>
  <si>
    <t>郵政及速遞服務</t>
  </si>
  <si>
    <t>Postal and courier services</t>
  </si>
  <si>
    <t>資訊及通訊</t>
  </si>
  <si>
    <t>Information and communications</t>
  </si>
  <si>
    <t>金融及保險</t>
  </si>
  <si>
    <t>Financing and insurance</t>
  </si>
  <si>
    <t>地產、專業及商用服務</t>
    <phoneticPr fontId="55" type="noConversion"/>
  </si>
  <si>
    <t>Real estate, professional and business services</t>
    <phoneticPr fontId="55" type="noConversion"/>
  </si>
  <si>
    <t>地產</t>
  </si>
  <si>
    <t>Real estate</t>
  </si>
  <si>
    <t>專業及商用服務</t>
  </si>
  <si>
    <t>Professional and business services</t>
    <phoneticPr fontId="55" type="noConversion"/>
  </si>
  <si>
    <t>公共行政、社會及個人服務</t>
    <phoneticPr fontId="55" type="noConversion"/>
  </si>
  <si>
    <t>Public administration, social and personal services</t>
    <phoneticPr fontId="55" type="noConversion"/>
  </si>
  <si>
    <t>樓宇業權</t>
  </si>
  <si>
    <t>Ownership of premises</t>
  </si>
  <si>
    <t>以基本價格計算的本地生產總值</t>
    <phoneticPr fontId="55" type="noConversion"/>
  </si>
  <si>
    <t>GDP at basic prices</t>
    <phoneticPr fontId="16" type="noConversion"/>
  </si>
  <si>
    <t>產品稅</t>
    <phoneticPr fontId="55" type="noConversion"/>
  </si>
  <si>
    <t>Taxes on products</t>
  </si>
  <si>
    <r>
      <t>統計差額</t>
    </r>
    <r>
      <rPr>
        <sz val="6.5"/>
        <rFont val="Times New Roman"/>
        <family val="1"/>
      </rPr>
      <t>(1)</t>
    </r>
    <phoneticPr fontId="55" type="noConversion"/>
  </si>
  <si>
    <r>
      <t>Statistical discrepancy</t>
    </r>
    <r>
      <rPr>
        <sz val="6.5"/>
        <rFont val="Times New Roman"/>
        <family val="1"/>
      </rPr>
      <t>(1)</t>
    </r>
    <phoneticPr fontId="16" type="noConversion"/>
  </si>
  <si>
    <t>以當時市價計算的本地生產總值</t>
    <phoneticPr fontId="55" type="noConversion"/>
  </si>
  <si>
    <t>GDP at current market prices</t>
    <phoneticPr fontId="16" type="noConversion"/>
  </si>
  <si>
    <r>
      <rPr>
        <b/>
        <sz val="12"/>
        <rFont val="細明體"/>
        <family val="3"/>
        <charset val="136"/>
      </rPr>
      <t>表</t>
    </r>
    <r>
      <rPr>
        <b/>
        <sz val="12"/>
        <rFont val="Times New Roman"/>
        <family val="1"/>
      </rPr>
      <t xml:space="preserve"> 4.5</t>
    </r>
    <phoneticPr fontId="55" type="noConversion"/>
  </si>
  <si>
    <r>
      <rPr>
        <b/>
        <sz val="12"/>
        <rFont val="細明體"/>
        <family val="3"/>
        <charset val="136"/>
      </rPr>
      <t>以環比物量計算按經濟活動劃分的本地生產總值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t>
    </r>
    <r>
      <rPr>
        <b/>
        <sz val="12"/>
        <rFont val="Times New Roman"/>
        <family val="1"/>
      </rPr>
      <t>2023</t>
    </r>
    <r>
      <rPr>
        <b/>
        <sz val="12"/>
        <rFont val="細明體"/>
        <family val="3"/>
        <charset val="136"/>
      </rPr>
      <t>年環比物量計算</t>
    </r>
    <phoneticPr fontId="55" type="noConversion"/>
  </si>
  <si>
    <t>Table 4.5</t>
    <phoneticPr fontId="55" type="noConversion"/>
  </si>
  <si>
    <t xml:space="preserve">Chain volume measures of Gross Domestic Product by economic activity  </t>
    <phoneticPr fontId="55" type="noConversion"/>
  </si>
  <si>
    <r>
      <rPr>
        <b/>
        <sz val="12"/>
        <rFont val="細明體"/>
        <family val="3"/>
        <charset val="136"/>
      </rPr>
      <t>─</t>
    </r>
    <r>
      <rPr>
        <b/>
        <sz val="12"/>
        <rFont val="Times New Roman"/>
        <family val="1"/>
      </rPr>
      <t xml:space="preserve"> in chained (2023) dollars</t>
    </r>
    <phoneticPr fontId="55" type="noConversion"/>
  </si>
  <si>
    <r>
      <rPr>
        <sz val="8"/>
        <rFont val="細明體"/>
        <family val="3"/>
        <charset val="136"/>
      </rPr>
      <t>百萬元</t>
    </r>
    <phoneticPr fontId="55" type="noConversion"/>
  </si>
  <si>
    <t>$ million</t>
    <phoneticPr fontId="55" type="noConversion"/>
  </si>
  <si>
    <r>
      <rPr>
        <sz val="8"/>
        <rFont val="細明體"/>
        <family val="3"/>
        <charset val="136"/>
      </rPr>
      <t>經濟活動</t>
    </r>
  </si>
  <si>
    <t>@</t>
    <phoneticPr fontId="55" type="noConversion"/>
  </si>
  <si>
    <r>
      <rPr>
        <sz val="8"/>
        <rFont val="細明體"/>
        <family val="3"/>
        <charset val="136"/>
      </rPr>
      <t>農業、漁業、採礦及採石</t>
    </r>
    <phoneticPr fontId="55" type="noConversion"/>
  </si>
  <si>
    <r>
      <rPr>
        <sz val="8"/>
        <rFont val="細明體"/>
        <family val="3"/>
        <charset val="136"/>
      </rPr>
      <t>製造</t>
    </r>
    <phoneticPr fontId="55" type="noConversion"/>
  </si>
  <si>
    <r>
      <rPr>
        <sz val="8"/>
        <rFont val="細明體"/>
        <family val="3"/>
        <charset val="136"/>
      </rPr>
      <t>電力、燃氣和自來水供應及廢棄物管理</t>
    </r>
    <phoneticPr fontId="55" type="noConversion"/>
  </si>
  <si>
    <t xml:space="preserve">Electricity, gas and water supply, and waste </t>
    <phoneticPr fontId="55" type="noConversion"/>
  </si>
  <si>
    <t xml:space="preserve">management  </t>
    <phoneticPr fontId="55" type="noConversion"/>
  </si>
  <si>
    <r>
      <rPr>
        <sz val="8"/>
        <rFont val="細明體"/>
        <family val="3"/>
        <charset val="136"/>
      </rPr>
      <t>建造</t>
    </r>
    <phoneticPr fontId="55" type="noConversion"/>
  </si>
  <si>
    <r>
      <rPr>
        <i/>
        <sz val="8"/>
        <rFont val="細明體"/>
        <family val="3"/>
        <charset val="136"/>
      </rPr>
      <t>服務</t>
    </r>
    <r>
      <rPr>
        <i/>
        <vertAlign val="superscript"/>
        <sz val="8"/>
        <rFont val="Times New Roman"/>
        <family val="1"/>
      </rPr>
      <t xml:space="preserve"> </t>
    </r>
    <phoneticPr fontId="55" type="noConversion"/>
  </si>
  <si>
    <r>
      <rPr>
        <sz val="8"/>
        <rFont val="細明體"/>
        <family val="3"/>
        <charset val="136"/>
      </rPr>
      <t>進出口貿易、批發及零售</t>
    </r>
    <phoneticPr fontId="55" type="noConversion"/>
  </si>
  <si>
    <r>
      <rPr>
        <sz val="8"/>
        <rFont val="細明體"/>
        <family val="3"/>
        <charset val="136"/>
      </rPr>
      <t>進出口貿易</t>
    </r>
  </si>
  <si>
    <r>
      <rPr>
        <sz val="8"/>
        <rFont val="細明體"/>
        <family val="3"/>
        <charset val="136"/>
      </rPr>
      <t>批發及零售業</t>
    </r>
  </si>
  <si>
    <r>
      <rPr>
        <sz val="8"/>
        <rFont val="細明體"/>
        <family val="3"/>
        <charset val="136"/>
      </rPr>
      <t>住宿及膳食服務</t>
    </r>
    <phoneticPr fontId="55" type="noConversion"/>
  </si>
  <si>
    <t>Accommodation and food services</t>
    <phoneticPr fontId="55" type="noConversion"/>
  </si>
  <si>
    <r>
      <rPr>
        <sz val="8"/>
        <rFont val="細明體"/>
        <family val="3"/>
        <charset val="136"/>
      </rPr>
      <t>運輸、倉庫、郵政及速遞服務</t>
    </r>
    <phoneticPr fontId="55" type="noConversion"/>
  </si>
  <si>
    <r>
      <rPr>
        <sz val="8"/>
        <rFont val="細明體"/>
        <family val="3"/>
        <charset val="136"/>
      </rPr>
      <t>運輸及倉庫</t>
    </r>
  </si>
  <si>
    <r>
      <rPr>
        <sz val="8"/>
        <rFont val="細明體"/>
        <family val="3"/>
        <charset val="136"/>
      </rPr>
      <t>郵政及速遞服務</t>
    </r>
  </si>
  <si>
    <r>
      <rPr>
        <sz val="8"/>
        <rFont val="細明體"/>
        <family val="3"/>
        <charset val="136"/>
      </rPr>
      <t>資訊及通訊</t>
    </r>
  </si>
  <si>
    <r>
      <rPr>
        <sz val="8"/>
        <rFont val="細明體"/>
        <family val="3"/>
        <charset val="136"/>
      </rPr>
      <t>金融及保險</t>
    </r>
  </si>
  <si>
    <r>
      <rPr>
        <sz val="8"/>
        <rFont val="細明體"/>
        <family val="3"/>
        <charset val="136"/>
      </rPr>
      <t>地產、專業及商用服務</t>
    </r>
    <phoneticPr fontId="55" type="noConversion"/>
  </si>
  <si>
    <r>
      <rPr>
        <sz val="8"/>
        <rFont val="細明體"/>
        <family val="3"/>
        <charset val="136"/>
      </rPr>
      <t>地產</t>
    </r>
  </si>
  <si>
    <r>
      <rPr>
        <sz val="8"/>
        <rFont val="細明體"/>
        <family val="3"/>
        <charset val="136"/>
      </rPr>
      <t>專業及商用服務</t>
    </r>
  </si>
  <si>
    <r>
      <rPr>
        <sz val="8"/>
        <rFont val="細明體"/>
        <family val="3"/>
        <charset val="136"/>
      </rPr>
      <t>公共行政、社會及個人服務</t>
    </r>
    <phoneticPr fontId="55" type="noConversion"/>
  </si>
  <si>
    <r>
      <rPr>
        <sz val="8"/>
        <rFont val="細明體"/>
        <family val="3"/>
        <charset val="136"/>
      </rPr>
      <t>樓宇業權</t>
    </r>
  </si>
  <si>
    <r>
      <rPr>
        <sz val="8"/>
        <rFont val="細明體"/>
        <family val="3"/>
        <charset val="136"/>
      </rPr>
      <t>產品稅</t>
    </r>
    <phoneticPr fontId="55" type="noConversion"/>
  </si>
  <si>
    <r>
      <rPr>
        <b/>
        <sz val="12"/>
        <rFont val="細明體"/>
        <family val="3"/>
        <charset val="136"/>
      </rPr>
      <t>表</t>
    </r>
    <r>
      <rPr>
        <b/>
        <sz val="12"/>
        <rFont val="Times New Roman"/>
        <family val="1"/>
      </rPr>
      <t xml:space="preserve"> 4.6</t>
    </r>
    <phoneticPr fontId="55" type="noConversion"/>
  </si>
  <si>
    <t>以環比物量計算按經濟活動劃分的本地生產總值 ── 以實質計算的按年變動百分率</t>
    <phoneticPr fontId="55" type="noConversion"/>
  </si>
  <si>
    <t>Table 4.6</t>
    <phoneticPr fontId="55" type="noConversion"/>
  </si>
  <si>
    <r>
      <t>─</t>
    </r>
    <r>
      <rPr>
        <b/>
        <sz val="12"/>
        <rFont val="Times New Roman"/>
        <family val="1"/>
      </rPr>
      <t xml:space="preserve"> year-on-year percentage change in real terms</t>
    </r>
    <phoneticPr fontId="55" type="noConversion"/>
  </si>
  <si>
    <t>%</t>
    <phoneticPr fontId="55" type="noConversion"/>
  </si>
  <si>
    <t>§§</t>
  </si>
  <si>
    <r>
      <rPr>
        <b/>
        <sz val="12"/>
        <rFont val="細明體"/>
        <family val="3"/>
        <charset val="136"/>
      </rPr>
      <t>表</t>
    </r>
    <r>
      <rPr>
        <b/>
        <sz val="12"/>
        <rFont val="Times New Roman"/>
        <family val="1"/>
      </rPr>
      <t xml:space="preserve"> 4.7</t>
    </r>
    <phoneticPr fontId="13" type="noConversion"/>
  </si>
  <si>
    <t>本地居民總收入及按收入組成部分劃分的對外初次收入流量</t>
    <phoneticPr fontId="13" type="noConversion"/>
  </si>
  <si>
    <r>
      <rPr>
        <b/>
        <sz val="12"/>
        <rFont val="細明體"/>
        <family val="3"/>
        <charset val="136"/>
      </rPr>
      <t>──</t>
    </r>
    <r>
      <rPr>
        <b/>
        <sz val="12"/>
        <rFont val="Times New Roman"/>
        <family val="1"/>
      </rPr>
      <t xml:space="preserve"> </t>
    </r>
    <r>
      <rPr>
        <b/>
        <sz val="12"/>
        <rFont val="細明體"/>
        <family val="3"/>
        <charset val="136"/>
      </rPr>
      <t>以當時市價計算</t>
    </r>
    <phoneticPr fontId="13" type="noConversion"/>
  </si>
  <si>
    <t>Table 4.7</t>
    <phoneticPr fontId="13" type="noConversion"/>
  </si>
  <si>
    <t>Gross National Income (GNI) and external primary income flows (EPIF)</t>
    <phoneticPr fontId="13" type="noConversion"/>
  </si>
  <si>
    <r>
      <t xml:space="preserve">by income component </t>
    </r>
    <r>
      <rPr>
        <b/>
        <sz val="12"/>
        <rFont val="細明體"/>
        <family val="3"/>
        <charset val="136"/>
      </rPr>
      <t>─</t>
    </r>
    <r>
      <rPr>
        <b/>
        <sz val="12"/>
        <rFont val="Times New Roman"/>
        <family val="1"/>
      </rPr>
      <t xml:space="preserve"> at current market prices</t>
    </r>
    <phoneticPr fontId="13" type="noConversion"/>
  </si>
  <si>
    <r>
      <t>百萬元</t>
    </r>
    <r>
      <rPr>
        <sz val="8"/>
        <rFont val="Times New Roman"/>
        <family val="1"/>
      </rPr>
      <t>(</t>
    </r>
    <r>
      <rPr>
        <sz val="8"/>
        <rFont val="細明體"/>
        <family val="3"/>
        <charset val="136"/>
      </rPr>
      <t>另有註明除外</t>
    </r>
    <r>
      <rPr>
        <sz val="8"/>
        <rFont val="Times New Roman"/>
        <family val="1"/>
      </rPr>
      <t>)</t>
    </r>
  </si>
  <si>
    <t>$ million, unless otherwise specified</t>
  </si>
  <si>
    <t>收入組成部分類別</t>
    <phoneticPr fontId="13" type="noConversion"/>
  </si>
  <si>
    <t>Type of income component</t>
    <phoneticPr fontId="13" type="noConversion"/>
  </si>
  <si>
    <t>流入</t>
    <phoneticPr fontId="13" type="noConversion"/>
  </si>
  <si>
    <t>Inflow</t>
    <phoneticPr fontId="13" type="noConversion"/>
  </si>
  <si>
    <t>直接投資收益</t>
    <phoneticPr fontId="13" type="noConversion"/>
  </si>
  <si>
    <t>Direct investment income</t>
    <phoneticPr fontId="13" type="noConversion"/>
  </si>
  <si>
    <t>證券投資收益</t>
    <phoneticPr fontId="13" type="noConversion"/>
  </si>
  <si>
    <t>Portfolio investment income</t>
    <phoneticPr fontId="13" type="noConversion"/>
  </si>
  <si>
    <t>其他投資收益</t>
    <phoneticPr fontId="13" type="noConversion"/>
  </si>
  <si>
    <t>Other investment income</t>
    <phoneticPr fontId="13" type="noConversion"/>
  </si>
  <si>
    <t>儲備資產收益</t>
  </si>
  <si>
    <t>Income on reserve assets</t>
  </si>
  <si>
    <t>僱員報酬</t>
    <phoneticPr fontId="13" type="noConversion"/>
  </si>
  <si>
    <t xml:space="preserve">Compensation of employees </t>
    <phoneticPr fontId="13" type="noConversion"/>
  </si>
  <si>
    <t>流出</t>
    <phoneticPr fontId="13" type="noConversion"/>
  </si>
  <si>
    <t>Outflow</t>
    <phoneticPr fontId="13" type="noConversion"/>
  </si>
  <si>
    <t>對外初次收入流量總額</t>
    <phoneticPr fontId="5" type="noConversion"/>
  </si>
  <si>
    <t xml:space="preserve">Total EPIF </t>
    <phoneticPr fontId="13" type="noConversion"/>
  </si>
  <si>
    <t>流入總計</t>
  </si>
  <si>
    <t>Inflow total</t>
    <phoneticPr fontId="5" type="noConversion"/>
  </si>
  <si>
    <t>流出總計</t>
  </si>
  <si>
    <t>Outflow total</t>
    <phoneticPr fontId="5" type="noConversion"/>
  </si>
  <si>
    <t>流量淨值總計</t>
    <phoneticPr fontId="5" type="noConversion"/>
  </si>
  <si>
    <t>Net flow total</t>
    <phoneticPr fontId="5" type="noConversion"/>
  </si>
  <si>
    <t>本地生產總值</t>
    <phoneticPr fontId="5" type="noConversion"/>
  </si>
  <si>
    <t>Gross Domestic Product (GDP)</t>
    <phoneticPr fontId="5" type="noConversion"/>
  </si>
  <si>
    <t>按人口平均計算的</t>
  </si>
  <si>
    <t>本地生產總值（元）</t>
    <phoneticPr fontId="5" type="noConversion"/>
  </si>
  <si>
    <t>Per capita GDP ($)</t>
    <phoneticPr fontId="5" type="noConversion"/>
  </si>
  <si>
    <t>本地居民總收入</t>
    <phoneticPr fontId="5" type="noConversion"/>
  </si>
  <si>
    <t>GNI</t>
    <phoneticPr fontId="5" type="noConversion"/>
  </si>
  <si>
    <t>本地居民總收入（元）</t>
    <phoneticPr fontId="5" type="noConversion"/>
  </si>
  <si>
    <t>Per capita GNI ($)</t>
    <phoneticPr fontId="5" type="noConversion"/>
  </si>
  <si>
    <r>
      <rPr>
        <b/>
        <sz val="12"/>
        <rFont val="細明體"/>
        <family val="3"/>
        <charset val="136"/>
      </rPr>
      <t>表</t>
    </r>
    <r>
      <rPr>
        <b/>
        <sz val="12"/>
        <rFont val="Times New Roman"/>
        <family val="1"/>
      </rPr>
      <t xml:space="preserve"> 4.8</t>
    </r>
    <phoneticPr fontId="74" type="noConversion"/>
  </si>
  <si>
    <r>
      <rPr>
        <b/>
        <sz val="12"/>
        <rFont val="細明體"/>
        <family val="3"/>
        <charset val="136"/>
      </rPr>
      <t>國際收支平衡</t>
    </r>
    <phoneticPr fontId="74" type="noConversion"/>
  </si>
  <si>
    <t>Table 4.8</t>
    <phoneticPr fontId="74" type="noConversion"/>
  </si>
  <si>
    <t xml:space="preserve">Balance of Payments </t>
    <phoneticPr fontId="74" type="noConversion"/>
  </si>
  <si>
    <r>
      <rPr>
        <sz val="8"/>
        <rFont val="細明體"/>
        <family val="3"/>
        <charset val="136"/>
      </rPr>
      <t>百萬元</t>
    </r>
    <phoneticPr fontId="74" type="noConversion"/>
  </si>
  <si>
    <t>$ million</t>
    <phoneticPr fontId="74" type="noConversion"/>
  </si>
  <si>
    <r>
      <rPr>
        <sz val="8"/>
        <rFont val="細明體"/>
        <family val="3"/>
        <charset val="136"/>
      </rPr>
      <t>標準組成部分</t>
    </r>
  </si>
  <si>
    <t>@</t>
    <phoneticPr fontId="74" type="noConversion"/>
  </si>
  <si>
    <t>Standard component</t>
    <phoneticPr fontId="74" type="noConversion"/>
  </si>
  <si>
    <r>
      <rPr>
        <sz val="8"/>
        <rFont val="細明體"/>
        <family val="3"/>
        <charset val="136"/>
      </rPr>
      <t>經常賬戶</t>
    </r>
    <r>
      <rPr>
        <sz val="6"/>
        <rFont val="Times New Roman"/>
        <family val="1"/>
      </rPr>
      <t>(1)</t>
    </r>
    <phoneticPr fontId="74" type="noConversion"/>
  </si>
  <si>
    <r>
      <t>Current account</t>
    </r>
    <r>
      <rPr>
        <sz val="6"/>
        <rFont val="Times New Roman"/>
        <family val="1"/>
      </rPr>
      <t>(1)</t>
    </r>
    <phoneticPr fontId="74" type="noConversion"/>
  </si>
  <si>
    <r>
      <rPr>
        <i/>
        <sz val="8"/>
        <rFont val="細明體"/>
        <family val="3"/>
        <charset val="136"/>
      </rPr>
      <t>貸方</t>
    </r>
    <phoneticPr fontId="74" type="noConversion"/>
  </si>
  <si>
    <t>Credit</t>
    <phoneticPr fontId="74" type="noConversion"/>
  </si>
  <si>
    <r>
      <rPr>
        <i/>
        <sz val="8"/>
        <rFont val="細明體"/>
        <family val="3"/>
        <charset val="136"/>
      </rPr>
      <t>借方</t>
    </r>
    <phoneticPr fontId="74" type="noConversion"/>
  </si>
  <si>
    <t>Debit</t>
    <phoneticPr fontId="74" type="noConversion"/>
  </si>
  <si>
    <r>
      <rPr>
        <sz val="8"/>
        <rFont val="細明體"/>
        <family val="3"/>
        <charset val="136"/>
      </rPr>
      <t>貨物</t>
    </r>
  </si>
  <si>
    <t>Goods</t>
  </si>
  <si>
    <r>
      <rPr>
        <sz val="8"/>
        <rFont val="細明體"/>
        <family val="3"/>
        <charset val="136"/>
      </rPr>
      <t>服務</t>
    </r>
    <r>
      <rPr>
        <sz val="8"/>
        <rFont val="Times New Roman"/>
        <family val="1"/>
      </rPr>
      <t xml:space="preserve"> </t>
    </r>
    <phoneticPr fontId="74" type="noConversion"/>
  </si>
  <si>
    <t xml:space="preserve">Services </t>
    <phoneticPr fontId="74" type="noConversion"/>
  </si>
  <si>
    <r>
      <rPr>
        <sz val="8"/>
        <rFont val="細明體"/>
        <family val="3"/>
        <charset val="136"/>
      </rPr>
      <t>初次收入</t>
    </r>
    <phoneticPr fontId="74" type="noConversion"/>
  </si>
  <si>
    <t xml:space="preserve">Primary income </t>
    <phoneticPr fontId="74" type="noConversion"/>
  </si>
  <si>
    <r>
      <rPr>
        <sz val="8"/>
        <rFont val="細明體"/>
        <family val="3"/>
        <charset val="136"/>
      </rPr>
      <t>二次收入</t>
    </r>
    <phoneticPr fontId="74" type="noConversion"/>
  </si>
  <si>
    <t xml:space="preserve">Secondary income </t>
    <phoneticPr fontId="74" type="noConversion"/>
  </si>
  <si>
    <r>
      <rPr>
        <sz val="8"/>
        <rFont val="細明體"/>
        <family val="3"/>
        <charset val="136"/>
      </rPr>
      <t>資本賬戶</t>
    </r>
    <r>
      <rPr>
        <sz val="6"/>
        <rFont val="Times New Roman"/>
        <family val="1"/>
      </rPr>
      <t>(1)</t>
    </r>
    <phoneticPr fontId="74" type="noConversion"/>
  </si>
  <si>
    <r>
      <t>Capital account</t>
    </r>
    <r>
      <rPr>
        <sz val="6"/>
        <rFont val="Times New Roman"/>
        <family val="1"/>
      </rPr>
      <t>(1)</t>
    </r>
    <phoneticPr fontId="74" type="noConversion"/>
  </si>
  <si>
    <r>
      <rPr>
        <sz val="8"/>
        <rFont val="細明體"/>
        <family val="3"/>
        <charset val="136"/>
      </rPr>
      <t>金融賬戶</t>
    </r>
    <r>
      <rPr>
        <sz val="6"/>
        <rFont val="Times New Roman"/>
        <family val="1"/>
      </rPr>
      <t>(2)</t>
    </r>
    <phoneticPr fontId="74" type="noConversion"/>
  </si>
  <si>
    <r>
      <t>Financial account</t>
    </r>
    <r>
      <rPr>
        <sz val="6"/>
        <rFont val="Times New Roman"/>
        <family val="1"/>
      </rPr>
      <t>(2)</t>
    </r>
    <phoneticPr fontId="74" type="noConversion"/>
  </si>
  <si>
    <r>
      <rPr>
        <sz val="8"/>
        <rFont val="細明體"/>
        <family val="3"/>
        <charset val="136"/>
      </rPr>
      <t>非儲備金融資產</t>
    </r>
    <r>
      <rPr>
        <sz val="6"/>
        <rFont val="Times New Roman"/>
        <family val="1"/>
      </rPr>
      <t>(3)</t>
    </r>
    <phoneticPr fontId="74" type="noConversion"/>
  </si>
  <si>
    <r>
      <t>Financial non-reserve assets</t>
    </r>
    <r>
      <rPr>
        <sz val="6"/>
        <rFont val="Times New Roman"/>
        <family val="1"/>
      </rPr>
      <t xml:space="preserve">(3) </t>
    </r>
    <phoneticPr fontId="74" type="noConversion"/>
  </si>
  <si>
    <r>
      <rPr>
        <sz val="8"/>
        <rFont val="細明體"/>
        <family val="3"/>
        <charset val="136"/>
      </rPr>
      <t>直接投資</t>
    </r>
  </si>
  <si>
    <t>Direct investment</t>
  </si>
  <si>
    <r>
      <rPr>
        <i/>
        <sz val="8"/>
        <rFont val="細明體"/>
        <family val="3"/>
        <charset val="136"/>
      </rPr>
      <t>資產</t>
    </r>
    <phoneticPr fontId="74" type="noConversion"/>
  </si>
  <si>
    <t>Assets</t>
    <phoneticPr fontId="74" type="noConversion"/>
  </si>
  <si>
    <r>
      <rPr>
        <i/>
        <sz val="8"/>
        <rFont val="細明體"/>
        <family val="3"/>
        <charset val="136"/>
      </rPr>
      <t>負債</t>
    </r>
    <phoneticPr fontId="74" type="noConversion"/>
  </si>
  <si>
    <t>Liabilities</t>
    <phoneticPr fontId="74" type="noConversion"/>
  </si>
  <si>
    <r>
      <rPr>
        <sz val="8"/>
        <rFont val="細明體"/>
        <family val="3"/>
        <charset val="136"/>
      </rPr>
      <t>證券投資</t>
    </r>
    <phoneticPr fontId="74" type="noConversion"/>
  </si>
  <si>
    <t>Portfolio investment</t>
  </si>
  <si>
    <r>
      <rPr>
        <b/>
        <sz val="12"/>
        <color indexed="8"/>
        <rFont val="Times New Roman"/>
        <family val="1"/>
      </rPr>
      <t>(</t>
    </r>
    <r>
      <rPr>
        <b/>
        <sz val="12"/>
        <color indexed="8"/>
        <rFont val="細明體"/>
        <family val="3"/>
        <charset val="136"/>
      </rPr>
      <t>續</t>
    </r>
    <r>
      <rPr>
        <b/>
        <sz val="12"/>
        <color indexed="8"/>
        <rFont val="Times New Roman"/>
        <family val="1"/>
      </rPr>
      <t>)</t>
    </r>
    <phoneticPr fontId="74" type="noConversion"/>
  </si>
  <si>
    <t>國際收支平衡</t>
    <phoneticPr fontId="74" type="noConversion"/>
  </si>
  <si>
    <t>(cont’d)</t>
    <phoneticPr fontId="74" type="noConversion"/>
  </si>
  <si>
    <t>百萬元</t>
    <phoneticPr fontId="74" type="noConversion"/>
  </si>
  <si>
    <t>標準組成部分</t>
  </si>
  <si>
    <t>金融衍生工具</t>
    <phoneticPr fontId="74" type="noConversion"/>
  </si>
  <si>
    <t>Financial derivatives</t>
  </si>
  <si>
    <t>資產</t>
    <phoneticPr fontId="74" type="noConversion"/>
  </si>
  <si>
    <t>負債</t>
    <phoneticPr fontId="74" type="noConversion"/>
  </si>
  <si>
    <t>其他投資</t>
  </si>
  <si>
    <t>Other investment</t>
  </si>
  <si>
    <r>
      <t>儲備資產</t>
    </r>
    <r>
      <rPr>
        <sz val="6"/>
        <rFont val="Times New Roman"/>
        <family val="1"/>
      </rPr>
      <t>(3)</t>
    </r>
    <phoneticPr fontId="74" type="noConversion"/>
  </si>
  <si>
    <r>
      <t>Reserve assets</t>
    </r>
    <r>
      <rPr>
        <sz val="6"/>
        <rFont val="Times New Roman"/>
        <family val="1"/>
      </rPr>
      <t>(3)</t>
    </r>
    <phoneticPr fontId="74" type="noConversion"/>
  </si>
  <si>
    <r>
      <t>淨誤差及遺漏</t>
    </r>
    <r>
      <rPr>
        <sz val="6"/>
        <rFont val="Times New Roman"/>
        <family val="1"/>
      </rPr>
      <t>(4)</t>
    </r>
    <phoneticPr fontId="74" type="noConversion"/>
  </si>
  <si>
    <r>
      <t>Net errors and omissions</t>
    </r>
    <r>
      <rPr>
        <sz val="6"/>
        <rFont val="Times New Roman"/>
        <family val="1"/>
      </rPr>
      <t>(4)</t>
    </r>
    <phoneticPr fontId="74" type="noConversion"/>
  </si>
  <si>
    <t>整體的國際收支</t>
  </si>
  <si>
    <t>Overall Balance of Payments</t>
    <phoneticPr fontId="74" type="noConversion"/>
  </si>
  <si>
    <t>(赤字)</t>
  </si>
  <si>
    <t>(盈餘)</t>
  </si>
  <si>
    <t>(in deficit)</t>
  </si>
  <si>
    <t>(in surplus)</t>
  </si>
  <si>
    <r>
      <rPr>
        <b/>
        <sz val="12"/>
        <rFont val="細明體"/>
        <family val="3"/>
        <charset val="136"/>
      </rPr>
      <t>表</t>
    </r>
    <r>
      <rPr>
        <b/>
        <sz val="12"/>
        <rFont val="Times New Roman"/>
        <family val="1"/>
      </rPr>
      <t xml:space="preserve"> 4.9</t>
    </r>
    <phoneticPr fontId="52" type="noConversion"/>
  </si>
  <si>
    <t>香港的國際投資頭寸(期末頭寸)</t>
    <phoneticPr fontId="33" type="noConversion"/>
  </si>
  <si>
    <t>Table 4.9</t>
    <phoneticPr fontId="52" type="noConversion"/>
  </si>
  <si>
    <t>Hong Kong’s International Investment Position (as at end of period)</t>
    <phoneticPr fontId="74" type="noConversion"/>
  </si>
  <si>
    <t>百萬元</t>
    <phoneticPr fontId="33" type="noConversion"/>
  </si>
  <si>
    <t>$ million</t>
    <phoneticPr fontId="33" type="noConversion"/>
  </si>
  <si>
    <t>概括組成部分</t>
    <phoneticPr fontId="74" type="noConversion"/>
  </si>
  <si>
    <t>@</t>
    <phoneticPr fontId="52" type="noConversion"/>
  </si>
  <si>
    <t>Broad component</t>
    <phoneticPr fontId="74" type="noConversion"/>
  </si>
  <si>
    <t>資產</t>
    <phoneticPr fontId="52" type="noConversion"/>
  </si>
  <si>
    <t>Assets</t>
    <phoneticPr fontId="52" type="noConversion"/>
  </si>
  <si>
    <t>直接投資</t>
    <phoneticPr fontId="52" type="noConversion"/>
  </si>
  <si>
    <t>Direct investment</t>
    <phoneticPr fontId="52" type="noConversion"/>
  </si>
  <si>
    <t>股權和投資基金份額</t>
    <phoneticPr fontId="52" type="noConversion"/>
  </si>
  <si>
    <t>Equity and investment fund shares</t>
    <phoneticPr fontId="52" type="noConversion"/>
  </si>
  <si>
    <t>債務工具</t>
    <phoneticPr fontId="52" type="noConversion"/>
  </si>
  <si>
    <t xml:space="preserve">Debt instruments </t>
    <phoneticPr fontId="52" type="noConversion"/>
  </si>
  <si>
    <t>證券投資</t>
    <phoneticPr fontId="52" type="noConversion"/>
  </si>
  <si>
    <t>Portfolio investment</t>
    <phoneticPr fontId="52" type="noConversion"/>
  </si>
  <si>
    <t>債務證券</t>
    <phoneticPr fontId="52" type="noConversion"/>
  </si>
  <si>
    <t>Debt securities</t>
    <phoneticPr fontId="52" type="noConversion"/>
  </si>
  <si>
    <t>短期</t>
    <phoneticPr fontId="52" type="noConversion"/>
  </si>
  <si>
    <t>Short-term</t>
    <phoneticPr fontId="52" type="noConversion"/>
  </si>
  <si>
    <t>長期</t>
    <phoneticPr fontId="52" type="noConversion"/>
  </si>
  <si>
    <t>Long-term</t>
    <phoneticPr fontId="52" type="noConversion"/>
  </si>
  <si>
    <t>金融衍生工具</t>
    <phoneticPr fontId="52" type="noConversion"/>
  </si>
  <si>
    <t>Financial derivatives</t>
    <phoneticPr fontId="52" type="noConversion"/>
  </si>
  <si>
    <t>其他投資</t>
    <phoneticPr fontId="52" type="noConversion"/>
  </si>
  <si>
    <t>Other investment</t>
    <phoneticPr fontId="52" type="noConversion"/>
  </si>
  <si>
    <t>貨幣和存款</t>
    <phoneticPr fontId="52" type="noConversion"/>
  </si>
  <si>
    <t>Currency and deposits</t>
    <phoneticPr fontId="52" type="noConversion"/>
  </si>
  <si>
    <t>貸款</t>
    <phoneticPr fontId="52" type="noConversion"/>
  </si>
  <si>
    <t>Loans</t>
    <phoneticPr fontId="52" type="noConversion"/>
  </si>
  <si>
    <t>貿易信貸和預付款</t>
    <phoneticPr fontId="52" type="noConversion"/>
  </si>
  <si>
    <t>Trade credit and advances</t>
    <phoneticPr fontId="52" type="noConversion"/>
  </si>
  <si>
    <t>其他資產</t>
    <phoneticPr fontId="52" type="noConversion"/>
  </si>
  <si>
    <t>Other assets</t>
    <phoneticPr fontId="52" type="noConversion"/>
  </si>
  <si>
    <t>儲備資產</t>
    <phoneticPr fontId="52" type="noConversion"/>
  </si>
  <si>
    <t>Reserve assets</t>
    <phoneticPr fontId="52" type="noConversion"/>
  </si>
  <si>
    <r>
      <rPr>
        <b/>
        <sz val="12"/>
        <rFont val="Times New Roman"/>
        <family val="1"/>
      </rPr>
      <t>(</t>
    </r>
    <r>
      <rPr>
        <b/>
        <sz val="12"/>
        <rFont val="細明體"/>
        <family val="3"/>
        <charset val="136"/>
      </rPr>
      <t>續</t>
    </r>
    <r>
      <rPr>
        <b/>
        <sz val="12"/>
        <rFont val="Times New Roman"/>
        <family val="1"/>
      </rPr>
      <t>)</t>
    </r>
    <phoneticPr fontId="5" type="noConversion"/>
  </si>
  <si>
    <t>@</t>
    <phoneticPr fontId="5" type="noConversion"/>
  </si>
  <si>
    <t>負債</t>
    <phoneticPr fontId="52" type="noConversion"/>
  </si>
  <si>
    <t>Liabilities</t>
    <phoneticPr fontId="52" type="noConversion"/>
  </si>
  <si>
    <t>其他負債</t>
    <phoneticPr fontId="52" type="noConversion"/>
  </si>
  <si>
    <t>Other liabilities</t>
    <phoneticPr fontId="52" type="noConversion"/>
  </si>
  <si>
    <r>
      <t>國際投資頭寸淨值</t>
    </r>
    <r>
      <rPr>
        <sz val="6"/>
        <rFont val="Times New Roman"/>
        <family val="1"/>
      </rPr>
      <t>(1)</t>
    </r>
    <r>
      <rPr>
        <b/>
        <sz val="8"/>
        <rFont val="Times New Roman"/>
        <family val="1"/>
      </rPr>
      <t/>
    </r>
    <phoneticPr fontId="52" type="noConversion"/>
  </si>
  <si>
    <r>
      <t>Net International Investment Position</t>
    </r>
    <r>
      <rPr>
        <sz val="6"/>
        <rFont val="Times New Roman"/>
        <family val="1"/>
      </rPr>
      <t>(1)</t>
    </r>
    <phoneticPr fontId="52" type="noConversion"/>
  </si>
  <si>
    <t>與儲備資產有關的附加項目︰</t>
    <phoneticPr fontId="5" type="noConversion"/>
  </si>
  <si>
    <t>Additional items related to reserve assets :</t>
    <phoneticPr fontId="5" type="noConversion"/>
  </si>
  <si>
    <r>
      <t>與儲備有關的負債</t>
    </r>
    <r>
      <rPr>
        <i/>
        <sz val="9"/>
        <color indexed="8"/>
        <rFont val="Times New Roman"/>
        <family val="1"/>
      </rPr>
      <t/>
    </r>
    <phoneticPr fontId="52" type="noConversion"/>
  </si>
  <si>
    <t>Reserve-related liabilities</t>
    <phoneticPr fontId="52" type="noConversion"/>
  </si>
  <si>
    <r>
      <t>在居民銀行的外幣存款</t>
    </r>
    <r>
      <rPr>
        <i/>
        <sz val="9"/>
        <color indexed="8"/>
        <rFont val="Times New Roman"/>
        <family val="1"/>
      </rPr>
      <t/>
    </r>
    <phoneticPr fontId="5" type="noConversion"/>
  </si>
  <si>
    <t>Foreign currency deposits with resident</t>
    <phoneticPr fontId="5" type="noConversion"/>
  </si>
  <si>
    <t xml:space="preserve"> banks</t>
    <phoneticPr fontId="5" type="noConversion"/>
  </si>
  <si>
    <r>
      <rPr>
        <b/>
        <sz val="12"/>
        <rFont val="細明體"/>
        <family val="3"/>
        <charset val="136"/>
      </rPr>
      <t>表</t>
    </r>
    <r>
      <rPr>
        <b/>
        <sz val="12"/>
        <rFont val="Times New Roman"/>
        <family val="1"/>
      </rPr>
      <t xml:space="preserve"> 4.10</t>
    </r>
    <phoneticPr fontId="52" type="noConversion"/>
  </si>
  <si>
    <t>對外債務(期末頭寸)</t>
    <phoneticPr fontId="52" type="noConversion"/>
  </si>
  <si>
    <t>Table 4.10</t>
    <phoneticPr fontId="52" type="noConversion"/>
  </si>
  <si>
    <t>External Debt (as at end of period)</t>
    <phoneticPr fontId="52" type="noConversion"/>
  </si>
  <si>
    <t>界別／標準組成部分</t>
    <phoneticPr fontId="74" type="noConversion"/>
  </si>
  <si>
    <t>Sector/Standard component</t>
    <phoneticPr fontId="74" type="noConversion"/>
  </si>
  <si>
    <t>政府機構</t>
    <phoneticPr fontId="52" type="noConversion"/>
  </si>
  <si>
    <t>General government</t>
    <phoneticPr fontId="52" type="noConversion"/>
  </si>
  <si>
    <r>
      <t>債務證券</t>
    </r>
    <r>
      <rPr>
        <sz val="8"/>
        <rFont val="細明體"/>
        <family val="3"/>
        <charset val="136"/>
      </rPr>
      <t/>
    </r>
    <phoneticPr fontId="52" type="noConversion"/>
  </si>
  <si>
    <r>
      <rPr>
        <sz val="8"/>
        <rFont val="Times New Roman"/>
        <family val="1"/>
      </rPr>
      <t>Debt securities</t>
    </r>
    <r>
      <rPr>
        <sz val="8"/>
        <rFont val="細明體"/>
        <family val="3"/>
        <charset val="136"/>
      </rPr>
      <t/>
    </r>
    <phoneticPr fontId="52" type="noConversion"/>
  </si>
  <si>
    <r>
      <t>貸款</t>
    </r>
    <r>
      <rPr>
        <sz val="8"/>
        <rFont val="細明體"/>
        <family val="3"/>
        <charset val="136"/>
      </rPr>
      <t/>
    </r>
    <phoneticPr fontId="52" type="noConversion"/>
  </si>
  <si>
    <r>
      <rPr>
        <sz val="8"/>
        <rFont val="Times New Roman"/>
        <family val="1"/>
      </rPr>
      <t>Loans</t>
    </r>
    <r>
      <rPr>
        <sz val="8"/>
        <rFont val="細明體"/>
        <family val="3"/>
        <charset val="136"/>
      </rPr>
      <t/>
    </r>
    <phoneticPr fontId="52" type="noConversion"/>
  </si>
  <si>
    <r>
      <t>貨幣和存款</t>
    </r>
    <r>
      <rPr>
        <sz val="8"/>
        <rFont val="細明體"/>
        <family val="3"/>
        <charset val="136"/>
      </rPr>
      <t/>
    </r>
    <phoneticPr fontId="52" type="noConversion"/>
  </si>
  <si>
    <r>
      <rPr>
        <sz val="8"/>
        <rFont val="Times New Roman"/>
        <family val="1"/>
      </rPr>
      <t>Currency and deposits</t>
    </r>
    <r>
      <rPr>
        <sz val="8"/>
        <rFont val="細明體"/>
        <family val="3"/>
        <charset val="136"/>
      </rPr>
      <t/>
    </r>
    <phoneticPr fontId="52" type="noConversion"/>
  </si>
  <si>
    <r>
      <t>其他債務負債</t>
    </r>
    <r>
      <rPr>
        <sz val="8"/>
        <rFont val="細明體"/>
        <family val="3"/>
        <charset val="136"/>
      </rPr>
      <t/>
    </r>
    <phoneticPr fontId="52" type="noConversion"/>
  </si>
  <si>
    <r>
      <rPr>
        <sz val="8"/>
        <rFont val="Times New Roman"/>
        <family val="1"/>
      </rPr>
      <t>Other debt liabilities</t>
    </r>
    <r>
      <rPr>
        <sz val="8"/>
        <rFont val="細明體"/>
        <family val="3"/>
        <charset val="136"/>
      </rPr>
      <t/>
    </r>
    <phoneticPr fontId="52" type="noConversion"/>
  </si>
  <si>
    <t>金融當局</t>
    <phoneticPr fontId="52" type="noConversion"/>
  </si>
  <si>
    <t>Monetary authority</t>
    <phoneticPr fontId="52" type="noConversion"/>
  </si>
  <si>
    <t>銀行</t>
    <phoneticPr fontId="52" type="noConversion"/>
  </si>
  <si>
    <t>Banks</t>
    <phoneticPr fontId="52" type="noConversion"/>
  </si>
  <si>
    <r>
      <rPr>
        <b/>
        <sz val="12"/>
        <rFont val="Times New Roman"/>
        <family val="1"/>
      </rPr>
      <t>(</t>
    </r>
    <r>
      <rPr>
        <b/>
        <sz val="12"/>
        <rFont val="細明體"/>
        <family val="3"/>
        <charset val="136"/>
      </rPr>
      <t>續</t>
    </r>
    <r>
      <rPr>
        <b/>
        <sz val="12"/>
        <rFont val="Times New Roman"/>
        <family val="1"/>
      </rPr>
      <t>)</t>
    </r>
    <phoneticPr fontId="74" type="noConversion"/>
  </si>
  <si>
    <t>對外債務(期末頭寸)</t>
    <phoneticPr fontId="74" type="noConversion"/>
  </si>
  <si>
    <r>
      <t>Debt securities</t>
    </r>
    <r>
      <rPr>
        <sz val="8"/>
        <rFont val="細明體"/>
        <family val="3"/>
        <charset val="136"/>
      </rPr>
      <t/>
    </r>
    <phoneticPr fontId="52" type="noConversion"/>
  </si>
  <si>
    <r>
      <t>Loans</t>
    </r>
    <r>
      <rPr>
        <sz val="8"/>
        <rFont val="細明體"/>
        <family val="3"/>
        <charset val="136"/>
      </rPr>
      <t/>
    </r>
    <phoneticPr fontId="52" type="noConversion"/>
  </si>
  <si>
    <r>
      <t>Currency and deposits</t>
    </r>
    <r>
      <rPr>
        <sz val="8"/>
        <rFont val="細明體"/>
        <family val="3"/>
        <charset val="136"/>
      </rPr>
      <t/>
    </r>
    <phoneticPr fontId="52" type="noConversion"/>
  </si>
  <si>
    <r>
      <t>Other debt liabilities</t>
    </r>
    <r>
      <rPr>
        <sz val="8"/>
        <rFont val="細明體"/>
        <family val="3"/>
        <charset val="136"/>
      </rPr>
      <t/>
    </r>
    <phoneticPr fontId="52" type="noConversion"/>
  </si>
  <si>
    <t>其他界別</t>
    <phoneticPr fontId="52" type="noConversion"/>
  </si>
  <si>
    <t>Other sectors</t>
    <phoneticPr fontId="52" type="noConversion"/>
  </si>
  <si>
    <r>
      <t>貿易信貸和預付款</t>
    </r>
    <r>
      <rPr>
        <sz val="8"/>
        <rFont val="細明體"/>
        <family val="3"/>
        <charset val="136"/>
      </rPr>
      <t/>
    </r>
    <phoneticPr fontId="52" type="noConversion"/>
  </si>
  <si>
    <r>
      <t>Trade credit and advances</t>
    </r>
    <r>
      <rPr>
        <sz val="8"/>
        <rFont val="細明體"/>
        <family val="3"/>
        <charset val="136"/>
      </rPr>
      <t/>
    </r>
    <phoneticPr fontId="52" type="noConversion"/>
  </si>
  <si>
    <r>
      <t>貿易信貸和預付款</t>
    </r>
    <r>
      <rPr>
        <sz val="6"/>
        <rFont val="Times New Roman"/>
        <family val="1"/>
      </rPr>
      <t>(1)</t>
    </r>
    <phoneticPr fontId="52" type="noConversion"/>
  </si>
  <si>
    <r>
      <t>Trade credit and advances</t>
    </r>
    <r>
      <rPr>
        <sz val="6"/>
        <rFont val="Times New Roman"/>
        <family val="1"/>
      </rPr>
      <t>(1)</t>
    </r>
    <phoneticPr fontId="52" type="noConversion"/>
  </si>
  <si>
    <t>直接投資：公司間借貸</t>
    <phoneticPr fontId="52" type="noConversion"/>
  </si>
  <si>
    <t>Direct investment : intercompany lending</t>
    <phoneticPr fontId="52" type="noConversion"/>
  </si>
  <si>
    <t>直接投資企業對直接投資者的債務負債</t>
    <phoneticPr fontId="52" type="noConversion"/>
  </si>
  <si>
    <t>Debt liabilities of direct investment</t>
    <phoneticPr fontId="52" type="noConversion"/>
  </si>
  <si>
    <t>enterprises to direct investor</t>
    <phoneticPr fontId="52" type="noConversion"/>
  </si>
  <si>
    <t>直接投資者對直接投資企業的債務負債</t>
    <phoneticPr fontId="52" type="noConversion"/>
  </si>
  <si>
    <t>Debt liabilities of direct investor to</t>
    <phoneticPr fontId="52" type="noConversion"/>
  </si>
  <si>
    <t>direct investment enterprises</t>
    <phoneticPr fontId="52" type="noConversion"/>
  </si>
  <si>
    <r>
      <t>聯屬企業之間的債務</t>
    </r>
    <r>
      <rPr>
        <sz val="8"/>
        <rFont val="細明體"/>
        <family val="3"/>
        <charset val="136"/>
      </rPr>
      <t>負債</t>
    </r>
    <phoneticPr fontId="52" type="noConversion"/>
  </si>
  <si>
    <t>Debt liabilities between fellow enterprises</t>
    <phoneticPr fontId="52" type="noConversion"/>
  </si>
  <si>
    <t>對外債務總額</t>
    <phoneticPr fontId="52" type="noConversion"/>
  </si>
  <si>
    <t>Gross External Debt</t>
    <phoneticPr fontId="52" type="noConversion"/>
  </si>
  <si>
    <r>
      <rPr>
        <b/>
        <sz val="12"/>
        <rFont val="細明體"/>
        <family val="3"/>
        <charset val="136"/>
      </rPr>
      <t>表</t>
    </r>
    <r>
      <rPr>
        <b/>
        <sz val="12"/>
        <rFont val="Times New Roman"/>
        <family val="1"/>
      </rPr>
      <t xml:space="preserve"> 5.1</t>
    </r>
    <phoneticPr fontId="33" type="noConversion"/>
  </si>
  <si>
    <r>
      <t>以</t>
    </r>
    <r>
      <rPr>
        <b/>
        <sz val="12"/>
        <rFont val="Times New Roman"/>
        <family val="1"/>
      </rPr>
      <t>2019/20</t>
    </r>
    <r>
      <rPr>
        <b/>
        <sz val="12"/>
        <rFont val="細明體"/>
        <family val="3"/>
        <charset val="136"/>
      </rPr>
      <t>年為基期的綜合消費物價指數</t>
    </r>
    <phoneticPr fontId="33" type="noConversion"/>
  </si>
  <si>
    <t>Table 5.1</t>
    <phoneticPr fontId="33" type="noConversion"/>
  </si>
  <si>
    <t>2019/20-based Composite Consumer Price Index</t>
    <phoneticPr fontId="33" type="noConversion"/>
  </si>
  <si>
    <r>
      <t>(2019</t>
    </r>
    <r>
      <rPr>
        <sz val="8"/>
        <rFont val="細明體"/>
        <family val="3"/>
        <charset val="136"/>
      </rPr>
      <t>年</t>
    </r>
    <r>
      <rPr>
        <sz val="8"/>
        <rFont val="Times New Roman"/>
        <family val="1"/>
      </rPr>
      <t>10</t>
    </r>
    <r>
      <rPr>
        <sz val="8"/>
        <rFont val="細明體"/>
        <family val="3"/>
        <charset val="136"/>
      </rPr>
      <t>月至</t>
    </r>
    <r>
      <rPr>
        <sz val="8"/>
        <rFont val="Times New Roman"/>
        <family val="1"/>
      </rPr>
      <t>2020</t>
    </r>
    <r>
      <rPr>
        <sz val="8"/>
        <rFont val="細明體"/>
        <family val="3"/>
        <charset val="136"/>
      </rPr>
      <t>年</t>
    </r>
    <r>
      <rPr>
        <sz val="8"/>
        <rFont val="Times New Roman"/>
        <family val="1"/>
      </rPr>
      <t>9</t>
    </r>
    <r>
      <rPr>
        <sz val="8"/>
        <rFont val="細明體"/>
        <family val="3"/>
        <charset val="136"/>
      </rPr>
      <t>月</t>
    </r>
    <r>
      <rPr>
        <sz val="8"/>
        <rFont val="Times New Roman"/>
        <family val="1"/>
      </rPr>
      <t>=100)</t>
    </r>
    <phoneticPr fontId="33" type="noConversion"/>
  </si>
  <si>
    <t>(October 2019 to September 2020=100)</t>
    <phoneticPr fontId="33" type="noConversion"/>
  </si>
  <si>
    <t>公營房屋</t>
  </si>
  <si>
    <t>電力、</t>
  </si>
  <si>
    <t>外出用膳及外賣</t>
    <phoneticPr fontId="33" type="noConversion"/>
  </si>
  <si>
    <t>私人房屋</t>
  </si>
  <si>
    <t>租金</t>
    <phoneticPr fontId="33" type="noConversion"/>
  </si>
  <si>
    <t>燃氣及水</t>
    <phoneticPr fontId="33" type="noConversion"/>
  </si>
  <si>
    <t>煙酒</t>
  </si>
  <si>
    <t>Meals out</t>
    <phoneticPr fontId="33" type="noConversion"/>
  </si>
  <si>
    <t>租金</t>
  </si>
  <si>
    <t>Public</t>
  </si>
  <si>
    <t>Electricity,</t>
  </si>
  <si>
    <t>Alcoholic</t>
  </si>
  <si>
    <t>年</t>
    <phoneticPr fontId="33" type="noConversion"/>
  </si>
  <si>
    <t>月</t>
    <phoneticPr fontId="33" type="noConversion"/>
  </si>
  <si>
    <t>總指數</t>
  </si>
  <si>
    <t>食品</t>
  </si>
  <si>
    <t>and takeaway</t>
    <phoneticPr fontId="33" type="noConversion"/>
  </si>
  <si>
    <t>基本食品</t>
  </si>
  <si>
    <r>
      <t>住屋</t>
    </r>
    <r>
      <rPr>
        <sz val="6"/>
        <rFont val="Times New Roman"/>
        <family val="1"/>
      </rPr>
      <t>(1)</t>
    </r>
    <phoneticPr fontId="5" type="noConversion"/>
  </si>
  <si>
    <t>housing</t>
    <phoneticPr fontId="33" type="noConversion"/>
  </si>
  <si>
    <t>gas and</t>
  </si>
  <si>
    <t>drinks and</t>
  </si>
  <si>
    <t>All items</t>
  </si>
  <si>
    <t>food</t>
    <phoneticPr fontId="33" type="noConversion"/>
  </si>
  <si>
    <t>Basic Food</t>
  </si>
  <si>
    <r>
      <t>Housing</t>
    </r>
    <r>
      <rPr>
        <sz val="6"/>
        <rFont val="Times New Roman"/>
        <family val="1"/>
      </rPr>
      <t>(1)</t>
    </r>
    <phoneticPr fontId="5" type="noConversion"/>
  </si>
  <si>
    <t>housing rent</t>
  </si>
  <si>
    <t>rent</t>
    <phoneticPr fontId="33" type="noConversion"/>
  </si>
  <si>
    <t>water</t>
    <phoneticPr fontId="33" type="noConversion"/>
  </si>
  <si>
    <t>資訊及通訊服務</t>
    <phoneticPr fontId="33" type="noConversion"/>
  </si>
  <si>
    <t>衣履</t>
  </si>
  <si>
    <t>耐用物品</t>
  </si>
  <si>
    <r>
      <t>雜項物品</t>
    </r>
    <r>
      <rPr>
        <sz val="6"/>
        <rFont val="Times New Roman"/>
        <family val="1"/>
      </rPr>
      <t>(2)</t>
    </r>
    <phoneticPr fontId="33" type="noConversion"/>
  </si>
  <si>
    <r>
      <t>雜項服務</t>
    </r>
    <r>
      <rPr>
        <sz val="6"/>
        <rFont val="Times New Roman"/>
        <family val="1"/>
      </rPr>
      <t>(3)</t>
    </r>
    <phoneticPr fontId="5" type="noConversion"/>
  </si>
  <si>
    <t>教育服務</t>
  </si>
  <si>
    <t>Information and</t>
    <phoneticPr fontId="33" type="noConversion"/>
  </si>
  <si>
    <t>醫療服務</t>
  </si>
  <si>
    <t>Clothing and</t>
  </si>
  <si>
    <t>Durable</t>
  </si>
  <si>
    <t>交通</t>
    <phoneticPr fontId="33" type="noConversion"/>
  </si>
  <si>
    <t>Educational</t>
    <phoneticPr fontId="33" type="noConversion"/>
  </si>
  <si>
    <t>communications</t>
    <phoneticPr fontId="33" type="noConversion"/>
  </si>
  <si>
    <t>Medical</t>
  </si>
  <si>
    <t>footwear</t>
  </si>
  <si>
    <t>goods</t>
  </si>
  <si>
    <r>
      <t>goods</t>
    </r>
    <r>
      <rPr>
        <sz val="6"/>
        <rFont val="Times New Roman"/>
        <family val="1"/>
      </rPr>
      <t>(2)</t>
    </r>
    <phoneticPr fontId="33" type="noConversion"/>
  </si>
  <si>
    <t>Transport</t>
  </si>
  <si>
    <r>
      <t>services</t>
    </r>
    <r>
      <rPr>
        <sz val="6"/>
        <rFont val="Times New Roman"/>
        <family val="1"/>
      </rPr>
      <t>(3)</t>
    </r>
    <phoneticPr fontId="5" type="noConversion"/>
  </si>
  <si>
    <t xml:space="preserve"> services</t>
  </si>
  <si>
    <r>
      <rPr>
        <b/>
        <sz val="12"/>
        <rFont val="細明體"/>
        <family val="3"/>
        <charset val="136"/>
      </rPr>
      <t>表</t>
    </r>
    <r>
      <rPr>
        <b/>
        <sz val="12"/>
        <rFont val="Times New Roman"/>
        <family val="1"/>
      </rPr>
      <t xml:space="preserve"> 5.2</t>
    </r>
    <phoneticPr fontId="33" type="noConversion"/>
  </si>
  <si>
    <r>
      <t>以</t>
    </r>
    <r>
      <rPr>
        <b/>
        <sz val="12"/>
        <rFont val="Times New Roman"/>
        <family val="1"/>
      </rPr>
      <t>2019/20</t>
    </r>
    <r>
      <rPr>
        <b/>
        <sz val="12"/>
        <rFont val="細明體"/>
        <family val="3"/>
        <charset val="136"/>
      </rPr>
      <t>年為基期的甲類消費物價指數</t>
    </r>
    <phoneticPr fontId="33" type="noConversion"/>
  </si>
  <si>
    <t>Table 5.2</t>
    <phoneticPr fontId="33" type="noConversion"/>
  </si>
  <si>
    <t>2019/20-based Consumer Price Index (A)</t>
    <phoneticPr fontId="33" type="noConversion"/>
  </si>
  <si>
    <r>
      <rPr>
        <b/>
        <sz val="12"/>
        <rFont val="細明體"/>
        <family val="3"/>
        <charset val="136"/>
      </rPr>
      <t>表</t>
    </r>
    <r>
      <rPr>
        <b/>
        <sz val="12"/>
        <rFont val="Times New Roman"/>
        <family val="1"/>
      </rPr>
      <t xml:space="preserve"> 5.3</t>
    </r>
    <phoneticPr fontId="33" type="noConversion"/>
  </si>
  <si>
    <r>
      <t>以</t>
    </r>
    <r>
      <rPr>
        <b/>
        <sz val="12"/>
        <rFont val="Times New Roman"/>
        <family val="1"/>
      </rPr>
      <t>2019/20</t>
    </r>
    <r>
      <rPr>
        <b/>
        <sz val="12"/>
        <rFont val="細明體"/>
        <family val="3"/>
        <charset val="136"/>
      </rPr>
      <t>年為基期的乙類消費物價指數</t>
    </r>
    <phoneticPr fontId="33" type="noConversion"/>
  </si>
  <si>
    <t>Table 5.3</t>
    <phoneticPr fontId="33" type="noConversion"/>
  </si>
  <si>
    <t>2019/20-based Consumer Price Index (B)</t>
    <phoneticPr fontId="33" type="noConversion"/>
  </si>
  <si>
    <r>
      <rPr>
        <b/>
        <sz val="12"/>
        <rFont val="細明體"/>
        <family val="3"/>
        <charset val="136"/>
      </rPr>
      <t>表</t>
    </r>
    <r>
      <rPr>
        <b/>
        <sz val="12"/>
        <rFont val="Times New Roman"/>
        <family val="1"/>
      </rPr>
      <t xml:space="preserve"> 5.4</t>
    </r>
    <phoneticPr fontId="33" type="noConversion"/>
  </si>
  <si>
    <r>
      <t>以</t>
    </r>
    <r>
      <rPr>
        <b/>
        <sz val="12"/>
        <rFont val="Times New Roman"/>
        <family val="1"/>
      </rPr>
      <t>2019/20</t>
    </r>
    <r>
      <rPr>
        <b/>
        <sz val="12"/>
        <rFont val="細明體"/>
        <family val="3"/>
        <charset val="136"/>
      </rPr>
      <t>年為基期的丙類消費物價指數</t>
    </r>
    <phoneticPr fontId="33" type="noConversion"/>
  </si>
  <si>
    <t>Table 5.4</t>
    <phoneticPr fontId="33" type="noConversion"/>
  </si>
  <si>
    <t>2019/20-based Consumer Price Index (C)</t>
    <phoneticPr fontId="33" type="noConversion"/>
  </si>
  <si>
    <t>交通</t>
  </si>
  <si>
    <t>Educational</t>
  </si>
  <si>
    <r>
      <rPr>
        <b/>
        <sz val="12"/>
        <rFont val="細明體"/>
        <family val="3"/>
        <charset val="136"/>
      </rPr>
      <t>表</t>
    </r>
    <r>
      <rPr>
        <b/>
        <sz val="12"/>
        <rFont val="Times New Roman"/>
        <family val="1"/>
      </rPr>
      <t xml:space="preserve"> 5.5</t>
    </r>
    <phoneticPr fontId="47" type="noConversion"/>
  </si>
  <si>
    <t>消費物價指數的按年變動率</t>
    <phoneticPr fontId="47" type="noConversion"/>
  </si>
  <si>
    <t>Table 5.5</t>
    <phoneticPr fontId="47" type="noConversion"/>
  </si>
  <si>
    <t>Year-on-year rates of change in the Consumer Price Indices</t>
    <phoneticPr fontId="47" type="noConversion"/>
  </si>
  <si>
    <t>百分率</t>
    <phoneticPr fontId="47" type="noConversion"/>
  </si>
  <si>
    <t>Percentage</t>
    <phoneticPr fontId="47" type="noConversion"/>
  </si>
  <si>
    <t>綜合消費物價指數</t>
  </si>
  <si>
    <t>甲類消費物價指數</t>
  </si>
  <si>
    <t>乙類消費物價指數</t>
  </si>
  <si>
    <t>丙類消費物價指數</t>
    <phoneticPr fontId="47" type="noConversion"/>
  </si>
  <si>
    <t>Composite Consumer</t>
  </si>
  <si>
    <t>Consumer Price</t>
  </si>
  <si>
    <t>Price Index</t>
  </si>
  <si>
    <t>Index (A)</t>
  </si>
  <si>
    <t>Index (B)</t>
  </si>
  <si>
    <t>Index (C)</t>
  </si>
  <si>
    <r>
      <rPr>
        <b/>
        <sz val="12"/>
        <rFont val="細明體"/>
        <family val="3"/>
        <charset val="136"/>
      </rPr>
      <t>表</t>
    </r>
    <r>
      <rPr>
        <b/>
        <sz val="12"/>
        <rFont val="Times New Roman"/>
        <family val="1"/>
      </rPr>
      <t xml:space="preserve"> 5.6</t>
    </r>
    <phoneticPr fontId="47" type="noConversion"/>
  </si>
  <si>
    <r>
      <t>經季節性調整的消費物價指數在最近</t>
    </r>
    <r>
      <rPr>
        <b/>
        <sz val="12"/>
        <rFont val="Times New Roman"/>
        <family val="1"/>
      </rPr>
      <t>3</t>
    </r>
    <r>
      <rPr>
        <b/>
        <sz val="12"/>
        <rFont val="細明體"/>
        <family val="3"/>
        <charset val="136"/>
      </rPr>
      <t>個月內的平均每月變動率</t>
    </r>
    <phoneticPr fontId="47" type="noConversion"/>
  </si>
  <si>
    <t>Table 5.6</t>
    <phoneticPr fontId="47" type="noConversion"/>
  </si>
  <si>
    <t>Average monthly rates of change during the latest 3 months</t>
    <phoneticPr fontId="47" type="noConversion"/>
  </si>
  <si>
    <t>in the seasonally adjusted Consumer Price Indices</t>
    <phoneticPr fontId="47" type="noConversion"/>
  </si>
  <si>
    <t>丙類消費物價指數</t>
  </si>
  <si>
    <r>
      <rPr>
        <b/>
        <sz val="12"/>
        <rFont val="細明體"/>
        <family val="3"/>
        <charset val="136"/>
      </rPr>
      <t>表</t>
    </r>
    <r>
      <rPr>
        <b/>
        <sz val="12"/>
        <rFont val="Times New Roman"/>
        <family val="1"/>
      </rPr>
      <t xml:space="preserve"> 5.7</t>
    </r>
    <phoneticPr fontId="14" type="noConversion"/>
  </si>
  <si>
    <t>選定食品的平均批發價格</t>
  </si>
  <si>
    <t>Table 5.7</t>
    <phoneticPr fontId="14" type="noConversion"/>
  </si>
  <si>
    <t>Average wholesale prices of selected food items</t>
    <phoneticPr fontId="14" type="noConversion"/>
  </si>
  <si>
    <r>
      <t>元</t>
    </r>
    <r>
      <rPr>
        <sz val="8"/>
        <rFont val="Times New Roman"/>
        <family val="1"/>
      </rPr>
      <t>(</t>
    </r>
    <r>
      <rPr>
        <sz val="8"/>
        <rFont val="細明體"/>
        <family val="3"/>
        <charset val="136"/>
      </rPr>
      <t>除另有註明外，以每公斤計</t>
    </r>
    <r>
      <rPr>
        <sz val="8"/>
        <rFont val="Times New Roman"/>
        <family val="1"/>
      </rPr>
      <t>)</t>
    </r>
  </si>
  <si>
    <t>$ per kg, unless otherwise specified</t>
  </si>
  <si>
    <t>鹹水魚</t>
    <phoneticPr fontId="14" type="noConversion"/>
  </si>
  <si>
    <t>Salt-water fish</t>
    <phoneticPr fontId="14" type="noConversion"/>
  </si>
  <si>
    <t>生豬</t>
  </si>
  <si>
    <t>生牛</t>
  </si>
  <si>
    <r>
      <t>(</t>
    </r>
    <r>
      <rPr>
        <sz val="9"/>
        <rFont val="細明體"/>
        <family val="3"/>
        <charset val="136"/>
      </rPr>
      <t>每公噸</t>
    </r>
    <r>
      <rPr>
        <sz val="9"/>
        <rFont val="Times New Roman"/>
        <family val="1"/>
      </rPr>
      <t>)</t>
    </r>
  </si>
  <si>
    <t>紅衫魚</t>
    <phoneticPr fontId="14" type="noConversion"/>
  </si>
  <si>
    <t>Live pig</t>
  </si>
  <si>
    <t>Live cattle</t>
  </si>
  <si>
    <t>Golden</t>
  </si>
  <si>
    <t>鮫魚</t>
  </si>
  <si>
    <t>石斑</t>
  </si>
  <si>
    <t>(per tonne)</t>
  </si>
  <si>
    <t>thread</t>
  </si>
  <si>
    <t>Mackerel</t>
  </si>
  <si>
    <t>Garoupa</t>
  </si>
  <si>
    <t>新鮮蔬菜</t>
    <phoneticPr fontId="14" type="noConversion"/>
  </si>
  <si>
    <t>Fresh vegetables</t>
  </si>
  <si>
    <t>菜心</t>
  </si>
  <si>
    <t>白菜</t>
  </si>
  <si>
    <t>Flowering</t>
  </si>
  <si>
    <t>White</t>
  </si>
  <si>
    <t>蕃茄</t>
  </si>
  <si>
    <t>cabbage</t>
  </si>
  <si>
    <t>Tomato</t>
  </si>
  <si>
    <r>
      <rPr>
        <b/>
        <sz val="12"/>
        <rFont val="細明體"/>
        <family val="3"/>
        <charset val="136"/>
      </rPr>
      <t>表</t>
    </r>
    <r>
      <rPr>
        <b/>
        <sz val="12"/>
        <rFont val="Times New Roman"/>
        <family val="1"/>
      </rPr>
      <t xml:space="preserve"> 5.8</t>
    </r>
    <phoneticPr fontId="91" type="noConversion"/>
  </si>
  <si>
    <t>選定食品的平均零售價格</t>
  </si>
  <si>
    <t>Table 5.8</t>
    <phoneticPr fontId="91" type="noConversion"/>
  </si>
  <si>
    <t>Average retail prices of selected food items</t>
    <phoneticPr fontId="91" type="noConversion"/>
  </si>
  <si>
    <r>
      <t>元</t>
    </r>
    <r>
      <rPr>
        <sz val="8"/>
        <rFont val="Times New Roman"/>
        <family val="1"/>
      </rPr>
      <t>(</t>
    </r>
    <r>
      <rPr>
        <sz val="8"/>
        <rFont val="細明體"/>
        <family val="3"/>
        <charset val="136"/>
      </rPr>
      <t>除另有註明外，以每公斤計</t>
    </r>
    <r>
      <rPr>
        <sz val="8"/>
        <rFont val="Times New Roman"/>
        <family val="1"/>
      </rPr>
      <t>)</t>
    </r>
    <phoneticPr fontId="91" type="noConversion"/>
  </si>
  <si>
    <r>
      <t xml:space="preserve">     </t>
    </r>
    <r>
      <rPr>
        <sz val="9"/>
        <rFont val="細明體"/>
        <family val="3"/>
        <charset val="136"/>
      </rPr>
      <t>米</t>
    </r>
    <phoneticPr fontId="91" type="noConversion"/>
  </si>
  <si>
    <t>肉類及家禽</t>
    <phoneticPr fontId="91" type="noConversion"/>
  </si>
  <si>
    <r>
      <t>鹹水魚</t>
    </r>
    <r>
      <rPr>
        <sz val="9"/>
        <rFont val="Times New Roman"/>
        <family val="1"/>
      </rPr>
      <t xml:space="preserve">    </t>
    </r>
    <phoneticPr fontId="91" type="noConversion"/>
  </si>
  <si>
    <t xml:space="preserve">    Rice</t>
    <phoneticPr fontId="91" type="noConversion"/>
  </si>
  <si>
    <t>Meat and poultry</t>
    <phoneticPr fontId="91" type="noConversion"/>
  </si>
  <si>
    <t>Salt-water fish</t>
    <phoneticPr fontId="91" type="noConversion"/>
  </si>
  <si>
    <t>上等活雞</t>
    <phoneticPr fontId="91" type="noConversion"/>
  </si>
  <si>
    <t>絲苗</t>
  </si>
  <si>
    <t>油粘</t>
  </si>
  <si>
    <t>瘦肉</t>
    <phoneticPr fontId="91" type="noConversion"/>
  </si>
  <si>
    <t>豬扒</t>
  </si>
  <si>
    <t>上等牛肉</t>
  </si>
  <si>
    <t>牛腩</t>
  </si>
  <si>
    <t>Live</t>
    <phoneticPr fontId="91" type="noConversion"/>
  </si>
  <si>
    <t>冰鮮雞</t>
    <phoneticPr fontId="91" type="noConversion"/>
  </si>
  <si>
    <t>紅衫魚</t>
  </si>
  <si>
    <t>Long</t>
  </si>
  <si>
    <t>Short</t>
  </si>
  <si>
    <t>Pork,</t>
  </si>
  <si>
    <t>Pork</t>
  </si>
  <si>
    <t>Beef,</t>
  </si>
  <si>
    <t>chicken,</t>
    <phoneticPr fontId="91" type="noConversion"/>
  </si>
  <si>
    <t>Chilled</t>
  </si>
  <si>
    <t>grain</t>
  </si>
  <si>
    <t>lean meat</t>
    <phoneticPr fontId="91" type="noConversion"/>
  </si>
  <si>
    <t>chop</t>
  </si>
  <si>
    <t>best quality</t>
  </si>
  <si>
    <t>belly flesh</t>
  </si>
  <si>
    <t>top grade</t>
  </si>
  <si>
    <t>chicken</t>
    <phoneticPr fontId="91" type="noConversion"/>
  </si>
  <si>
    <t>淡水魚</t>
    <phoneticPr fontId="91" type="noConversion"/>
  </si>
  <si>
    <t>新鮮蔬菜</t>
    <phoneticPr fontId="5" type="noConversion"/>
  </si>
  <si>
    <t>鮮果</t>
  </si>
  <si>
    <t>Fresh-water fish</t>
    <phoneticPr fontId="91" type="noConversion"/>
  </si>
  <si>
    <t>Fresh vegetables</t>
    <phoneticPr fontId="91" type="noConversion"/>
  </si>
  <si>
    <t>Fresh fruit</t>
  </si>
  <si>
    <t>蘋果</t>
    <phoneticPr fontId="91" type="noConversion"/>
  </si>
  <si>
    <t>橙</t>
    <phoneticPr fontId="91" type="noConversion"/>
  </si>
  <si>
    <r>
      <t xml:space="preserve">     </t>
    </r>
    <r>
      <rPr>
        <sz val="9"/>
        <rFont val="細明體"/>
        <family val="3"/>
        <charset val="136"/>
      </rPr>
      <t>雞蛋</t>
    </r>
  </si>
  <si>
    <t>鯇魚</t>
  </si>
  <si>
    <t>大魚</t>
  </si>
  <si>
    <r>
      <rPr>
        <sz val="9"/>
        <rFont val="Times New Roman"/>
        <family val="1"/>
      </rPr>
      <t>(</t>
    </r>
    <r>
      <rPr>
        <sz val="9"/>
        <rFont val="細明體"/>
        <family val="3"/>
        <charset val="136"/>
      </rPr>
      <t>每個</t>
    </r>
    <r>
      <rPr>
        <sz val="9"/>
        <rFont val="Times New Roman"/>
        <family val="1"/>
      </rPr>
      <t>)</t>
    </r>
    <phoneticPr fontId="91" type="noConversion"/>
  </si>
  <si>
    <r>
      <t>(</t>
    </r>
    <r>
      <rPr>
        <sz val="9"/>
        <rFont val="細明體"/>
        <family val="3"/>
        <charset val="136"/>
      </rPr>
      <t>每隻</t>
    </r>
    <r>
      <rPr>
        <sz val="9"/>
        <rFont val="Times New Roman"/>
        <family val="1"/>
      </rPr>
      <t>)</t>
    </r>
    <phoneticPr fontId="91" type="noConversion"/>
  </si>
  <si>
    <t>Grass</t>
  </si>
  <si>
    <t>Big</t>
  </si>
  <si>
    <t>蕃茄</t>
    <phoneticPr fontId="91" type="noConversion"/>
  </si>
  <si>
    <t>Apple</t>
  </si>
  <si>
    <t>Orange</t>
  </si>
  <si>
    <t>Hen eggs</t>
  </si>
  <si>
    <r>
      <t xml:space="preserve"> </t>
    </r>
    <r>
      <rPr>
        <sz val="9"/>
        <rFont val="細明體"/>
        <family val="3"/>
        <charset val="136"/>
      </rPr>
      <t>砂糖</t>
    </r>
    <phoneticPr fontId="91" type="noConversion"/>
  </si>
  <si>
    <t>carp</t>
  </si>
  <si>
    <t>head</t>
  </si>
  <si>
    <t>(each)</t>
  </si>
  <si>
    <t xml:space="preserve">       (each)</t>
  </si>
  <si>
    <t xml:space="preserve">    Sugar</t>
  </si>
  <si>
    <r>
      <rPr>
        <b/>
        <sz val="12"/>
        <color indexed="8"/>
        <rFont val="細明體"/>
        <family val="3"/>
        <charset val="136"/>
      </rPr>
      <t>表</t>
    </r>
    <r>
      <rPr>
        <b/>
        <sz val="12"/>
        <color indexed="8"/>
        <rFont val="Times New Roman"/>
        <family val="1"/>
      </rPr>
      <t xml:space="preserve"> 5.9</t>
    </r>
    <phoneticPr fontId="5" type="noConversion"/>
  </si>
  <si>
    <t>製造及廢棄物管理業生產者價格指數</t>
  </si>
  <si>
    <t>Table 5.9</t>
    <phoneticPr fontId="5" type="noConversion"/>
  </si>
  <si>
    <t>Producer price index for manufacturing and waste management sectors</t>
  </si>
  <si>
    <r>
      <t>(2015</t>
    </r>
    <r>
      <rPr>
        <sz val="9"/>
        <color indexed="8"/>
        <rFont val="細明體"/>
        <family val="3"/>
        <charset val="136"/>
      </rPr>
      <t>年</t>
    </r>
    <r>
      <rPr>
        <sz val="9"/>
        <color indexed="8"/>
        <rFont val="Times New Roman"/>
        <family val="1"/>
      </rPr>
      <t>=100)</t>
    </r>
    <phoneticPr fontId="5" type="noConversion"/>
  </si>
  <si>
    <t>(Year 2015=100)</t>
    <phoneticPr fontId="5" type="noConversion"/>
  </si>
  <si>
    <t>紙製品、印刷及</t>
    <phoneticPr fontId="5" type="noConversion"/>
  </si>
  <si>
    <t>金屬、電腦、電子及</t>
    <phoneticPr fontId="5" type="noConversion"/>
  </si>
  <si>
    <t>食品、飲品</t>
    <phoneticPr fontId="5" type="noConversion"/>
  </si>
  <si>
    <t>紡織製品</t>
    <phoneticPr fontId="5" type="noConversion"/>
  </si>
  <si>
    <t>已儲錄資料媒體的複製</t>
    <phoneticPr fontId="5" type="noConversion"/>
  </si>
  <si>
    <t>光學產品、機械及設備</t>
    <phoneticPr fontId="5" type="noConversion"/>
  </si>
  <si>
    <t>及煙草製品</t>
    <phoneticPr fontId="5" type="noConversion"/>
  </si>
  <si>
    <t>及成衣</t>
    <phoneticPr fontId="5" type="noConversion"/>
  </si>
  <si>
    <t>Paper products, printing</t>
    <phoneticPr fontId="5" type="noConversion"/>
  </si>
  <si>
    <t>Metal, computer, electronic</t>
    <phoneticPr fontId="5" type="noConversion"/>
  </si>
  <si>
    <r>
      <t>年</t>
    </r>
    <r>
      <rPr>
        <sz val="9"/>
        <color indexed="8"/>
        <rFont val="Times New Roman"/>
        <family val="1"/>
      </rPr>
      <t xml:space="preserve"> </t>
    </r>
    <phoneticPr fontId="5" type="noConversion"/>
  </si>
  <si>
    <t>Food, beverages</t>
    <phoneticPr fontId="5" type="noConversion"/>
  </si>
  <si>
    <t>Textiles and</t>
    <phoneticPr fontId="5" type="noConversion"/>
  </si>
  <si>
    <t>and reproduction</t>
    <phoneticPr fontId="5" type="noConversion"/>
  </si>
  <si>
    <t xml:space="preserve">  and optical products,</t>
    <phoneticPr fontId="5" type="noConversion"/>
  </si>
  <si>
    <t>and tobacco</t>
  </si>
  <si>
    <t>wearing apparel</t>
    <phoneticPr fontId="5" type="noConversion"/>
  </si>
  <si>
    <t>of recorded media</t>
    <phoneticPr fontId="5" type="noConversion"/>
  </si>
  <si>
    <t xml:space="preserve"> machinery and equipment</t>
    <phoneticPr fontId="5" type="noConversion"/>
  </si>
  <si>
    <t>#</t>
    <phoneticPr fontId="5" type="noConversion"/>
  </si>
  <si>
    <t xml:space="preserve">   10 - 12</t>
  </si>
  <si>
    <r>
      <t xml:space="preserve">製造 </t>
    </r>
    <r>
      <rPr>
        <sz val="9"/>
        <color indexed="8"/>
        <rFont val="Times New Roman"/>
        <family val="1"/>
      </rPr>
      <t>---</t>
    </r>
    <r>
      <rPr>
        <sz val="9"/>
        <color indexed="8"/>
        <rFont val="細明體"/>
        <family val="3"/>
        <charset val="136"/>
      </rPr>
      <t xml:space="preserve"> 續</t>
    </r>
    <phoneticPr fontId="5" type="noConversion"/>
  </si>
  <si>
    <t>污水處理、</t>
  </si>
  <si>
    <t>Manufacturing  --- cont’d</t>
    <phoneticPr fontId="5" type="noConversion"/>
  </si>
  <si>
    <t>廢棄物管理及</t>
    <phoneticPr fontId="5" type="noConversion"/>
  </si>
  <si>
    <t>污染防治活動</t>
    <phoneticPr fontId="5" type="noConversion"/>
  </si>
  <si>
    <r>
      <t>其他製造行業</t>
    </r>
    <r>
      <rPr>
        <sz val="6"/>
        <color indexed="8"/>
        <rFont val="Times New Roman"/>
        <family val="1"/>
      </rPr>
      <t>(1)</t>
    </r>
    <phoneticPr fontId="5" type="noConversion"/>
  </si>
  <si>
    <t>所有製造行業</t>
    <phoneticPr fontId="5" type="noConversion"/>
  </si>
  <si>
    <t>Sewerage,</t>
  </si>
  <si>
    <t>Miscellaneous</t>
    <phoneticPr fontId="5" type="noConversion"/>
  </si>
  <si>
    <t xml:space="preserve">All </t>
    <phoneticPr fontId="5" type="noConversion"/>
  </si>
  <si>
    <t xml:space="preserve"> waste management</t>
    <phoneticPr fontId="5" type="noConversion"/>
  </si>
  <si>
    <t>manufacturing</t>
    <phoneticPr fontId="5" type="noConversion"/>
  </si>
  <si>
    <t xml:space="preserve"> manufacturing</t>
    <phoneticPr fontId="5" type="noConversion"/>
  </si>
  <si>
    <t xml:space="preserve"> and remediation</t>
    <phoneticPr fontId="5" type="noConversion"/>
  </si>
  <si>
    <r>
      <t>industries</t>
    </r>
    <r>
      <rPr>
        <sz val="6"/>
        <color indexed="8"/>
        <rFont val="Times New Roman"/>
        <family val="1"/>
      </rPr>
      <t>(1)</t>
    </r>
    <phoneticPr fontId="5" type="noConversion"/>
  </si>
  <si>
    <t xml:space="preserve"> industries</t>
    <phoneticPr fontId="5" type="noConversion"/>
  </si>
  <si>
    <t>activities</t>
    <phoneticPr fontId="5" type="noConversion"/>
  </si>
  <si>
    <r>
      <rPr>
        <b/>
        <sz val="12"/>
        <rFont val="細明體"/>
        <family val="3"/>
        <charset val="136"/>
      </rPr>
      <t>表</t>
    </r>
    <r>
      <rPr>
        <b/>
        <sz val="12"/>
        <rFont val="Times New Roman"/>
        <family val="1"/>
      </rPr>
      <t xml:space="preserve"> 5.10</t>
    </r>
    <phoneticPr fontId="5" type="noConversion"/>
  </si>
  <si>
    <t>選定服務業生產者價格指數</t>
    <phoneticPr fontId="5" type="noConversion"/>
  </si>
  <si>
    <t>Table 5.10</t>
    <phoneticPr fontId="5" type="noConversion"/>
  </si>
  <si>
    <t>Producer price indices of selected service industries</t>
    <phoneticPr fontId="5" type="noConversion"/>
  </si>
  <si>
    <r>
      <t>(2015</t>
    </r>
    <r>
      <rPr>
        <sz val="9"/>
        <rFont val="細明體"/>
        <family val="3"/>
        <charset val="136"/>
      </rPr>
      <t>年</t>
    </r>
    <r>
      <rPr>
        <sz val="9"/>
        <rFont val="Times New Roman"/>
        <family val="1"/>
      </rPr>
      <t>=100)</t>
    </r>
    <phoneticPr fontId="5" type="noConversion"/>
  </si>
  <si>
    <t>海上</t>
    <phoneticPr fontId="5" type="noConversion"/>
  </si>
  <si>
    <t>住宿服務</t>
    <phoneticPr fontId="5" type="noConversion"/>
  </si>
  <si>
    <t>陸路運輸</t>
    <phoneticPr fontId="5" type="noConversion"/>
  </si>
  <si>
    <t>陸路貨運</t>
    <phoneticPr fontId="5" type="noConversion"/>
  </si>
  <si>
    <t>水上運輸</t>
    <phoneticPr fontId="5" type="noConversion"/>
  </si>
  <si>
    <t>貨運代理</t>
    <phoneticPr fontId="5" type="noConversion"/>
  </si>
  <si>
    <t>Accommodation</t>
    <phoneticPr fontId="5" type="noConversion"/>
  </si>
  <si>
    <t>Land</t>
    <phoneticPr fontId="5" type="noConversion"/>
  </si>
  <si>
    <t>Land freight</t>
    <phoneticPr fontId="5" type="noConversion"/>
  </si>
  <si>
    <t>Water</t>
    <phoneticPr fontId="5" type="noConversion"/>
  </si>
  <si>
    <t>Sea cargo</t>
    <phoneticPr fontId="5" type="noConversion"/>
  </si>
  <si>
    <t>transport</t>
    <phoneticPr fontId="5" type="noConversion"/>
  </si>
  <si>
    <t>forwarding</t>
    <phoneticPr fontId="5" type="noConversion"/>
  </si>
  <si>
    <t>航空</t>
    <phoneticPr fontId="5" type="noConversion"/>
  </si>
  <si>
    <t>貨倉</t>
    <phoneticPr fontId="5" type="noConversion"/>
  </si>
  <si>
    <t>及倉庫</t>
    <phoneticPr fontId="5" type="noConversion"/>
  </si>
  <si>
    <t>速遞服務</t>
    <phoneticPr fontId="5" type="noConversion"/>
  </si>
  <si>
    <t>電訊</t>
    <phoneticPr fontId="5" type="noConversion"/>
  </si>
  <si>
    <t>航空運輸</t>
    <phoneticPr fontId="5" type="noConversion"/>
  </si>
  <si>
    <t>Air cargo</t>
    <phoneticPr fontId="5" type="noConversion"/>
  </si>
  <si>
    <t>Warehousing</t>
    <phoneticPr fontId="5" type="noConversion"/>
  </si>
  <si>
    <t>Courier</t>
    <phoneticPr fontId="5" type="noConversion"/>
  </si>
  <si>
    <t>Tele-</t>
    <phoneticPr fontId="5" type="noConversion"/>
  </si>
  <si>
    <t>Air transport</t>
    <phoneticPr fontId="5" type="noConversion"/>
  </si>
  <si>
    <t>and storage</t>
    <phoneticPr fontId="5" type="noConversion"/>
  </si>
  <si>
    <t>地產保養管理、</t>
    <phoneticPr fontId="5" type="noConversion"/>
  </si>
  <si>
    <t>法律、</t>
    <phoneticPr fontId="5" type="noConversion"/>
  </si>
  <si>
    <t>經紀及代理服務</t>
    <phoneticPr fontId="5" type="noConversion"/>
  </si>
  <si>
    <t>會計、核數</t>
    <phoneticPr fontId="5" type="noConversion"/>
  </si>
  <si>
    <t>證券、期貨及</t>
    <phoneticPr fontId="5" type="noConversion"/>
  </si>
  <si>
    <t>Real estate</t>
    <phoneticPr fontId="5" type="noConversion"/>
  </si>
  <si>
    <t>機械及</t>
    <phoneticPr fontId="5" type="noConversion"/>
  </si>
  <si>
    <t>及簿記服務</t>
    <phoneticPr fontId="5" type="noConversion"/>
  </si>
  <si>
    <t>金銀經紀服務</t>
    <phoneticPr fontId="5" type="noConversion"/>
  </si>
  <si>
    <t>設備租賃</t>
    <phoneticPr fontId="5" type="noConversion"/>
  </si>
  <si>
    <t>Legal, accounting,</t>
    <phoneticPr fontId="5" type="noConversion"/>
  </si>
  <si>
    <t>Stock, commodity</t>
    <phoneticPr fontId="5" type="noConversion"/>
  </si>
  <si>
    <t>management,</t>
    <phoneticPr fontId="5" type="noConversion"/>
  </si>
  <si>
    <t>Rental of</t>
    <phoneticPr fontId="5" type="noConversion"/>
  </si>
  <si>
    <t>auditing and</t>
    <phoneticPr fontId="5" type="noConversion"/>
  </si>
  <si>
    <t>and bullion</t>
    <phoneticPr fontId="5" type="noConversion"/>
  </si>
  <si>
    <t>brokerage and</t>
    <phoneticPr fontId="5" type="noConversion"/>
  </si>
  <si>
    <t>machinery and</t>
    <phoneticPr fontId="5" type="noConversion"/>
  </si>
  <si>
    <t>bookkeeping</t>
    <phoneticPr fontId="5" type="noConversion"/>
  </si>
  <si>
    <t>brokerage services</t>
    <phoneticPr fontId="5" type="noConversion"/>
  </si>
  <si>
    <t>agency services</t>
    <phoneticPr fontId="5" type="noConversion"/>
  </si>
  <si>
    <t>equipment</t>
    <phoneticPr fontId="5" type="noConversion"/>
  </si>
  <si>
    <r>
      <rPr>
        <b/>
        <sz val="12"/>
        <color indexed="8"/>
        <rFont val="細明體"/>
        <family val="3"/>
        <charset val="136"/>
      </rPr>
      <t>表</t>
    </r>
    <r>
      <rPr>
        <b/>
        <sz val="12"/>
        <color indexed="8"/>
        <rFont val="Times New Roman"/>
        <family val="1"/>
      </rPr>
      <t xml:space="preserve"> 6.1</t>
    </r>
    <phoneticPr fontId="5" type="noConversion"/>
  </si>
  <si>
    <t>工業生產指數</t>
    <phoneticPr fontId="5" type="noConversion"/>
  </si>
  <si>
    <t>Table 6.1</t>
    <phoneticPr fontId="5" type="noConversion"/>
  </si>
  <si>
    <t>Index of industrial production</t>
    <phoneticPr fontId="5" type="noConversion"/>
  </si>
  <si>
    <t>(2015年=100)</t>
  </si>
  <si>
    <t>(Year 2015=100)</t>
  </si>
  <si>
    <r>
      <t>年</t>
    </r>
    <r>
      <rPr>
        <sz val="9"/>
        <rFont val="Times New Roman"/>
        <family val="1"/>
      </rPr>
      <t xml:space="preserve"> </t>
    </r>
    <phoneticPr fontId="5" type="noConversion"/>
  </si>
  <si>
    <t>#</t>
    <phoneticPr fontId="16" type="noConversion"/>
  </si>
  <si>
    <r>
      <t xml:space="preserve">製造 </t>
    </r>
    <r>
      <rPr>
        <sz val="9"/>
        <rFont val="Times New Roman"/>
        <family val="1"/>
      </rPr>
      <t>---</t>
    </r>
    <r>
      <rPr>
        <sz val="9"/>
        <rFont val="細明體"/>
        <family val="3"/>
        <charset val="136"/>
      </rPr>
      <t xml:space="preserve"> 續</t>
    </r>
    <phoneticPr fontId="5" type="noConversion"/>
  </si>
  <si>
    <t>污水處理、</t>
    <phoneticPr fontId="16" type="noConversion"/>
  </si>
  <si>
    <t>其他製造行業</t>
    <phoneticPr fontId="5" type="noConversion"/>
  </si>
  <si>
    <t>Sewerage,</t>
    <phoneticPr fontId="16" type="noConversion"/>
  </si>
  <si>
    <t xml:space="preserve">All </t>
    <phoneticPr fontId="16" type="noConversion"/>
  </si>
  <si>
    <t>industries</t>
    <phoneticPr fontId="5" type="noConversion"/>
  </si>
  <si>
    <r>
      <rPr>
        <b/>
        <sz val="12"/>
        <rFont val="細明體"/>
        <family val="3"/>
        <charset val="136"/>
      </rPr>
      <t>表</t>
    </r>
    <r>
      <rPr>
        <b/>
        <sz val="12"/>
        <rFont val="Times New Roman"/>
        <family val="1"/>
      </rPr>
      <t xml:space="preserve"> 6.2</t>
    </r>
    <phoneticPr fontId="5" type="noConversion"/>
  </si>
  <si>
    <t>經季節性調整的製造業工業生產指數的變動百分率</t>
    <phoneticPr fontId="5" type="noConversion"/>
  </si>
  <si>
    <t>Table 6.2</t>
    <phoneticPr fontId="5" type="noConversion"/>
  </si>
  <si>
    <t>Rate of change in the seasonally adjusted index of industrial production</t>
    <phoneticPr fontId="5" type="noConversion"/>
  </si>
  <si>
    <t>for manufacturing industries</t>
    <phoneticPr fontId="5" type="noConversion"/>
  </si>
  <si>
    <r>
      <t xml:space="preserve"> </t>
    </r>
    <r>
      <rPr>
        <sz val="9"/>
        <rFont val="細明體"/>
        <family val="3"/>
        <charset val="136"/>
      </rPr>
      <t>月</t>
    </r>
    <phoneticPr fontId="5" type="noConversion"/>
  </si>
  <si>
    <t>經季節性調整的指數與上季比較的變動率</t>
    <phoneticPr fontId="5" type="noConversion"/>
  </si>
  <si>
    <t>Rate of change in the seasonally adjusted index over the preceding quarter</t>
    <phoneticPr fontId="5" type="noConversion"/>
  </si>
  <si>
    <t xml:space="preserve">   1  -   3</t>
  </si>
  <si>
    <t xml:space="preserve">   4  -   6</t>
  </si>
  <si>
    <t xml:space="preserve">   7  -   9</t>
  </si>
  <si>
    <t xml:space="preserve"> 10  - 12</t>
  </si>
  <si>
    <r>
      <rPr>
        <b/>
        <sz val="12"/>
        <rFont val="細明體"/>
        <family val="3"/>
        <charset val="136"/>
      </rPr>
      <t>表</t>
    </r>
    <r>
      <rPr>
        <b/>
        <sz val="12"/>
        <rFont val="Times New Roman"/>
        <family val="1"/>
      </rPr>
      <t xml:space="preserve"> 6.3</t>
    </r>
    <phoneticPr fontId="5" type="noConversion"/>
  </si>
  <si>
    <t>石礦生產</t>
    <phoneticPr fontId="5" type="noConversion"/>
  </si>
  <si>
    <t>Table 6.3</t>
    <phoneticPr fontId="5" type="noConversion"/>
  </si>
  <si>
    <t>Quarry production</t>
    <phoneticPr fontId="5" type="noConversion"/>
  </si>
  <si>
    <t>公噸</t>
  </si>
  <si>
    <t>Tonnes</t>
  </si>
  <si>
    <t>石礦產量</t>
  </si>
  <si>
    <t>Quarry production</t>
  </si>
  <si>
    <r>
      <rPr>
        <b/>
        <sz val="12"/>
        <color indexed="8"/>
        <rFont val="細明體"/>
        <family val="3"/>
        <charset val="136"/>
      </rPr>
      <t>表</t>
    </r>
    <r>
      <rPr>
        <b/>
        <sz val="12"/>
        <color indexed="8"/>
        <rFont val="Times New Roman"/>
        <family val="1"/>
      </rPr>
      <t xml:space="preserve"> 6.4</t>
    </r>
    <phoneticPr fontId="5" type="noConversion"/>
  </si>
  <si>
    <t>主要承建商所完成的建造工程名義總值</t>
    <phoneticPr fontId="5" type="noConversion"/>
  </si>
  <si>
    <t>Table 6.4</t>
    <phoneticPr fontId="5" type="noConversion"/>
  </si>
  <si>
    <t>Gross value of construction works, in nominal terms, performed by main contractors</t>
    <phoneticPr fontId="5" type="noConversion"/>
  </si>
  <si>
    <t>經季節性</t>
    <phoneticPr fontId="48" type="noConversion"/>
  </si>
  <si>
    <t>於非地盤</t>
  </si>
  <si>
    <r>
      <t>調整的總計</t>
    </r>
    <r>
      <rPr>
        <sz val="7"/>
        <rFont val="Times New Roman"/>
        <family val="1"/>
      </rPr>
      <t>(1)</t>
    </r>
    <phoneticPr fontId="5" type="noConversion"/>
  </si>
  <si>
    <t>於建築地盤</t>
    <phoneticPr fontId="5" type="noConversion"/>
  </si>
  <si>
    <t>At locations</t>
    <phoneticPr fontId="5" type="noConversion"/>
  </si>
  <si>
    <t>At construction sites</t>
    <phoneticPr fontId="5" type="noConversion"/>
  </si>
  <si>
    <t>other than sites</t>
    <phoneticPr fontId="5" type="noConversion"/>
  </si>
  <si>
    <t>Overall total</t>
  </si>
  <si>
    <r>
      <t>overall total</t>
    </r>
    <r>
      <rPr>
        <sz val="7"/>
        <rFont val="Times New Roman"/>
        <family val="1"/>
      </rPr>
      <t>(1)</t>
    </r>
    <phoneticPr fontId="5" type="noConversion"/>
  </si>
  <si>
    <t>其他建築物</t>
  </si>
  <si>
    <t>及設施</t>
  </si>
  <si>
    <t>樓宇</t>
  </si>
  <si>
    <t>Structures</t>
  </si>
  <si>
    <t>Buildings</t>
  </si>
  <si>
    <t>&amp; facilities</t>
  </si>
  <si>
    <t xml:space="preserve">- </t>
  </si>
  <si>
    <r>
      <rPr>
        <b/>
        <sz val="12"/>
        <color indexed="8"/>
        <rFont val="細明體"/>
        <family val="3"/>
        <charset val="136"/>
      </rPr>
      <t>表</t>
    </r>
    <r>
      <rPr>
        <b/>
        <sz val="12"/>
        <color indexed="8"/>
        <rFont val="Times New Roman"/>
        <family val="1"/>
      </rPr>
      <t xml:space="preserve"> 6.5</t>
    </r>
    <phoneticPr fontId="5" type="noConversion"/>
  </si>
  <si>
    <t>零售業銷貨額</t>
    <phoneticPr fontId="91" type="noConversion"/>
  </si>
  <si>
    <t>Table 6.5</t>
    <phoneticPr fontId="5" type="noConversion"/>
  </si>
  <si>
    <t>Retail sales</t>
    <phoneticPr fontId="91" type="noConversion"/>
  </si>
  <si>
    <t>零售業</t>
    <phoneticPr fontId="5" type="noConversion"/>
  </si>
  <si>
    <r>
      <rPr>
        <sz val="8"/>
        <color indexed="8"/>
        <rFont val="細明體"/>
        <family val="3"/>
        <charset val="136"/>
      </rPr>
      <t>零售業銷貨指數</t>
    </r>
    <r>
      <rPr>
        <sz val="8"/>
        <color indexed="8"/>
        <rFont val="Times New Roman"/>
        <family val="1"/>
      </rPr>
      <t>(2019</t>
    </r>
    <r>
      <rPr>
        <sz val="8"/>
        <color indexed="8"/>
        <rFont val="細明體"/>
        <family val="3"/>
        <charset val="136"/>
      </rPr>
      <t>年</t>
    </r>
    <r>
      <rPr>
        <sz val="8"/>
        <color indexed="8"/>
        <rFont val="Times New Roman"/>
        <family val="1"/>
      </rPr>
      <t>10</t>
    </r>
    <r>
      <rPr>
        <sz val="8"/>
        <color indexed="8"/>
        <rFont val="細明體"/>
        <family val="3"/>
        <charset val="136"/>
      </rPr>
      <t>月至</t>
    </r>
    <r>
      <rPr>
        <sz val="8"/>
        <color indexed="8"/>
        <rFont val="Times New Roman"/>
        <family val="1"/>
      </rPr>
      <t>2020</t>
    </r>
    <r>
      <rPr>
        <sz val="8"/>
        <color indexed="8"/>
        <rFont val="細明體"/>
        <family val="3"/>
        <charset val="136"/>
      </rPr>
      <t>年</t>
    </r>
    <r>
      <rPr>
        <sz val="8"/>
        <color indexed="8"/>
        <rFont val="Times New Roman"/>
        <family val="1"/>
      </rPr>
      <t>9</t>
    </r>
    <r>
      <rPr>
        <sz val="8"/>
        <color indexed="8"/>
        <rFont val="細明體"/>
        <family val="3"/>
        <charset val="136"/>
      </rPr>
      <t>月期內的平均每月指數</t>
    </r>
    <r>
      <rPr>
        <sz val="8"/>
        <color indexed="8"/>
        <rFont val="Times New Roman"/>
        <family val="1"/>
      </rPr>
      <t>=100)</t>
    </r>
    <phoneticPr fontId="5" type="noConversion"/>
  </si>
  <si>
    <t>總銷貨價值</t>
    <phoneticPr fontId="5" type="noConversion"/>
  </si>
  <si>
    <t>網上銷售</t>
    <phoneticPr fontId="5" type="noConversion"/>
  </si>
  <si>
    <t>Index of retail sales (Average monthly index from October 2019 to September 2020=100)</t>
    <phoneticPr fontId="5" type="noConversion"/>
  </si>
  <si>
    <r>
      <t>(</t>
    </r>
    <r>
      <rPr>
        <sz val="8"/>
        <color indexed="8"/>
        <rFont val="細明體"/>
        <family val="3"/>
        <charset val="136"/>
      </rPr>
      <t>百萬元</t>
    </r>
    <r>
      <rPr>
        <sz val="8"/>
        <color indexed="8"/>
        <rFont val="Times New Roman"/>
        <family val="1"/>
      </rPr>
      <t>)</t>
    </r>
    <phoneticPr fontId="5" type="noConversion"/>
  </si>
  <si>
    <r>
      <t>價值</t>
    </r>
    <r>
      <rPr>
        <sz val="6"/>
        <rFont val="Times New Roman"/>
        <family val="1"/>
      </rPr>
      <t>(1)</t>
    </r>
    <phoneticPr fontId="5" type="noConversion"/>
  </si>
  <si>
    <t>食品、酒類飲品及煙草</t>
    <phoneticPr fontId="5" type="noConversion"/>
  </si>
  <si>
    <r>
      <t>(</t>
    </r>
    <r>
      <rPr>
        <sz val="8"/>
        <rFont val="細明體"/>
        <family val="3"/>
        <charset val="136"/>
      </rPr>
      <t>百萬元</t>
    </r>
    <r>
      <rPr>
        <sz val="8"/>
        <rFont val="Times New Roman"/>
        <family val="1"/>
      </rPr>
      <t>)</t>
    </r>
    <phoneticPr fontId="5" type="noConversion"/>
  </si>
  <si>
    <t>所有零售商</t>
    <phoneticPr fontId="5" type="noConversion"/>
  </si>
  <si>
    <r>
      <t>(</t>
    </r>
    <r>
      <rPr>
        <sz val="8"/>
        <color indexed="8"/>
        <rFont val="細明體"/>
        <family val="3"/>
        <charset val="136"/>
      </rPr>
      <t>超級市場除外</t>
    </r>
    <r>
      <rPr>
        <sz val="8"/>
        <color indexed="8"/>
        <rFont val="Times New Roman"/>
        <family val="1"/>
      </rPr>
      <t>)</t>
    </r>
    <phoneticPr fontId="5" type="noConversion"/>
  </si>
  <si>
    <r>
      <rPr>
        <sz val="8"/>
        <color indexed="8"/>
        <rFont val="細明體"/>
        <family val="3"/>
        <charset val="136"/>
      </rPr>
      <t>食品、酒類飲品及煙草</t>
    </r>
    <r>
      <rPr>
        <sz val="8"/>
        <color indexed="8"/>
        <rFont val="Times New Roman"/>
        <family val="1"/>
      </rPr>
      <t>(</t>
    </r>
    <r>
      <rPr>
        <sz val="8"/>
        <color indexed="8"/>
        <rFont val="細明體"/>
        <family val="3"/>
        <charset val="136"/>
      </rPr>
      <t>超級市場除外</t>
    </r>
    <r>
      <rPr>
        <sz val="8"/>
        <color indexed="8"/>
        <rFont val="Times New Roman"/>
        <family val="1"/>
      </rPr>
      <t>)</t>
    </r>
    <phoneticPr fontId="5" type="noConversion"/>
  </si>
  <si>
    <t>Value of</t>
    <phoneticPr fontId="5" type="noConversion"/>
  </si>
  <si>
    <t>類別</t>
    <phoneticPr fontId="5" type="noConversion"/>
  </si>
  <si>
    <t>Food, alcoholic drinks and tobacco</t>
    <phoneticPr fontId="5" type="noConversion"/>
  </si>
  <si>
    <t>online</t>
    <phoneticPr fontId="5" type="noConversion"/>
  </si>
  <si>
    <t>All retail outlets</t>
    <phoneticPr fontId="5" type="noConversion"/>
  </si>
  <si>
    <t>(other than supermarkets)</t>
    <phoneticPr fontId="5" type="noConversion"/>
  </si>
  <si>
    <t>retail sales</t>
    <phoneticPr fontId="5" type="noConversion"/>
  </si>
  <si>
    <r>
      <t xml:space="preserve"> retail sales</t>
    </r>
    <r>
      <rPr>
        <sz val="2"/>
        <rFont val="Times New Roman"/>
        <family val="1"/>
      </rPr>
      <t xml:space="preserve"> </t>
    </r>
    <r>
      <rPr>
        <sz val="6"/>
        <rFont val="Times New Roman"/>
        <family val="1"/>
      </rPr>
      <t>(1)</t>
    </r>
    <phoneticPr fontId="5" type="noConversion"/>
  </si>
  <si>
    <t>($ million)</t>
    <phoneticPr fontId="5" type="noConversion"/>
  </si>
  <si>
    <t>新鮮或急凍魚類</t>
    <phoneticPr fontId="5" type="noConversion"/>
  </si>
  <si>
    <t>及禽畜肉類</t>
    <phoneticPr fontId="5" type="noConversion"/>
  </si>
  <si>
    <t>新鮮蔬果</t>
    <phoneticPr fontId="5" type="noConversion"/>
  </si>
  <si>
    <t>Fish, livestock and</t>
    <phoneticPr fontId="5" type="noConversion"/>
  </si>
  <si>
    <t>Fruits and</t>
    <phoneticPr fontId="5" type="noConversion"/>
  </si>
  <si>
    <t>poultry, fresh or frozen</t>
    <phoneticPr fontId="5" type="noConversion"/>
  </si>
  <si>
    <t>vegetables, fresh</t>
    <phoneticPr fontId="5" type="noConversion"/>
  </si>
  <si>
    <r>
      <rPr>
        <sz val="8"/>
        <color indexed="8"/>
        <rFont val="細明體"/>
        <family val="3"/>
        <charset val="136"/>
      </rPr>
      <t>年</t>
    </r>
    <phoneticPr fontId="91" type="noConversion"/>
  </si>
  <si>
    <r>
      <rPr>
        <sz val="8"/>
        <color indexed="8"/>
        <rFont val="細明體"/>
        <family val="3"/>
        <charset val="136"/>
      </rPr>
      <t>月</t>
    </r>
    <phoneticPr fontId="91" type="noConversion"/>
  </si>
  <si>
    <r>
      <rPr>
        <sz val="8"/>
        <color indexed="8"/>
        <rFont val="細明體"/>
        <family val="3"/>
        <charset val="136"/>
      </rPr>
      <t>價值</t>
    </r>
  </si>
  <si>
    <r>
      <rPr>
        <sz val="8"/>
        <color indexed="8"/>
        <rFont val="細明體"/>
        <family val="3"/>
        <charset val="136"/>
      </rPr>
      <t>數量</t>
    </r>
  </si>
  <si>
    <r>
      <rPr>
        <sz val="8"/>
        <color indexed="8"/>
        <rFont val="細明體"/>
        <family val="3"/>
        <charset val="136"/>
      </rPr>
      <t>價值</t>
    </r>
    <phoneticPr fontId="91" type="noConversion"/>
  </si>
  <si>
    <t>Volume</t>
  </si>
  <si>
    <t>零售業銷貨指數(2019年10月至2020年9月期內的平均每月指數=100) --- 續</t>
  </si>
  <si>
    <t>Index of retail sales (Average monthly index from October 2019 to September 2020=100) --- cont’d</t>
  </si>
  <si>
    <r>
      <t>食品、酒類飲品及煙草</t>
    </r>
    <r>
      <rPr>
        <sz val="8"/>
        <color indexed="8"/>
        <rFont val="Times New Roman"/>
        <family val="1"/>
      </rPr>
      <t>(</t>
    </r>
    <r>
      <rPr>
        <sz val="8"/>
        <color indexed="8"/>
        <rFont val="細明體"/>
        <family val="3"/>
        <charset val="136"/>
      </rPr>
      <t>超級市場除外</t>
    </r>
    <r>
      <rPr>
        <sz val="8"/>
        <color indexed="8"/>
        <rFont val="Times New Roman"/>
        <family val="1"/>
      </rPr>
      <t>) ---</t>
    </r>
    <r>
      <rPr>
        <sz val="8"/>
        <color indexed="8"/>
        <rFont val="細明體"/>
        <family val="3"/>
        <charset val="136"/>
      </rPr>
      <t xml:space="preserve"> 續</t>
    </r>
    <phoneticPr fontId="5" type="noConversion"/>
  </si>
  <si>
    <r>
      <t>超級市場</t>
    </r>
    <r>
      <rPr>
        <sz val="6"/>
        <color indexed="8"/>
        <rFont val="Times New Roman"/>
        <family val="1"/>
      </rPr>
      <t>(2)</t>
    </r>
    <phoneticPr fontId="91" type="noConversion"/>
  </si>
  <si>
    <t>燃料</t>
    <phoneticPr fontId="91" type="noConversion"/>
  </si>
  <si>
    <t>Food, alcoholic drinks and tobacco (other than supermarkets) --- cont’d</t>
    <phoneticPr fontId="5" type="noConversion"/>
  </si>
  <si>
    <r>
      <t>Supermarkets</t>
    </r>
    <r>
      <rPr>
        <sz val="2"/>
        <color indexed="8"/>
        <rFont val="Times New Roman"/>
        <family val="1"/>
      </rPr>
      <t xml:space="preserve"> </t>
    </r>
    <r>
      <rPr>
        <sz val="6"/>
        <color indexed="8"/>
        <rFont val="Times New Roman"/>
        <family val="1"/>
      </rPr>
      <t>(2)</t>
    </r>
    <phoneticPr fontId="91" type="noConversion"/>
  </si>
  <si>
    <t>Fuels</t>
    <phoneticPr fontId="91" type="noConversion"/>
  </si>
  <si>
    <t>麵包、糕餅、糖果及餅乾</t>
    <phoneticPr fontId="91" type="noConversion"/>
  </si>
  <si>
    <t>其他未分類食品</t>
    <phoneticPr fontId="91" type="noConversion"/>
  </si>
  <si>
    <t>酒類飲品及煙草</t>
    <phoneticPr fontId="5" type="noConversion"/>
  </si>
  <si>
    <t>Bread, pastry,</t>
    <phoneticPr fontId="91" type="noConversion"/>
  </si>
  <si>
    <t>Other food not</t>
    <phoneticPr fontId="5" type="noConversion"/>
  </si>
  <si>
    <t>Alcoholic drinks</t>
    <phoneticPr fontId="5" type="noConversion"/>
  </si>
  <si>
    <t>confectionery and biscuits</t>
    <phoneticPr fontId="5" type="noConversion"/>
  </si>
  <si>
    <t>elsewhere classified</t>
    <phoneticPr fontId="5" type="noConversion"/>
  </si>
  <si>
    <t>and tobacco</t>
    <phoneticPr fontId="5" type="noConversion"/>
  </si>
  <si>
    <r>
      <rPr>
        <sz val="8"/>
        <rFont val="細明體"/>
        <family val="3"/>
        <charset val="136"/>
      </rPr>
      <t>數量</t>
    </r>
  </si>
  <si>
    <t>(續)</t>
  </si>
  <si>
    <t>(cont'd)</t>
    <phoneticPr fontId="91" type="noConversion"/>
  </si>
  <si>
    <t>衣物、鞋類及</t>
    <phoneticPr fontId="5" type="noConversion"/>
  </si>
  <si>
    <t>有關製品</t>
    <phoneticPr fontId="5" type="noConversion"/>
  </si>
  <si>
    <t>耐用消費品</t>
    <phoneticPr fontId="5" type="noConversion"/>
  </si>
  <si>
    <t>耐用消費品</t>
  </si>
  <si>
    <t>Clothing, footwear</t>
    <phoneticPr fontId="5" type="noConversion"/>
  </si>
  <si>
    <t>衣物、鞋類及有關製品</t>
    <phoneticPr fontId="5" type="noConversion"/>
  </si>
  <si>
    <t>Consumer durable</t>
    <phoneticPr fontId="5" type="noConversion"/>
  </si>
  <si>
    <t>and allied products</t>
    <phoneticPr fontId="5" type="noConversion"/>
  </si>
  <si>
    <t>Clothing, footwear and allied products</t>
    <phoneticPr fontId="5" type="noConversion"/>
  </si>
  <si>
    <t>鞋類、有關製品及</t>
    <phoneticPr fontId="5" type="noConversion"/>
  </si>
  <si>
    <t>其他衣物配件</t>
    <phoneticPr fontId="5" type="noConversion"/>
  </si>
  <si>
    <t>Footwear, allied</t>
    <phoneticPr fontId="5" type="noConversion"/>
  </si>
  <si>
    <t>汽車及汽車零件</t>
  </si>
  <si>
    <t>服裝</t>
    <phoneticPr fontId="5" type="noConversion"/>
  </si>
  <si>
    <t>products and other</t>
    <phoneticPr fontId="5" type="noConversion"/>
  </si>
  <si>
    <t>Motor vehicles</t>
    <phoneticPr fontId="5" type="noConversion"/>
  </si>
  <si>
    <t>Wearing apparel</t>
    <phoneticPr fontId="5" type="noConversion"/>
  </si>
  <si>
    <t>clothing accessories</t>
    <phoneticPr fontId="5" type="noConversion"/>
  </si>
  <si>
    <t>and parts</t>
    <phoneticPr fontId="5" type="noConversion"/>
  </si>
  <si>
    <t>珠寶首飾、鐘錶及名貴禮物</t>
    <phoneticPr fontId="91" type="noConversion"/>
  </si>
  <si>
    <t>其他消費品</t>
    <phoneticPr fontId="91" type="noConversion"/>
  </si>
  <si>
    <r>
      <rPr>
        <sz val="8"/>
        <color indexed="8"/>
        <rFont val="細明體"/>
        <family val="3"/>
        <charset val="136"/>
      </rPr>
      <t>耐用消費品</t>
    </r>
    <r>
      <rPr>
        <sz val="8"/>
        <color indexed="8"/>
        <rFont val="Times New Roman"/>
        <family val="1"/>
      </rPr>
      <t xml:space="preserve"> --- </t>
    </r>
    <r>
      <rPr>
        <sz val="8"/>
        <color indexed="8"/>
        <rFont val="細明體"/>
        <family val="3"/>
        <charset val="136"/>
      </rPr>
      <t>續</t>
    </r>
    <phoneticPr fontId="91" type="noConversion"/>
  </si>
  <si>
    <r>
      <rPr>
        <sz val="8"/>
        <color indexed="8"/>
        <rFont val="細明體"/>
        <family val="3"/>
        <charset val="136"/>
      </rPr>
      <t>百貨公司</t>
    </r>
    <r>
      <rPr>
        <sz val="6"/>
        <color indexed="8"/>
        <rFont val="Times New Roman"/>
        <family val="1"/>
      </rPr>
      <t>(2)</t>
    </r>
    <phoneticPr fontId="91" type="noConversion"/>
  </si>
  <si>
    <t>Jewellery, watches and</t>
    <phoneticPr fontId="91" type="noConversion"/>
  </si>
  <si>
    <t>Other consumer</t>
    <phoneticPr fontId="91" type="noConversion"/>
  </si>
  <si>
    <t>Consumer durable goods --- cont’d</t>
    <phoneticPr fontId="91" type="noConversion"/>
  </si>
  <si>
    <r>
      <t>Department stores</t>
    </r>
    <r>
      <rPr>
        <sz val="2"/>
        <color indexed="8"/>
        <rFont val="Times New Roman"/>
        <family val="1"/>
      </rPr>
      <t xml:space="preserve"> </t>
    </r>
    <r>
      <rPr>
        <sz val="6"/>
        <color indexed="8"/>
        <rFont val="Times New Roman"/>
        <family val="1"/>
      </rPr>
      <t>(2)</t>
    </r>
    <phoneticPr fontId="91" type="noConversion"/>
  </si>
  <si>
    <t>clocks, and valuable gifts</t>
    <phoneticPr fontId="91" type="noConversion"/>
  </si>
  <si>
    <t>goods</t>
    <phoneticPr fontId="91" type="noConversion"/>
  </si>
  <si>
    <t>傢具及固定裝置</t>
    <phoneticPr fontId="91" type="noConversion"/>
  </si>
  <si>
    <r>
      <rPr>
        <sz val="8"/>
        <color indexed="8"/>
        <rFont val="細明體"/>
        <family val="3"/>
        <charset val="136"/>
      </rPr>
      <t>電器及其他未分類耐用消費品</t>
    </r>
    <r>
      <rPr>
        <sz val="8"/>
        <color indexed="8"/>
        <rFont val="Times New Roman"/>
        <family val="1"/>
      </rPr>
      <t xml:space="preserve"> </t>
    </r>
    <phoneticPr fontId="91" type="noConversion"/>
  </si>
  <si>
    <t>Furniture and</t>
    <phoneticPr fontId="91" type="noConversion"/>
  </si>
  <si>
    <t>Electrical goods and other consumer</t>
    <phoneticPr fontId="5" type="noConversion"/>
  </si>
  <si>
    <t>fixtures</t>
    <phoneticPr fontId="91" type="noConversion"/>
  </si>
  <si>
    <t>durable goods not elsewhere classified</t>
    <phoneticPr fontId="5" type="noConversion"/>
  </si>
  <si>
    <r>
      <rPr>
        <sz val="8"/>
        <color indexed="8"/>
        <rFont val="細明體"/>
        <family val="3"/>
        <charset val="136"/>
      </rPr>
      <t>其他消費品</t>
    </r>
    <r>
      <rPr>
        <sz val="8"/>
        <color indexed="8"/>
        <rFont val="Times New Roman"/>
        <family val="1"/>
      </rPr>
      <t xml:space="preserve"> --- </t>
    </r>
    <r>
      <rPr>
        <sz val="8"/>
        <color indexed="8"/>
        <rFont val="細明體"/>
        <family val="3"/>
        <charset val="136"/>
      </rPr>
      <t>續</t>
    </r>
    <phoneticPr fontId="5" type="noConversion"/>
  </si>
  <si>
    <t>超級市場及</t>
    <phoneticPr fontId="5" type="noConversion"/>
  </si>
  <si>
    <t>Other consumer goods --- cont’d</t>
    <phoneticPr fontId="5" type="noConversion"/>
  </si>
  <si>
    <t>百貨公司內的</t>
    <phoneticPr fontId="5" type="noConversion"/>
  </si>
  <si>
    <t>超級市場部門</t>
    <phoneticPr fontId="5" type="noConversion"/>
  </si>
  <si>
    <t>其他未分類消費品</t>
    <phoneticPr fontId="5" type="noConversion"/>
  </si>
  <si>
    <t>Supermarkets</t>
    <phoneticPr fontId="5" type="noConversion"/>
  </si>
  <si>
    <t>書報、文具及禮品</t>
    <phoneticPr fontId="5" type="noConversion"/>
  </si>
  <si>
    <t>中藥</t>
    <phoneticPr fontId="5" type="noConversion"/>
  </si>
  <si>
    <t>藥物及化妝品</t>
    <phoneticPr fontId="5" type="noConversion"/>
  </si>
  <si>
    <t>Other consumer</t>
    <phoneticPr fontId="5" type="noConversion"/>
  </si>
  <si>
    <t xml:space="preserve"> and supermarket</t>
    <phoneticPr fontId="5" type="noConversion"/>
  </si>
  <si>
    <t>Books, newspapers,</t>
    <phoneticPr fontId="5" type="noConversion"/>
  </si>
  <si>
    <t>Chinese drugs</t>
    <phoneticPr fontId="5" type="noConversion"/>
  </si>
  <si>
    <t>眼鏡店</t>
    <phoneticPr fontId="5" type="noConversion"/>
  </si>
  <si>
    <t>Medicines and</t>
    <phoneticPr fontId="5" type="noConversion"/>
  </si>
  <si>
    <t>goods not elsewhere</t>
    <phoneticPr fontId="5" type="noConversion"/>
  </si>
  <si>
    <t>sections of</t>
    <phoneticPr fontId="5" type="noConversion"/>
  </si>
  <si>
    <t>stationery and gifts</t>
    <phoneticPr fontId="5" type="noConversion"/>
  </si>
  <si>
    <t>and herbs</t>
    <phoneticPr fontId="5" type="noConversion"/>
  </si>
  <si>
    <t>Optical shops</t>
    <phoneticPr fontId="5" type="noConversion"/>
  </si>
  <si>
    <t>cosmetics</t>
    <phoneticPr fontId="5" type="noConversion"/>
  </si>
  <si>
    <t>classified</t>
    <phoneticPr fontId="5" type="noConversion"/>
  </si>
  <si>
    <t>department stores</t>
    <phoneticPr fontId="5" type="noConversion"/>
  </si>
  <si>
    <r>
      <rPr>
        <b/>
        <sz val="12"/>
        <color indexed="8"/>
        <rFont val="細明體"/>
        <family val="3"/>
        <charset val="136"/>
      </rPr>
      <t>表</t>
    </r>
    <r>
      <rPr>
        <b/>
        <sz val="12"/>
        <color indexed="8"/>
        <rFont val="Times New Roman"/>
        <family val="1"/>
      </rPr>
      <t xml:space="preserve"> 6.6</t>
    </r>
    <phoneticPr fontId="5" type="noConversion"/>
  </si>
  <si>
    <t>食肆的收益</t>
    <phoneticPr fontId="14" type="noConversion"/>
  </si>
  <si>
    <t>Table 6.6</t>
    <phoneticPr fontId="5" type="noConversion"/>
  </si>
  <si>
    <t>Restaurant receipts</t>
    <phoneticPr fontId="14" type="noConversion"/>
  </si>
  <si>
    <r>
      <t>(</t>
    </r>
    <r>
      <rPr>
        <b/>
        <sz val="12"/>
        <color indexed="8"/>
        <rFont val="細明體"/>
        <family val="3"/>
        <charset val="136"/>
      </rPr>
      <t>甲</t>
    </r>
    <r>
      <rPr>
        <b/>
        <sz val="12"/>
        <color indexed="8"/>
        <rFont val="Times New Roman"/>
        <family val="1"/>
      </rPr>
      <t>)</t>
    </r>
    <phoneticPr fontId="14" type="noConversion"/>
  </si>
  <si>
    <t>按年及按季數字</t>
    <phoneticPr fontId="14" type="noConversion"/>
  </si>
  <si>
    <t>(A)</t>
    <phoneticPr fontId="14" type="noConversion"/>
  </si>
  <si>
    <t>Annual and quarterly figures</t>
    <phoneticPr fontId="14" type="noConversion"/>
  </si>
  <si>
    <t>食肆收益指數</t>
  </si>
  <si>
    <t>食肆</t>
  </si>
  <si>
    <t>(2019年10月至2020年9月期內的平均指數=100)</t>
  </si>
  <si>
    <t>總收益</t>
  </si>
  <si>
    <t>Index of restaurant receipts</t>
  </si>
  <si>
    <t>價值</t>
  </si>
  <si>
    <r>
      <t>(Average index from October 2019 to September 2020=100)</t>
    </r>
    <r>
      <rPr>
        <sz val="8.5"/>
        <color indexed="8"/>
        <rFont val="細明體"/>
        <family val="3"/>
        <charset val="136"/>
      </rPr>
      <t>　</t>
    </r>
    <phoneticPr fontId="5" type="noConversion"/>
  </si>
  <si>
    <r>
      <t>(</t>
    </r>
    <r>
      <rPr>
        <sz val="8.5"/>
        <color indexed="8"/>
        <rFont val="細明體"/>
        <family val="3"/>
        <charset val="136"/>
      </rPr>
      <t>百萬元</t>
    </r>
    <r>
      <rPr>
        <sz val="8.5"/>
        <color indexed="8"/>
        <rFont val="Times New Roman"/>
        <family val="1"/>
      </rPr>
      <t>)</t>
    </r>
  </si>
  <si>
    <t>雜類飲食場所</t>
    <phoneticPr fontId="14" type="noConversion"/>
  </si>
  <si>
    <t>Value of</t>
    <phoneticPr fontId="14" type="noConversion"/>
  </si>
  <si>
    <t>中式餐館</t>
    <phoneticPr fontId="14" type="noConversion"/>
  </si>
  <si>
    <t>非中式餐館</t>
    <phoneticPr fontId="5" type="noConversion"/>
  </si>
  <si>
    <r>
      <t xml:space="preserve"> </t>
    </r>
    <r>
      <rPr>
        <sz val="8.5"/>
        <color indexed="8"/>
        <rFont val="細明體"/>
        <family val="3"/>
        <charset val="136"/>
      </rPr>
      <t>快餐店</t>
    </r>
    <phoneticPr fontId="5" type="noConversion"/>
  </si>
  <si>
    <t>total</t>
  </si>
  <si>
    <t>所有食肆</t>
    <phoneticPr fontId="5" type="noConversion"/>
  </si>
  <si>
    <t>Chinese</t>
    <phoneticPr fontId="14" type="noConversion"/>
  </si>
  <si>
    <t>Non-Chinese</t>
    <phoneticPr fontId="5" type="noConversion"/>
  </si>
  <si>
    <t xml:space="preserve"> Fast food</t>
    <phoneticPr fontId="5" type="noConversion"/>
  </si>
  <si>
    <t>酒吧</t>
    <phoneticPr fontId="5" type="noConversion"/>
  </si>
  <si>
    <t>eating and</t>
    <phoneticPr fontId="5" type="noConversion"/>
  </si>
  <si>
    <t>restaurant</t>
  </si>
  <si>
    <t>All restaurants</t>
    <phoneticPr fontId="14" type="noConversion"/>
  </si>
  <si>
    <t>restaurants</t>
    <phoneticPr fontId="5" type="noConversion"/>
  </si>
  <si>
    <t xml:space="preserve"> shops</t>
    <phoneticPr fontId="5" type="noConversion"/>
  </si>
  <si>
    <t>Bars</t>
    <phoneticPr fontId="14" type="noConversion"/>
  </si>
  <si>
    <t>drinking places</t>
    <phoneticPr fontId="5" type="noConversion"/>
  </si>
  <si>
    <t>月</t>
    <phoneticPr fontId="14" type="noConversion"/>
  </si>
  <si>
    <t>receipts</t>
  </si>
  <si>
    <t>數量</t>
  </si>
  <si>
    <t>Month</t>
    <phoneticPr fontId="14" type="noConversion"/>
  </si>
  <si>
    <t>($ million)</t>
  </si>
  <si>
    <t xml:space="preserve"> Value</t>
  </si>
  <si>
    <t xml:space="preserve"> Volume</t>
  </si>
  <si>
    <r>
      <t>(</t>
    </r>
    <r>
      <rPr>
        <b/>
        <sz val="12"/>
        <color indexed="8"/>
        <rFont val="細明體"/>
        <family val="3"/>
        <charset val="136"/>
      </rPr>
      <t>乙</t>
    </r>
    <r>
      <rPr>
        <b/>
        <sz val="12"/>
        <color indexed="8"/>
        <rFont val="Times New Roman"/>
        <family val="1"/>
      </rPr>
      <t>)</t>
    </r>
    <phoneticPr fontId="14" type="noConversion"/>
  </si>
  <si>
    <t>按月數字</t>
    <phoneticPr fontId="14" type="noConversion"/>
  </si>
  <si>
    <t>(B)</t>
    <phoneticPr fontId="5" type="noConversion"/>
  </si>
  <si>
    <t>Monthly figures</t>
    <phoneticPr fontId="14" type="noConversion"/>
  </si>
  <si>
    <t>食肆收益指數</t>
    <phoneticPr fontId="14" type="noConversion"/>
  </si>
  <si>
    <t>食肆</t>
    <phoneticPr fontId="5" type="noConversion"/>
  </si>
  <si>
    <t>總收益</t>
    <phoneticPr fontId="5" type="noConversion"/>
  </si>
  <si>
    <t>價值</t>
    <phoneticPr fontId="5" type="noConversion"/>
  </si>
  <si>
    <r>
      <t>(</t>
    </r>
    <r>
      <rPr>
        <sz val="8.5"/>
        <color indexed="8"/>
        <rFont val="細明體"/>
        <family val="3"/>
        <charset val="136"/>
      </rPr>
      <t>百萬元</t>
    </r>
    <r>
      <rPr>
        <sz val="8.5"/>
        <color indexed="8"/>
        <rFont val="Times New Roman"/>
        <family val="1"/>
      </rPr>
      <t>)</t>
    </r>
    <phoneticPr fontId="5" type="noConversion"/>
  </si>
  <si>
    <t xml:space="preserve"> 快餐店</t>
    <phoneticPr fontId="5" type="noConversion"/>
  </si>
  <si>
    <t xml:space="preserve"> Chinese</t>
    <phoneticPr fontId="14" type="noConversion"/>
  </si>
  <si>
    <t>酒吧</t>
    <phoneticPr fontId="14" type="noConversion"/>
  </si>
  <si>
    <t>restaurant</t>
    <phoneticPr fontId="5" type="noConversion"/>
  </si>
  <si>
    <t xml:space="preserve"> restaurants</t>
    <phoneticPr fontId="14" type="noConversion"/>
  </si>
  <si>
    <t>drinking places</t>
  </si>
  <si>
    <t>價值</t>
    <phoneticPr fontId="14" type="noConversion"/>
  </si>
  <si>
    <t>數量</t>
    <phoneticPr fontId="14" type="noConversion"/>
  </si>
  <si>
    <r>
      <rPr>
        <b/>
        <sz val="12"/>
        <color indexed="8"/>
        <rFont val="細明體"/>
        <family val="3"/>
        <charset val="136"/>
      </rPr>
      <t>表</t>
    </r>
    <r>
      <rPr>
        <b/>
        <sz val="12"/>
        <color indexed="8"/>
        <rFont val="Times New Roman"/>
        <family val="1"/>
      </rPr>
      <t xml:space="preserve"> 6.7</t>
    </r>
    <phoneticPr fontId="5" type="noConversion"/>
  </si>
  <si>
    <t>業務收益指數</t>
    <phoneticPr fontId="55" type="noConversion"/>
  </si>
  <si>
    <t>Table 6.7</t>
    <phoneticPr fontId="5" type="noConversion"/>
  </si>
  <si>
    <t>Business Receipts Indices</t>
    <phoneticPr fontId="55" type="noConversion"/>
  </si>
  <si>
    <r>
      <t>(2015</t>
    </r>
    <r>
      <rPr>
        <sz val="8.5"/>
        <color indexed="8"/>
        <rFont val="細明體"/>
        <family val="3"/>
        <charset val="136"/>
      </rPr>
      <t>年按季平均指數</t>
    </r>
    <r>
      <rPr>
        <sz val="8.5"/>
        <color indexed="8"/>
        <rFont val="Times New Roman"/>
        <family val="1"/>
      </rPr>
      <t>=100)</t>
    </r>
    <phoneticPr fontId="55" type="noConversion"/>
  </si>
  <si>
    <t>(Quarterly average of 2015=100)</t>
    <phoneticPr fontId="55" type="noConversion"/>
  </si>
  <si>
    <t>#</t>
    <phoneticPr fontId="55" type="noConversion"/>
  </si>
  <si>
    <t>甲部：服務行業統計數字</t>
    <phoneticPr fontId="55" type="noConversion"/>
  </si>
  <si>
    <t>Part A : Statistics for service industries</t>
    <phoneticPr fontId="55" type="noConversion"/>
  </si>
  <si>
    <t>進出口貿易</t>
    <phoneticPr fontId="55" type="noConversion"/>
  </si>
  <si>
    <t>批發</t>
    <phoneticPr fontId="55" type="noConversion"/>
  </si>
  <si>
    <t>Wholesale</t>
    <phoneticPr fontId="5" type="noConversion"/>
  </si>
  <si>
    <t>零售</t>
    <phoneticPr fontId="55" type="noConversion"/>
  </si>
  <si>
    <t>Retail</t>
    <phoneticPr fontId="55" type="noConversion"/>
  </si>
  <si>
    <t>運輸</t>
    <phoneticPr fontId="5" type="noConversion"/>
  </si>
  <si>
    <t>Transportation</t>
    <phoneticPr fontId="5" type="noConversion"/>
  </si>
  <si>
    <t>其中：</t>
    <phoneticPr fontId="55" type="noConversion"/>
  </si>
  <si>
    <t>within which :</t>
  </si>
  <si>
    <t>水上運輸</t>
    <phoneticPr fontId="55" type="noConversion"/>
  </si>
  <si>
    <t>Water transport</t>
    <phoneticPr fontId="5" type="noConversion"/>
  </si>
  <si>
    <t>航空運輸</t>
    <phoneticPr fontId="55" type="noConversion"/>
  </si>
  <si>
    <t>貨倉及倉庫</t>
    <phoneticPr fontId="55" type="noConversion"/>
  </si>
  <si>
    <t>Warehousing and storage</t>
    <phoneticPr fontId="5" type="noConversion"/>
  </si>
  <si>
    <t>速遞</t>
    <phoneticPr fontId="55" type="noConversion"/>
  </si>
  <si>
    <t>住宿服務</t>
    <phoneticPr fontId="55" type="noConversion"/>
  </si>
  <si>
    <t>Accommodation services</t>
    <phoneticPr fontId="5" type="noConversion"/>
  </si>
  <si>
    <t>膳食服務</t>
    <phoneticPr fontId="55" type="noConversion"/>
  </si>
  <si>
    <t>Food services</t>
    <phoneticPr fontId="5" type="noConversion"/>
  </si>
  <si>
    <t>Information and communications</t>
    <phoneticPr fontId="5" type="noConversion"/>
  </si>
  <si>
    <t>within which :</t>
    <phoneticPr fontId="55" type="noConversion"/>
  </si>
  <si>
    <t>電訊</t>
    <phoneticPr fontId="55" type="noConversion"/>
  </si>
  <si>
    <t>Telecommunications</t>
  </si>
  <si>
    <t>電影</t>
    <phoneticPr fontId="55" type="noConversion"/>
  </si>
  <si>
    <t>Film entertainment</t>
    <phoneticPr fontId="5" type="noConversion"/>
  </si>
  <si>
    <t>銀行</t>
    <phoneticPr fontId="55" type="noConversion"/>
  </si>
  <si>
    <t>Banking</t>
  </si>
  <si>
    <t>金融（銀行除外）</t>
    <phoneticPr fontId="55" type="noConversion"/>
  </si>
  <si>
    <t>Financing (except banking)</t>
    <phoneticPr fontId="55" type="noConversion"/>
  </si>
  <si>
    <t>金融市場及</t>
    <phoneticPr fontId="55" type="noConversion"/>
  </si>
  <si>
    <t>Financial markets and</t>
    <phoneticPr fontId="55" type="noConversion"/>
  </si>
  <si>
    <t>資產管理</t>
    <phoneticPr fontId="55" type="noConversion"/>
  </si>
  <si>
    <t xml:space="preserve">  asset management </t>
    <phoneticPr fontId="55" type="noConversion"/>
  </si>
  <si>
    <t xml:space="preserve">  within which :</t>
    <phoneticPr fontId="55" type="noConversion"/>
  </si>
  <si>
    <t xml:space="preserve">  資產管理</t>
    <phoneticPr fontId="55" type="noConversion"/>
  </si>
  <si>
    <t xml:space="preserve">    Asset management </t>
    <phoneticPr fontId="55" type="noConversion"/>
  </si>
  <si>
    <t>保險</t>
    <phoneticPr fontId="55" type="noConversion"/>
  </si>
  <si>
    <t>Insurance</t>
  </si>
  <si>
    <t>專業、科學及</t>
    <phoneticPr fontId="55" type="noConversion"/>
  </si>
  <si>
    <t>Professional, scientific and</t>
    <phoneticPr fontId="5" type="noConversion"/>
  </si>
  <si>
    <t>技術服務</t>
  </si>
  <si>
    <t>technical services</t>
    <phoneticPr fontId="5" type="noConversion"/>
  </si>
  <si>
    <t>行政及支援服務</t>
    <phoneticPr fontId="55" type="noConversion"/>
  </si>
  <si>
    <t>Administrative and support services</t>
    <phoneticPr fontId="5" type="noConversion"/>
  </si>
  <si>
    <t>乙部：服務界別統計數字</t>
    <phoneticPr fontId="55" type="noConversion"/>
  </si>
  <si>
    <t>Part B : Statistics for service domains</t>
    <phoneticPr fontId="55" type="noConversion"/>
  </si>
  <si>
    <t>旅遊、會議及</t>
    <phoneticPr fontId="55" type="noConversion"/>
  </si>
  <si>
    <t>Tourism, convention and</t>
  </si>
  <si>
    <t>展覽服務</t>
    <phoneticPr fontId="55" type="noConversion"/>
  </si>
  <si>
    <t>exhibition services</t>
    <phoneticPr fontId="55" type="noConversion"/>
  </si>
  <si>
    <t>電腦及資訊</t>
    <phoneticPr fontId="55" type="noConversion"/>
  </si>
  <si>
    <t>Computer and information</t>
    <phoneticPr fontId="5" type="noConversion"/>
  </si>
  <si>
    <t>科技服務</t>
    <phoneticPr fontId="5" type="noConversion"/>
  </si>
  <si>
    <t>technology services</t>
    <phoneticPr fontId="5" type="noConversion"/>
  </si>
  <si>
    <r>
      <rPr>
        <b/>
        <sz val="12"/>
        <color indexed="8"/>
        <rFont val="細明體"/>
        <family val="3"/>
        <charset val="136"/>
      </rPr>
      <t>表</t>
    </r>
    <r>
      <rPr>
        <b/>
        <sz val="12"/>
        <color indexed="8"/>
        <rFont val="Times New Roman"/>
        <family val="1"/>
      </rPr>
      <t xml:space="preserve"> 6.8</t>
    </r>
    <phoneticPr fontId="5" type="noConversion"/>
  </si>
  <si>
    <t>本地公司及在本港以外成立為法團的公司：登記、清盤及解散數目</t>
    <phoneticPr fontId="5" type="noConversion"/>
  </si>
  <si>
    <t>Table 6.8</t>
    <phoneticPr fontId="5" type="noConversion"/>
  </si>
  <si>
    <t>Local companies and companies incorporated outside Hong Kong :</t>
    <phoneticPr fontId="5" type="noConversion"/>
  </si>
  <si>
    <t>number registered, wound-up and dissolved</t>
    <phoneticPr fontId="5" type="noConversion"/>
  </si>
  <si>
    <t>本地公司</t>
    <phoneticPr fontId="5" type="noConversion"/>
  </si>
  <si>
    <t>Local companies</t>
    <phoneticPr fontId="5" type="noConversion"/>
  </si>
  <si>
    <r>
      <t>解散總數</t>
    </r>
    <r>
      <rPr>
        <sz val="7"/>
        <color indexed="8"/>
        <rFont val="Times New Roman"/>
        <family val="1"/>
      </rPr>
      <t>(1)</t>
    </r>
    <phoneticPr fontId="5" type="noConversion"/>
  </si>
  <si>
    <r>
      <t>仍在公司登記冊上註冊的公司數目</t>
    </r>
    <r>
      <rPr>
        <sz val="7"/>
        <color indexed="8"/>
        <rFont val="Times New Roman"/>
        <family val="1"/>
      </rPr>
      <t>(2)</t>
    </r>
    <r>
      <rPr>
        <sz val="12"/>
        <color indexed="8"/>
        <rFont val="新細明體"/>
        <family val="1"/>
        <charset val="136"/>
      </rPr>
      <t/>
    </r>
    <phoneticPr fontId="5" type="noConversion"/>
  </si>
  <si>
    <r>
      <t>註冊成立</t>
    </r>
    <r>
      <rPr>
        <sz val="7"/>
        <color indexed="8"/>
        <rFont val="Times New Roman"/>
        <family val="1"/>
      </rPr>
      <t>(1)</t>
    </r>
    <phoneticPr fontId="5" type="noConversion"/>
  </si>
  <si>
    <t>Companies remained registered in the</t>
    <phoneticPr fontId="5" type="noConversion"/>
  </si>
  <si>
    <r>
      <t>Incorporated</t>
    </r>
    <r>
      <rPr>
        <sz val="7"/>
        <color indexed="8"/>
        <rFont val="Times New Roman"/>
        <family val="1"/>
      </rPr>
      <t>(1)</t>
    </r>
    <phoneticPr fontId="5" type="noConversion"/>
  </si>
  <si>
    <r>
      <t>dissolved</t>
    </r>
    <r>
      <rPr>
        <sz val="7"/>
        <color indexed="8"/>
        <rFont val="Times New Roman"/>
        <family val="1"/>
      </rPr>
      <t>(1)</t>
    </r>
    <phoneticPr fontId="5" type="noConversion"/>
  </si>
  <si>
    <r>
      <t>Companies Register</t>
    </r>
    <r>
      <rPr>
        <sz val="7"/>
        <color indexed="8"/>
        <rFont val="Times New Roman"/>
        <family val="1"/>
      </rPr>
      <t>(2)</t>
    </r>
    <phoneticPr fontId="5" type="noConversion"/>
  </si>
  <si>
    <t>擔保有</t>
    <phoneticPr fontId="5" type="noConversion"/>
  </si>
  <si>
    <t>公眾</t>
  </si>
  <si>
    <t>私人</t>
    <phoneticPr fontId="5" type="noConversion"/>
  </si>
  <si>
    <r>
      <t>限公司</t>
    </r>
    <r>
      <rPr>
        <sz val="7"/>
        <color indexed="8"/>
        <rFont val="Times New Roman"/>
        <family val="1"/>
      </rPr>
      <t>(3)</t>
    </r>
    <phoneticPr fontId="5" type="noConversion"/>
  </si>
  <si>
    <t>公司</t>
    <phoneticPr fontId="5" type="noConversion"/>
  </si>
  <si>
    <t>Companies</t>
    <phoneticPr fontId="5" type="noConversion"/>
  </si>
  <si>
    <t>limited by</t>
    <phoneticPr fontId="5" type="noConversion"/>
  </si>
  <si>
    <t>總數</t>
  </si>
  <si>
    <t>companies</t>
    <phoneticPr fontId="5" type="noConversion"/>
  </si>
  <si>
    <r>
      <t>guarantee</t>
    </r>
    <r>
      <rPr>
        <sz val="7"/>
        <color indexed="8"/>
        <rFont val="Times New Roman"/>
        <family val="1"/>
      </rPr>
      <t>(3)</t>
    </r>
    <phoneticPr fontId="5" type="noConversion"/>
  </si>
  <si>
    <t>2025</t>
  </si>
  <si>
    <t xml:space="preserve"> </t>
    <phoneticPr fontId="5" type="noConversion"/>
  </si>
  <si>
    <t>在本港以外成立為法團</t>
    <phoneticPr fontId="5" type="noConversion"/>
  </si>
  <si>
    <t>並在本港設有營業地點的公司</t>
    <phoneticPr fontId="5" type="noConversion"/>
  </si>
  <si>
    <t>Companies incorporated</t>
    <phoneticPr fontId="5" type="noConversion"/>
  </si>
  <si>
    <r>
      <rPr>
        <sz val="9"/>
        <color indexed="8"/>
        <rFont val="細明體"/>
        <family val="3"/>
        <charset val="136"/>
      </rPr>
      <t>本地公司</t>
    </r>
    <r>
      <rPr>
        <sz val="9"/>
        <color indexed="8"/>
        <rFont val="Times New Roman"/>
        <family val="1"/>
      </rPr>
      <t xml:space="preserve"> --- </t>
    </r>
    <r>
      <rPr>
        <sz val="9"/>
        <color indexed="8"/>
        <rFont val="細明體"/>
        <family val="3"/>
        <charset val="136"/>
      </rPr>
      <t>續</t>
    </r>
    <phoneticPr fontId="5" type="noConversion"/>
  </si>
  <si>
    <t>outside Hong Kong having</t>
    <phoneticPr fontId="5" type="noConversion"/>
  </si>
  <si>
    <t>Local companies --- cont’d</t>
    <phoneticPr fontId="5" type="noConversion"/>
  </si>
  <si>
    <t>a place of business in Hong Kong</t>
    <phoneticPr fontId="5" type="noConversion"/>
  </si>
  <si>
    <t>新註冊在</t>
    <phoneticPr fontId="5" type="noConversion"/>
  </si>
  <si>
    <t>不再在</t>
    <phoneticPr fontId="5" type="noConversion"/>
  </si>
  <si>
    <t>仍在公司</t>
    <phoneticPr fontId="5" type="noConversion"/>
  </si>
  <si>
    <r>
      <t xml:space="preserve">    </t>
    </r>
    <r>
      <rPr>
        <sz val="9"/>
        <color indexed="8"/>
        <rFont val="細明體"/>
        <family val="3"/>
        <charset val="136"/>
      </rPr>
      <t>清盤</t>
    </r>
    <r>
      <rPr>
        <sz val="7"/>
        <color indexed="8"/>
        <rFont val="Times New Roman"/>
        <family val="1"/>
      </rPr>
      <t>(1)</t>
    </r>
    <r>
      <rPr>
        <sz val="12"/>
        <color theme="1"/>
        <rFont val="Times New Roman"/>
        <family val="1"/>
      </rPr>
      <t/>
    </r>
    <phoneticPr fontId="5" type="noConversion"/>
  </si>
  <si>
    <t>本港設有</t>
    <phoneticPr fontId="5" type="noConversion"/>
  </si>
  <si>
    <t>登記冊上</t>
    <phoneticPr fontId="5" type="noConversion"/>
  </si>
  <si>
    <r>
      <t xml:space="preserve">   Liquidation</t>
    </r>
    <r>
      <rPr>
        <sz val="7"/>
        <color indexed="8"/>
        <rFont val="Times New Roman"/>
        <family val="1"/>
      </rPr>
      <t>(1)</t>
    </r>
    <phoneticPr fontId="5" type="noConversion"/>
  </si>
  <si>
    <t>營業地點的</t>
    <phoneticPr fontId="5" type="noConversion"/>
  </si>
  <si>
    <t>營業地點╱</t>
    <phoneticPr fontId="5" type="noConversion"/>
  </si>
  <si>
    <t>註冊的公</t>
    <phoneticPr fontId="5" type="noConversion"/>
  </si>
  <si>
    <t>自動清盤</t>
  </si>
  <si>
    <t>強制清盤</t>
  </si>
  <si>
    <r>
      <t>公司數目</t>
    </r>
    <r>
      <rPr>
        <sz val="7"/>
        <color indexed="8"/>
        <rFont val="Times New Roman"/>
        <family val="1"/>
      </rPr>
      <t>(1)</t>
    </r>
    <phoneticPr fontId="5" type="noConversion"/>
  </si>
  <si>
    <t>已解散的</t>
    <phoneticPr fontId="5" type="noConversion"/>
  </si>
  <si>
    <r>
      <t>司數目</t>
    </r>
    <r>
      <rPr>
        <sz val="7"/>
        <color indexed="8"/>
        <rFont val="Times New Roman"/>
        <family val="1"/>
      </rPr>
      <t>(2)</t>
    </r>
    <phoneticPr fontId="5" type="noConversion"/>
  </si>
  <si>
    <t>Voluntary winding-up</t>
  </si>
  <si>
    <t>Compulsory winding-up</t>
  </si>
  <si>
    <t>No. of</t>
    <phoneticPr fontId="101" type="noConversion"/>
  </si>
  <si>
    <r>
      <t xml:space="preserve">  </t>
    </r>
    <r>
      <rPr>
        <sz val="9"/>
        <color indexed="8"/>
        <rFont val="細明體"/>
        <family val="3"/>
        <charset val="136"/>
      </rPr>
      <t>清盤開始</t>
    </r>
    <phoneticPr fontId="5" type="noConversion"/>
  </si>
  <si>
    <t>公司解散</t>
    <phoneticPr fontId="5" type="noConversion"/>
  </si>
  <si>
    <t>companies</t>
    <phoneticPr fontId="101" type="noConversion"/>
  </si>
  <si>
    <t>number of</t>
    <phoneticPr fontId="5" type="noConversion"/>
  </si>
  <si>
    <t xml:space="preserve">  Commencement</t>
    <phoneticPr fontId="5" type="noConversion"/>
  </si>
  <si>
    <t>Dissolution</t>
    <phoneticPr fontId="5" type="noConversion"/>
  </si>
  <si>
    <t>newly</t>
    <phoneticPr fontId="101" type="noConversion"/>
  </si>
  <si>
    <t>股東</t>
    <phoneticPr fontId="101" type="noConversion"/>
  </si>
  <si>
    <t>債權人</t>
    <phoneticPr fontId="101" type="noConversion"/>
  </si>
  <si>
    <t>股東</t>
  </si>
  <si>
    <t>債權人</t>
  </si>
  <si>
    <t>registered</t>
    <phoneticPr fontId="5" type="noConversion"/>
  </si>
  <si>
    <t>ceased to have</t>
    <phoneticPr fontId="101" type="noConversion"/>
  </si>
  <si>
    <t>remained</t>
    <phoneticPr fontId="5" type="noConversion"/>
  </si>
  <si>
    <t>自動清盤</t>
    <phoneticPr fontId="101" type="noConversion"/>
  </si>
  <si>
    <t>提交的</t>
    <phoneticPr fontId="5" type="noConversion"/>
  </si>
  <si>
    <t>發出的</t>
  </si>
  <si>
    <t>as having</t>
    <phoneticPr fontId="5" type="noConversion"/>
  </si>
  <si>
    <t xml:space="preserve">a place of </t>
    <phoneticPr fontId="5" type="noConversion"/>
  </si>
  <si>
    <t>Members’</t>
    <phoneticPr fontId="5" type="noConversion"/>
  </si>
  <si>
    <t>Creditors’</t>
    <phoneticPr fontId="5" type="noConversion"/>
  </si>
  <si>
    <t>呈請書</t>
    <phoneticPr fontId="5" type="noConversion"/>
  </si>
  <si>
    <t>清盤令</t>
    <phoneticPr fontId="101" type="noConversion"/>
  </si>
  <si>
    <t xml:space="preserve">a place of </t>
    <phoneticPr fontId="101" type="noConversion"/>
  </si>
  <si>
    <t>business in</t>
    <phoneticPr fontId="101" type="noConversion"/>
  </si>
  <si>
    <t>in the</t>
    <phoneticPr fontId="5" type="noConversion"/>
  </si>
  <si>
    <t xml:space="preserve">   voluntary</t>
    <phoneticPr fontId="5" type="noConversion"/>
  </si>
  <si>
    <t xml:space="preserve"> voluntary</t>
  </si>
  <si>
    <t>Petitions</t>
  </si>
  <si>
    <t>Winding-up</t>
  </si>
  <si>
    <t>Hong Kong/</t>
    <phoneticPr fontId="5" type="noConversion"/>
  </si>
  <si>
    <t>winding-up</t>
    <phoneticPr fontId="101" type="noConversion"/>
  </si>
  <si>
    <t>winding-up</t>
  </si>
  <si>
    <t>presented</t>
    <phoneticPr fontId="101" type="noConversion"/>
  </si>
  <si>
    <t>Orders made</t>
    <phoneticPr fontId="101" type="noConversion"/>
  </si>
  <si>
    <r>
      <t>Hong Kong</t>
    </r>
    <r>
      <rPr>
        <sz val="7"/>
        <color indexed="8"/>
        <rFont val="Times New Roman"/>
        <family val="1"/>
      </rPr>
      <t>(1)</t>
    </r>
    <phoneticPr fontId="5" type="noConversion"/>
  </si>
  <si>
    <r>
      <t>Register</t>
    </r>
    <r>
      <rPr>
        <sz val="7"/>
        <color indexed="8"/>
        <rFont val="Times New Roman"/>
        <family val="1"/>
      </rPr>
      <t>(2)</t>
    </r>
    <phoneticPr fontId="5" type="noConversion"/>
  </si>
  <si>
    <r>
      <rPr>
        <b/>
        <sz val="12"/>
        <rFont val="細明體"/>
        <family val="3"/>
        <charset val="136"/>
      </rPr>
      <t>表</t>
    </r>
    <r>
      <rPr>
        <b/>
        <sz val="12"/>
        <rFont val="Times New Roman"/>
        <family val="1"/>
      </rPr>
      <t xml:space="preserve"> 7.1</t>
    </r>
    <phoneticPr fontId="102" type="noConversion"/>
  </si>
  <si>
    <t>油產品淨進口貨量</t>
    <phoneticPr fontId="52" type="noConversion"/>
  </si>
  <si>
    <t>Table 7.1</t>
    <phoneticPr fontId="52" type="noConversion"/>
  </si>
  <si>
    <t>Quantity of net imports of oil products</t>
    <phoneticPr fontId="52" type="noConversion"/>
  </si>
  <si>
    <r>
      <t>千公升</t>
    </r>
    <r>
      <rPr>
        <sz val="8"/>
        <rFont val="Times New Roman"/>
        <family val="1"/>
      </rPr>
      <t>(</t>
    </r>
    <r>
      <rPr>
        <sz val="8"/>
        <rFont val="細明體"/>
        <family val="3"/>
        <charset val="136"/>
      </rPr>
      <t>另有註明除外</t>
    </r>
    <r>
      <rPr>
        <sz val="8"/>
        <rFont val="Times New Roman"/>
        <family val="1"/>
      </rPr>
      <t>)</t>
    </r>
    <phoneticPr fontId="52" type="noConversion"/>
  </si>
  <si>
    <t>Kilolitres, unless otherwise specified</t>
    <phoneticPr fontId="52" type="noConversion"/>
  </si>
  <si>
    <t>輕質柴油、</t>
  </si>
  <si>
    <t>石油氣及</t>
    <phoneticPr fontId="52" type="noConversion"/>
  </si>
  <si>
    <t>航空汽油</t>
  </si>
  <si>
    <t>重質柴油</t>
  </si>
  <si>
    <t>天然氣</t>
    <phoneticPr fontId="52" type="noConversion"/>
  </si>
  <si>
    <t>及煤油</t>
    <phoneticPr fontId="52" type="noConversion"/>
  </si>
  <si>
    <t>無鉛</t>
    <phoneticPr fontId="52" type="noConversion"/>
  </si>
  <si>
    <r>
      <t>及石腦油</t>
    </r>
    <r>
      <rPr>
        <sz val="7"/>
        <rFont val="Times New Roman"/>
        <family val="1"/>
      </rPr>
      <t>(1)</t>
    </r>
    <phoneticPr fontId="52" type="noConversion"/>
  </si>
  <si>
    <r>
      <t>(</t>
    </r>
    <r>
      <rPr>
        <sz val="9"/>
        <rFont val="細明體"/>
        <family val="3"/>
        <charset val="136"/>
      </rPr>
      <t>公噸</t>
    </r>
    <r>
      <rPr>
        <sz val="9"/>
        <rFont val="Times New Roman"/>
        <family val="1"/>
      </rPr>
      <t>)</t>
    </r>
  </si>
  <si>
    <t>Aviation</t>
    <phoneticPr fontId="52" type="noConversion"/>
  </si>
  <si>
    <t>車用汽油</t>
    <phoneticPr fontId="52" type="noConversion"/>
  </si>
  <si>
    <t>Gas oil,</t>
  </si>
  <si>
    <t>Liquefied petroleum</t>
    <phoneticPr fontId="52" type="noConversion"/>
  </si>
  <si>
    <t>年</t>
    <phoneticPr fontId="52" type="noConversion"/>
  </si>
  <si>
    <t>月</t>
    <phoneticPr fontId="52" type="noConversion"/>
  </si>
  <si>
    <t>gasoline and</t>
    <phoneticPr fontId="52" type="noConversion"/>
  </si>
  <si>
    <t>Unleaded</t>
    <phoneticPr fontId="52" type="noConversion"/>
  </si>
  <si>
    <t>diesel oil</t>
  </si>
  <si>
    <t>燃油</t>
  </si>
  <si>
    <t>gas and natural gas</t>
    <phoneticPr fontId="52" type="noConversion"/>
  </si>
  <si>
    <t>kerosene</t>
    <phoneticPr fontId="5" type="noConversion"/>
  </si>
  <si>
    <t>motor gasoline</t>
    <phoneticPr fontId="52" type="noConversion"/>
  </si>
  <si>
    <r>
      <t>and naphtha</t>
    </r>
    <r>
      <rPr>
        <sz val="7"/>
        <rFont val="Times New Roman"/>
        <family val="1"/>
      </rPr>
      <t>(1)</t>
    </r>
    <phoneticPr fontId="52" type="noConversion"/>
  </si>
  <si>
    <t>Fuel oil</t>
  </si>
  <si>
    <t>(tonnes)</t>
  </si>
  <si>
    <r>
      <rPr>
        <b/>
        <sz val="12"/>
        <rFont val="細明體"/>
        <family val="3"/>
        <charset val="136"/>
      </rPr>
      <t>表</t>
    </r>
    <r>
      <rPr>
        <b/>
        <sz val="12"/>
        <rFont val="Times New Roman"/>
        <family val="1"/>
      </rPr>
      <t xml:space="preserve"> 7.2</t>
    </r>
    <phoneticPr fontId="102" type="noConversion"/>
  </si>
  <si>
    <t>主要煤產品淨進口貨量</t>
  </si>
  <si>
    <t>Table 7.2</t>
    <phoneticPr fontId="52" type="noConversion"/>
  </si>
  <si>
    <t>Quantity of net imports of major coal products</t>
  </si>
  <si>
    <t>公噸</t>
    <phoneticPr fontId="52" type="noConversion"/>
  </si>
  <si>
    <t>Tonnes</t>
    <phoneticPr fontId="52" type="noConversion"/>
  </si>
  <si>
    <t>蒸餾煤及其他煤產品</t>
  </si>
  <si>
    <t>木炭</t>
  </si>
  <si>
    <t>Steam coal and other coal</t>
  </si>
  <si>
    <t>Wood charcoal</t>
  </si>
  <si>
    <r>
      <rPr>
        <b/>
        <sz val="12"/>
        <rFont val="細明體"/>
        <family val="3"/>
        <charset val="136"/>
      </rPr>
      <t>表</t>
    </r>
    <r>
      <rPr>
        <b/>
        <sz val="12"/>
        <rFont val="Times New Roman"/>
        <family val="1"/>
      </rPr>
      <t xml:space="preserve"> 7.3</t>
    </r>
    <phoneticPr fontId="102" type="noConversion"/>
  </si>
  <si>
    <t>用電量</t>
    <phoneticPr fontId="102" type="noConversion"/>
  </si>
  <si>
    <t>Table 7.3</t>
    <phoneticPr fontId="52" type="noConversion"/>
  </si>
  <si>
    <t>Electricity consumption</t>
    <phoneticPr fontId="102" type="noConversion"/>
  </si>
  <si>
    <t>太焦耳</t>
    <phoneticPr fontId="102" type="noConversion"/>
  </si>
  <si>
    <t>Terajoules</t>
    <phoneticPr fontId="102" type="noConversion"/>
  </si>
  <si>
    <t>出口往</t>
    <phoneticPr fontId="102" type="noConversion"/>
  </si>
  <si>
    <t>中國內地</t>
  </si>
  <si>
    <t>街燈</t>
    <phoneticPr fontId="102" type="noConversion"/>
  </si>
  <si>
    <t>Exports to</t>
    <phoneticPr fontId="102" type="noConversion"/>
  </si>
  <si>
    <t>年</t>
    <phoneticPr fontId="102" type="noConversion"/>
  </si>
  <si>
    <t>住宅</t>
  </si>
  <si>
    <t>商業</t>
  </si>
  <si>
    <t>工業</t>
  </si>
  <si>
    <t>Street</t>
  </si>
  <si>
    <t>Chinese</t>
    <phoneticPr fontId="102" type="noConversion"/>
  </si>
  <si>
    <t>Year</t>
    <phoneticPr fontId="102" type="noConversion"/>
  </si>
  <si>
    <t>Month</t>
    <phoneticPr fontId="102" type="noConversion"/>
  </si>
  <si>
    <t>Domestic</t>
  </si>
  <si>
    <t>Commercial</t>
  </si>
  <si>
    <t>Industrial</t>
  </si>
  <si>
    <t>lighting</t>
    <phoneticPr fontId="102" type="noConversion"/>
  </si>
  <si>
    <t>Mainland</t>
    <phoneticPr fontId="102" type="noConversion"/>
  </si>
  <si>
    <r>
      <rPr>
        <b/>
        <sz val="12"/>
        <rFont val="細明體"/>
        <family val="3"/>
        <charset val="136"/>
      </rPr>
      <t>表</t>
    </r>
    <r>
      <rPr>
        <b/>
        <sz val="12"/>
        <rFont val="Times New Roman"/>
        <family val="1"/>
      </rPr>
      <t xml:space="preserve"> 7.4</t>
    </r>
    <phoneticPr fontId="102" type="noConversion"/>
  </si>
  <si>
    <t>煤氣用量</t>
    <phoneticPr fontId="102" type="noConversion"/>
  </si>
  <si>
    <t>Table 7.4</t>
    <phoneticPr fontId="52" type="noConversion"/>
  </si>
  <si>
    <t>Gas consumption</t>
    <phoneticPr fontId="102" type="noConversion"/>
  </si>
  <si>
    <r>
      <rPr>
        <b/>
        <u/>
        <sz val="12"/>
        <color indexed="12"/>
        <rFont val="細明體"/>
        <family val="3"/>
        <charset val="136"/>
      </rPr>
      <t>索引</t>
    </r>
    <r>
      <rPr>
        <b/>
        <u/>
        <sz val="12"/>
        <color indexed="12"/>
        <rFont val="Times New Roman"/>
        <family val="1"/>
      </rPr>
      <t xml:space="preserve"> Index</t>
    </r>
    <phoneticPr fontId="5" type="noConversion"/>
  </si>
  <si>
    <r>
      <rPr>
        <b/>
        <sz val="19"/>
        <rFont val="細明體"/>
        <family val="3"/>
        <charset val="136"/>
      </rPr>
      <t xml:space="preserve">香港統計月刊
</t>
    </r>
    <r>
      <rPr>
        <b/>
        <sz val="20"/>
        <rFont val="Times New Roman"/>
        <family val="1"/>
      </rPr>
      <t>Hong Kong Monthly Digest of Statistics</t>
    </r>
    <r>
      <rPr>
        <b/>
        <sz val="16"/>
        <rFont val="Times New Roman"/>
        <family val="1"/>
      </rPr>
      <t/>
    </r>
    <phoneticPr fontId="5" type="noConversion"/>
  </si>
  <si>
    <r>
      <t xml:space="preserve">2026 </t>
    </r>
    <r>
      <rPr>
        <b/>
        <sz val="16"/>
        <rFont val="細明體"/>
        <family val="3"/>
        <charset val="136"/>
      </rPr>
      <t>年</t>
    </r>
    <r>
      <rPr>
        <b/>
        <sz val="16"/>
        <rFont val="Times New Roman"/>
        <family val="1"/>
      </rPr>
      <t xml:space="preserve"> 3 </t>
    </r>
    <r>
      <rPr>
        <b/>
        <sz val="16"/>
        <rFont val="細明體"/>
        <family val="3"/>
        <charset val="136"/>
      </rPr>
      <t xml:space="preserve">月
</t>
    </r>
    <r>
      <rPr>
        <b/>
        <sz val="16"/>
        <rFont val="Times New Roman"/>
        <family val="1"/>
      </rPr>
      <t>March 2026</t>
    </r>
    <phoneticPr fontId="1" type="noConversion"/>
  </si>
  <si>
    <r>
      <rPr>
        <b/>
        <sz val="11"/>
        <rFont val="細明體"/>
        <family val="3"/>
        <charset val="136"/>
      </rPr>
      <t>第</t>
    </r>
    <r>
      <rPr>
        <b/>
        <sz val="13"/>
        <rFont val="Times New Roman"/>
        <family val="1"/>
      </rPr>
      <t xml:space="preserve"> </t>
    </r>
    <r>
      <rPr>
        <b/>
        <sz val="12"/>
        <rFont val="Times New Roman"/>
        <family val="1"/>
      </rPr>
      <t>1</t>
    </r>
    <r>
      <rPr>
        <b/>
        <sz val="13"/>
        <rFont val="Times New Roman"/>
        <family val="1"/>
      </rPr>
      <t xml:space="preserve"> </t>
    </r>
    <r>
      <rPr>
        <b/>
        <sz val="11"/>
        <rFont val="細明體"/>
        <family val="3"/>
        <charset val="136"/>
      </rPr>
      <t>至</t>
    </r>
    <r>
      <rPr>
        <b/>
        <sz val="11"/>
        <rFont val="Times New Roman"/>
        <family val="1"/>
      </rPr>
      <t xml:space="preserve"> </t>
    </r>
    <r>
      <rPr>
        <b/>
        <sz val="12"/>
        <rFont val="Times New Roman"/>
        <family val="1"/>
      </rPr>
      <t>7</t>
    </r>
    <r>
      <rPr>
        <b/>
        <sz val="13"/>
        <rFont val="Times New Roman"/>
        <family val="1"/>
      </rPr>
      <t xml:space="preserve"> </t>
    </r>
    <r>
      <rPr>
        <b/>
        <sz val="11"/>
        <rFont val="細明體"/>
        <family val="3"/>
        <charset val="136"/>
      </rPr>
      <t>節的統計表</t>
    </r>
    <r>
      <rPr>
        <b/>
        <sz val="14"/>
        <rFont val="Times New Roman"/>
        <family val="1"/>
      </rPr>
      <t xml:space="preserve">
</t>
    </r>
    <r>
      <rPr>
        <b/>
        <sz val="12"/>
        <rFont val="Times New Roman"/>
        <family val="1"/>
      </rPr>
      <t>Statistical Tables for Section 1 - 7</t>
    </r>
    <phoneticPr fontId="5" type="noConversion"/>
  </si>
  <si>
    <r>
      <rPr>
        <b/>
        <sz val="12"/>
        <rFont val="細明體"/>
        <family val="3"/>
        <charset val="136"/>
      </rPr>
      <t xml:space="preserve">節
</t>
    </r>
    <r>
      <rPr>
        <b/>
        <sz val="13"/>
        <rFont val="Times New Roman"/>
        <family val="1"/>
      </rPr>
      <t>Sections</t>
    </r>
    <phoneticPr fontId="5" type="noConversion"/>
  </si>
  <si>
    <r>
      <rPr>
        <b/>
        <u/>
        <sz val="12"/>
        <color indexed="12"/>
        <rFont val="細明體"/>
        <family val="3"/>
        <charset val="136"/>
      </rPr>
      <t xml:space="preserve">人口
</t>
    </r>
    <r>
      <rPr>
        <b/>
        <u/>
        <sz val="12"/>
        <color indexed="12"/>
        <rFont val="Times New Roman"/>
        <family val="1"/>
      </rPr>
      <t>Population</t>
    </r>
    <phoneticPr fontId="1" type="noConversion"/>
  </si>
  <si>
    <t xml:space="preserve">
</t>
  </si>
  <si>
    <r>
      <rPr>
        <b/>
        <u/>
        <sz val="12"/>
        <color indexed="12"/>
        <rFont val="Times New Roman"/>
        <family val="1"/>
      </rPr>
      <t>勞工
Labour</t>
    </r>
  </si>
  <si>
    <r>
      <rPr>
        <b/>
        <u/>
        <sz val="12"/>
        <color indexed="12"/>
        <rFont val="Times New Roman"/>
        <family val="1"/>
      </rPr>
      <t>對外貿易
External Trade</t>
    </r>
  </si>
  <si>
    <r>
      <rPr>
        <b/>
        <u/>
        <sz val="12"/>
        <color indexed="12"/>
        <rFont val="Times New Roman"/>
        <family val="1"/>
      </rPr>
      <t>國民收入及國際收支平衡
National Income and Balance of Payments</t>
    </r>
  </si>
  <si>
    <r>
      <rPr>
        <b/>
        <u/>
        <sz val="12"/>
        <color indexed="12"/>
        <rFont val="細明體"/>
        <family val="3"/>
        <charset val="136"/>
      </rPr>
      <t xml:space="preserve">物價
</t>
    </r>
    <r>
      <rPr>
        <b/>
        <u/>
        <sz val="12"/>
        <color indexed="12"/>
        <rFont val="Times New Roman"/>
        <family val="1"/>
      </rPr>
      <t>Prices</t>
    </r>
    <phoneticPr fontId="1" type="noConversion"/>
  </si>
  <si>
    <r>
      <rPr>
        <b/>
        <u/>
        <sz val="12"/>
        <color indexed="12"/>
        <rFont val="細明體"/>
        <family val="3"/>
        <charset val="136"/>
      </rPr>
      <t xml:space="preserve">業務表現
</t>
    </r>
    <r>
      <rPr>
        <b/>
        <u/>
        <sz val="12"/>
        <color indexed="12"/>
        <rFont val="Times New Roman"/>
        <family val="1"/>
      </rPr>
      <t>Business Performance</t>
    </r>
    <phoneticPr fontId="1" type="noConversion"/>
  </si>
  <si>
    <r>
      <rPr>
        <b/>
        <u/>
        <sz val="12"/>
        <color indexed="12"/>
        <rFont val="細明體"/>
        <family val="3"/>
        <charset val="136"/>
      </rPr>
      <t xml:space="preserve">能源
</t>
    </r>
    <r>
      <rPr>
        <b/>
        <u/>
        <sz val="12"/>
        <color indexed="12"/>
        <rFont val="Times New Roman"/>
        <family val="1"/>
      </rPr>
      <t>Energy</t>
    </r>
    <phoneticPr fontId="1" type="noConversion"/>
  </si>
  <si>
    <r>
      <rPr>
        <b/>
        <sz val="12"/>
        <rFont val="細明體"/>
        <family val="3"/>
        <charset val="136"/>
      </rPr>
      <t xml:space="preserve">代號
</t>
    </r>
    <r>
      <rPr>
        <b/>
        <sz val="13"/>
        <rFont val="Times New Roman"/>
        <family val="1"/>
      </rPr>
      <t>Symbols</t>
    </r>
    <phoneticPr fontId="5" type="noConversion"/>
  </si>
  <si>
    <t>Q1, Q2, Q3, Q4</t>
  </si>
  <si>
    <r>
      <rPr>
        <sz val="12"/>
        <rFont val="細明體"/>
        <family val="3"/>
        <charset val="136"/>
      </rPr>
      <t>第</t>
    </r>
    <r>
      <rPr>
        <sz val="12"/>
        <rFont val="Times New Roman"/>
        <family val="1"/>
      </rPr>
      <t>1</t>
    </r>
    <r>
      <rPr>
        <sz val="12"/>
        <rFont val="細明體"/>
        <family val="3"/>
        <charset val="136"/>
      </rPr>
      <t>、第</t>
    </r>
    <r>
      <rPr>
        <sz val="12"/>
        <rFont val="Times New Roman"/>
        <family val="1"/>
      </rPr>
      <t>2</t>
    </r>
    <r>
      <rPr>
        <sz val="12"/>
        <rFont val="細明體"/>
        <family val="3"/>
        <charset val="136"/>
      </rPr>
      <t>、第</t>
    </r>
    <r>
      <rPr>
        <sz val="12"/>
        <rFont val="Times New Roman"/>
        <family val="1"/>
      </rPr>
      <t>3</t>
    </r>
    <r>
      <rPr>
        <sz val="12"/>
        <rFont val="細明體"/>
        <family val="3"/>
        <charset val="136"/>
      </rPr>
      <t>、第</t>
    </r>
    <r>
      <rPr>
        <sz val="12"/>
        <rFont val="Times New Roman"/>
        <family val="1"/>
      </rPr>
      <t>4</t>
    </r>
    <r>
      <rPr>
        <sz val="12"/>
        <rFont val="細明體"/>
        <family val="3"/>
        <charset val="136"/>
      </rPr>
      <t xml:space="preserve">季
</t>
    </r>
    <r>
      <rPr>
        <sz val="12"/>
        <rFont val="Times New Roman"/>
        <family val="1"/>
      </rPr>
      <t xml:space="preserve">First, second, third, fourth quarter </t>
    </r>
    <phoneticPr fontId="5" type="noConversion"/>
  </si>
  <si>
    <r>
      <rPr>
        <sz val="12"/>
        <rFont val="細明體"/>
        <family val="3"/>
        <charset val="136"/>
      </rPr>
      <t xml:space="preserve">臨時數字
</t>
    </r>
    <r>
      <rPr>
        <sz val="12"/>
        <rFont val="Times New Roman"/>
        <family val="1"/>
      </rPr>
      <t>Provisional figures</t>
    </r>
    <phoneticPr fontId="5" type="noConversion"/>
  </si>
  <si>
    <r>
      <rPr>
        <sz val="12"/>
        <rFont val="細明體"/>
        <family val="3"/>
        <charset val="136"/>
      </rPr>
      <t xml:space="preserve">數字在日後會作出修訂
</t>
    </r>
    <r>
      <rPr>
        <sz val="12"/>
        <rFont val="Times New Roman"/>
        <family val="1"/>
      </rPr>
      <t>Figures are subject to revision later on</t>
    </r>
    <phoneticPr fontId="5" type="noConversion"/>
  </si>
  <si>
    <t>*</t>
  </si>
  <si>
    <r>
      <rPr>
        <sz val="12"/>
        <rFont val="細明體"/>
        <family val="3"/>
        <charset val="136"/>
      </rPr>
      <t xml:space="preserve">經修訂的數字
</t>
    </r>
    <r>
      <rPr>
        <sz val="12"/>
        <rFont val="Times New Roman"/>
        <family val="1"/>
      </rPr>
      <t xml:space="preserve">Revised figures </t>
    </r>
    <phoneticPr fontId="5" type="noConversion"/>
  </si>
  <si>
    <r>
      <rPr>
        <sz val="12"/>
        <rFont val="細明體"/>
        <family val="3"/>
        <charset val="136"/>
      </rPr>
      <t xml:space="preserve">不適用
</t>
    </r>
    <r>
      <rPr>
        <sz val="12"/>
        <rFont val="Times New Roman"/>
        <family val="1"/>
      </rPr>
      <t>Not applicable</t>
    </r>
    <phoneticPr fontId="5" type="noConversion"/>
  </si>
  <si>
    <r>
      <rPr>
        <sz val="12"/>
        <rFont val="細明體"/>
        <family val="3"/>
        <charset val="136"/>
      </rPr>
      <t xml:space="preserve">暫時沒有數字
</t>
    </r>
    <r>
      <rPr>
        <sz val="12"/>
        <rFont val="Times New Roman"/>
        <family val="1"/>
      </rPr>
      <t>Not yet available</t>
    </r>
    <phoneticPr fontId="5" type="noConversion"/>
  </si>
  <si>
    <r>
      <rPr>
        <sz val="12"/>
        <rFont val="細明體"/>
        <family val="3"/>
        <charset val="136"/>
      </rPr>
      <t xml:space="preserve">由於數值較不顯著，數字不予公布
</t>
    </r>
    <r>
      <rPr>
        <sz val="12"/>
        <rFont val="Times New Roman"/>
        <family val="1"/>
      </rPr>
      <t>Figures are not released due to relatively insignificant magnitude</t>
    </r>
    <phoneticPr fontId="5" type="noConversion"/>
  </si>
  <si>
    <r>
      <rPr>
        <sz val="12"/>
        <rFont val="細明體"/>
        <family val="3"/>
        <charset val="136"/>
      </rPr>
      <t xml:space="preserve">為使個別機構單位的資料得以保密，數字不予公布
</t>
    </r>
    <r>
      <rPr>
        <sz val="12"/>
        <rFont val="Times New Roman"/>
        <family val="1"/>
      </rPr>
      <t>Figures are not released to safeguard confidentiality of information of individual establishments</t>
    </r>
    <phoneticPr fontId="5" type="noConversion"/>
  </si>
  <si>
    <r>
      <rPr>
        <b/>
        <sz val="12"/>
        <rFont val="細明體"/>
        <family val="3"/>
        <charset val="136"/>
      </rPr>
      <t xml:space="preserve">統計表
</t>
    </r>
    <r>
      <rPr>
        <b/>
        <sz val="13"/>
        <rFont val="Times New Roman"/>
        <family val="1"/>
      </rPr>
      <t>Statistical Tables</t>
    </r>
    <phoneticPr fontId="5" type="noConversion"/>
  </si>
  <si>
    <r>
      <rPr>
        <b/>
        <sz val="12"/>
        <rFont val="細明體"/>
        <family val="3"/>
        <charset val="136"/>
      </rPr>
      <t xml:space="preserve">人口
</t>
    </r>
    <r>
      <rPr>
        <b/>
        <sz val="12"/>
        <rFont val="Times New Roman"/>
        <family val="1"/>
      </rPr>
      <t>Population</t>
    </r>
  </si>
  <si>
    <r>
      <rPr>
        <sz val="12"/>
        <rFont val="細明體"/>
        <family val="3"/>
        <charset val="136"/>
      </rPr>
      <t>表</t>
    </r>
    <r>
      <rPr>
        <sz val="12"/>
        <rFont val="Times New Roman"/>
        <family val="1"/>
      </rPr>
      <t>1.1
Table 1.1</t>
    </r>
  </si>
  <si>
    <r>
      <rPr>
        <sz val="12"/>
        <rFont val="細明體"/>
        <family val="3"/>
        <charset val="136"/>
      </rPr>
      <t>表</t>
    </r>
    <r>
      <rPr>
        <sz val="12"/>
        <rFont val="Times New Roman"/>
        <family val="1"/>
      </rPr>
      <t>1.2
Table 1.2</t>
    </r>
  </si>
  <si>
    <r>
      <rPr>
        <sz val="12"/>
        <rFont val="細明體"/>
        <family val="3"/>
        <charset val="136"/>
      </rPr>
      <t>表</t>
    </r>
    <r>
      <rPr>
        <sz val="12"/>
        <rFont val="Times New Roman"/>
        <family val="1"/>
      </rPr>
      <t>1.3
Table 1.3</t>
    </r>
  </si>
  <si>
    <r>
      <rPr>
        <sz val="12"/>
        <rFont val="細明體"/>
        <family val="3"/>
        <charset val="136"/>
      </rPr>
      <t>表</t>
    </r>
    <r>
      <rPr>
        <sz val="12"/>
        <rFont val="Times New Roman"/>
        <family val="1"/>
      </rPr>
      <t>1.4
Table 1.4</t>
    </r>
  </si>
  <si>
    <r>
      <rPr>
        <b/>
        <sz val="12"/>
        <rFont val="細明體"/>
        <family val="3"/>
        <charset val="136"/>
      </rPr>
      <t xml:space="preserve">勞工
</t>
    </r>
    <r>
      <rPr>
        <b/>
        <sz val="12"/>
        <rFont val="Times New Roman"/>
        <family val="1"/>
      </rPr>
      <t>Labour</t>
    </r>
  </si>
  <si>
    <r>
      <rPr>
        <sz val="12"/>
        <rFont val="細明體"/>
        <family val="3"/>
        <charset val="136"/>
      </rPr>
      <t>表</t>
    </r>
    <r>
      <rPr>
        <sz val="12"/>
        <rFont val="Times New Roman"/>
        <family val="1"/>
      </rPr>
      <t>2.1
Table 2.1</t>
    </r>
  </si>
  <si>
    <r>
      <rPr>
        <sz val="12"/>
        <rFont val="細明體"/>
        <family val="3"/>
        <charset val="136"/>
      </rPr>
      <t>表</t>
    </r>
    <r>
      <rPr>
        <sz val="12"/>
        <rFont val="Times New Roman"/>
        <family val="1"/>
      </rPr>
      <t>2.2
Table 2.2</t>
    </r>
  </si>
  <si>
    <r>
      <rPr>
        <sz val="12"/>
        <rFont val="細明體"/>
        <family val="3"/>
        <charset val="136"/>
      </rPr>
      <t>表</t>
    </r>
    <r>
      <rPr>
        <sz val="12"/>
        <rFont val="Times New Roman"/>
        <family val="1"/>
      </rPr>
      <t>2.3
Table 2.3</t>
    </r>
  </si>
  <si>
    <r>
      <rPr>
        <sz val="12"/>
        <rFont val="細明體"/>
        <family val="3"/>
        <charset val="136"/>
      </rPr>
      <t>表</t>
    </r>
    <r>
      <rPr>
        <sz val="12"/>
        <rFont val="Times New Roman"/>
        <family val="1"/>
      </rPr>
      <t>2.4
Table 2.4</t>
    </r>
  </si>
  <si>
    <r>
      <rPr>
        <sz val="12"/>
        <rFont val="細明體"/>
        <family val="3"/>
        <charset val="136"/>
      </rPr>
      <t>表</t>
    </r>
    <r>
      <rPr>
        <sz val="12"/>
        <rFont val="Times New Roman"/>
        <family val="1"/>
      </rPr>
      <t>2.5
Table 2.5</t>
    </r>
  </si>
  <si>
    <r>
      <rPr>
        <sz val="12"/>
        <rFont val="細明體"/>
        <family val="3"/>
        <charset val="136"/>
      </rPr>
      <t>表</t>
    </r>
    <r>
      <rPr>
        <sz val="12"/>
        <rFont val="Times New Roman"/>
        <family val="1"/>
      </rPr>
      <t>2.6
Table 2.6</t>
    </r>
  </si>
  <si>
    <r>
      <rPr>
        <sz val="12"/>
        <rFont val="細明體"/>
        <family val="3"/>
        <charset val="136"/>
      </rPr>
      <t>表</t>
    </r>
    <r>
      <rPr>
        <sz val="12"/>
        <rFont val="Times New Roman"/>
        <family val="1"/>
      </rPr>
      <t>2.7
Table 2.7</t>
    </r>
  </si>
  <si>
    <r>
      <rPr>
        <sz val="12"/>
        <rFont val="細明體"/>
        <family val="3"/>
        <charset val="136"/>
      </rPr>
      <t>表</t>
    </r>
    <r>
      <rPr>
        <sz val="12"/>
        <rFont val="Times New Roman"/>
        <family val="1"/>
      </rPr>
      <t>2.8
Table 2.8</t>
    </r>
  </si>
  <si>
    <r>
      <rPr>
        <sz val="12"/>
        <rFont val="細明體"/>
        <family val="3"/>
        <charset val="136"/>
      </rPr>
      <t>表</t>
    </r>
    <r>
      <rPr>
        <sz val="12"/>
        <rFont val="Times New Roman"/>
        <family val="1"/>
      </rPr>
      <t>2.9
Table 2.9</t>
    </r>
  </si>
  <si>
    <r>
      <rPr>
        <sz val="12"/>
        <rFont val="細明體"/>
        <family val="3"/>
        <charset val="136"/>
      </rPr>
      <t>表</t>
    </r>
    <r>
      <rPr>
        <sz val="12"/>
        <rFont val="Times New Roman"/>
        <family val="1"/>
      </rPr>
      <t>2.10
Table 2.10</t>
    </r>
  </si>
  <si>
    <r>
      <rPr>
        <sz val="12"/>
        <rFont val="細明體"/>
        <family val="3"/>
        <charset val="136"/>
      </rPr>
      <t>表</t>
    </r>
    <r>
      <rPr>
        <sz val="12"/>
        <rFont val="Times New Roman"/>
        <family val="1"/>
      </rPr>
      <t>2.11
Table 2.11</t>
    </r>
  </si>
  <si>
    <r>
      <rPr>
        <sz val="12"/>
        <rFont val="細明體"/>
        <family val="3"/>
        <charset val="136"/>
      </rPr>
      <t>表</t>
    </r>
    <r>
      <rPr>
        <sz val="12"/>
        <rFont val="Times New Roman"/>
        <family val="1"/>
      </rPr>
      <t>2.12
Table 2.12</t>
    </r>
  </si>
  <si>
    <r>
      <rPr>
        <sz val="12"/>
        <rFont val="細明體"/>
        <family val="3"/>
        <charset val="136"/>
      </rPr>
      <t>表</t>
    </r>
    <r>
      <rPr>
        <sz val="12"/>
        <rFont val="Times New Roman"/>
        <family val="1"/>
      </rPr>
      <t>2.13
Table 2.13</t>
    </r>
  </si>
  <si>
    <r>
      <rPr>
        <b/>
        <sz val="12"/>
        <rFont val="細明體"/>
        <family val="3"/>
        <charset val="136"/>
      </rPr>
      <t xml:space="preserve">對外貿易
</t>
    </r>
    <r>
      <rPr>
        <b/>
        <sz val="12"/>
        <rFont val="Times New Roman"/>
        <family val="1"/>
      </rPr>
      <t>External Trade</t>
    </r>
  </si>
  <si>
    <r>
      <rPr>
        <sz val="12"/>
        <rFont val="細明體"/>
        <family val="3"/>
        <charset val="136"/>
      </rPr>
      <t>表</t>
    </r>
    <r>
      <rPr>
        <sz val="12"/>
        <rFont val="Times New Roman"/>
        <family val="1"/>
      </rPr>
      <t>3.1
Table 3.1</t>
    </r>
  </si>
  <si>
    <r>
      <rPr>
        <sz val="12"/>
        <rFont val="細明體"/>
        <family val="3"/>
        <charset val="136"/>
      </rPr>
      <t>表</t>
    </r>
    <r>
      <rPr>
        <sz val="12"/>
        <rFont val="Times New Roman"/>
        <family val="1"/>
      </rPr>
      <t>3.2
Table 3.2</t>
    </r>
  </si>
  <si>
    <r>
      <rPr>
        <sz val="12"/>
        <rFont val="細明體"/>
        <family val="3"/>
        <charset val="136"/>
      </rPr>
      <t>表</t>
    </r>
    <r>
      <rPr>
        <sz val="12"/>
        <rFont val="Times New Roman"/>
        <family val="1"/>
      </rPr>
      <t>3.3
Table 3.3</t>
    </r>
  </si>
  <si>
    <r>
      <rPr>
        <sz val="12"/>
        <rFont val="細明體"/>
        <family val="3"/>
        <charset val="136"/>
      </rPr>
      <t>表</t>
    </r>
    <r>
      <rPr>
        <sz val="12"/>
        <rFont val="Times New Roman"/>
        <family val="1"/>
      </rPr>
      <t>3.4
Table 3.4</t>
    </r>
    <phoneticPr fontId="1" type="noConversion"/>
  </si>
  <si>
    <r>
      <rPr>
        <sz val="12"/>
        <rFont val="細明體"/>
        <family val="3"/>
        <charset val="136"/>
      </rPr>
      <t>表</t>
    </r>
    <r>
      <rPr>
        <sz val="12"/>
        <rFont val="Times New Roman"/>
        <family val="1"/>
      </rPr>
      <t>3.5
Table 3.5</t>
    </r>
    <phoneticPr fontId="1" type="noConversion"/>
  </si>
  <si>
    <r>
      <rPr>
        <sz val="12"/>
        <rFont val="細明體"/>
        <family val="3"/>
        <charset val="136"/>
      </rPr>
      <t>表</t>
    </r>
    <r>
      <rPr>
        <sz val="12"/>
        <rFont val="Times New Roman"/>
        <family val="1"/>
      </rPr>
      <t>3.6
Table 3.6</t>
    </r>
    <phoneticPr fontId="1" type="noConversion"/>
  </si>
  <si>
    <r>
      <rPr>
        <sz val="12"/>
        <rFont val="細明體"/>
        <family val="3"/>
        <charset val="136"/>
      </rPr>
      <t>表</t>
    </r>
    <r>
      <rPr>
        <sz val="12"/>
        <rFont val="Times New Roman"/>
        <family val="1"/>
      </rPr>
      <t>3.7
Table 3.7</t>
    </r>
    <phoneticPr fontId="1" type="noConversion"/>
  </si>
  <si>
    <r>
      <rPr>
        <sz val="12"/>
        <rFont val="細明體"/>
        <family val="3"/>
        <charset val="136"/>
      </rPr>
      <t>表</t>
    </r>
    <r>
      <rPr>
        <sz val="12"/>
        <rFont val="Times New Roman"/>
        <family val="1"/>
      </rPr>
      <t>3.8
Table 3.8</t>
    </r>
    <phoneticPr fontId="1" type="noConversion"/>
  </si>
  <si>
    <r>
      <rPr>
        <sz val="12"/>
        <rFont val="細明體"/>
        <family val="3"/>
        <charset val="136"/>
      </rPr>
      <t>表</t>
    </r>
    <r>
      <rPr>
        <sz val="12"/>
        <rFont val="Times New Roman"/>
        <family val="1"/>
      </rPr>
      <t>3.9
Table 3.9</t>
    </r>
    <phoneticPr fontId="1" type="noConversion"/>
  </si>
  <si>
    <r>
      <rPr>
        <b/>
        <sz val="12"/>
        <rFont val="細明體"/>
        <family val="3"/>
        <charset val="136"/>
      </rPr>
      <t xml:space="preserve">國民收入及國際收支平衡
</t>
    </r>
    <r>
      <rPr>
        <b/>
        <sz val="12"/>
        <rFont val="Times New Roman"/>
        <family val="1"/>
      </rPr>
      <t>National Income and Balance of Payments</t>
    </r>
  </si>
  <si>
    <r>
      <rPr>
        <sz val="12"/>
        <rFont val="細明體"/>
        <family val="3"/>
        <charset val="136"/>
      </rPr>
      <t>表</t>
    </r>
    <r>
      <rPr>
        <sz val="12"/>
        <rFont val="Times New Roman"/>
        <family val="1"/>
      </rPr>
      <t>4.1
Table 4.1</t>
    </r>
  </si>
  <si>
    <r>
      <rPr>
        <sz val="12"/>
        <rFont val="細明體"/>
        <family val="3"/>
        <charset val="136"/>
      </rPr>
      <t>表</t>
    </r>
    <r>
      <rPr>
        <sz val="12"/>
        <rFont val="Times New Roman"/>
        <family val="1"/>
      </rPr>
      <t>4.2
Table 4.2</t>
    </r>
  </si>
  <si>
    <r>
      <rPr>
        <sz val="12"/>
        <rFont val="細明體"/>
        <family val="3"/>
        <charset val="136"/>
      </rPr>
      <t>表</t>
    </r>
    <r>
      <rPr>
        <sz val="12"/>
        <rFont val="Times New Roman"/>
        <family val="1"/>
      </rPr>
      <t>4.3
Table 4.3</t>
    </r>
  </si>
  <si>
    <r>
      <rPr>
        <sz val="12"/>
        <rFont val="細明體"/>
        <family val="3"/>
        <charset val="136"/>
      </rPr>
      <t>表</t>
    </r>
    <r>
      <rPr>
        <sz val="12"/>
        <rFont val="Times New Roman"/>
        <family val="1"/>
      </rPr>
      <t>4.4
Table 4.4</t>
    </r>
  </si>
  <si>
    <r>
      <rPr>
        <sz val="12"/>
        <rFont val="細明體"/>
        <family val="3"/>
        <charset val="136"/>
      </rPr>
      <t>表</t>
    </r>
    <r>
      <rPr>
        <sz val="12"/>
        <rFont val="Times New Roman"/>
        <family val="1"/>
      </rPr>
      <t>4.5
Table 4.5</t>
    </r>
  </si>
  <si>
    <r>
      <rPr>
        <sz val="12"/>
        <rFont val="細明體"/>
        <family val="3"/>
        <charset val="136"/>
      </rPr>
      <t>表</t>
    </r>
    <r>
      <rPr>
        <sz val="12"/>
        <rFont val="Times New Roman"/>
        <family val="1"/>
      </rPr>
      <t>4.6
Table 4.6</t>
    </r>
  </si>
  <si>
    <r>
      <rPr>
        <sz val="12"/>
        <rFont val="細明體"/>
        <family val="3"/>
        <charset val="136"/>
      </rPr>
      <t>表</t>
    </r>
    <r>
      <rPr>
        <sz val="12"/>
        <rFont val="Times New Roman"/>
        <family val="1"/>
      </rPr>
      <t>4.7
Table 4.7</t>
    </r>
  </si>
  <si>
    <r>
      <rPr>
        <sz val="12"/>
        <rFont val="細明體"/>
        <family val="3"/>
        <charset val="136"/>
      </rPr>
      <t>表</t>
    </r>
    <r>
      <rPr>
        <sz val="12"/>
        <rFont val="Times New Roman"/>
        <family val="1"/>
      </rPr>
      <t>4.8
Table 4.8</t>
    </r>
  </si>
  <si>
    <r>
      <rPr>
        <sz val="12"/>
        <rFont val="細明體"/>
        <family val="3"/>
        <charset val="136"/>
      </rPr>
      <t>表</t>
    </r>
    <r>
      <rPr>
        <sz val="12"/>
        <rFont val="Times New Roman"/>
        <family val="1"/>
      </rPr>
      <t>4.9
Table 4.9</t>
    </r>
  </si>
  <si>
    <r>
      <rPr>
        <sz val="12"/>
        <rFont val="細明體"/>
        <family val="3"/>
        <charset val="136"/>
      </rPr>
      <t>表</t>
    </r>
    <r>
      <rPr>
        <sz val="12"/>
        <rFont val="Times New Roman"/>
        <family val="1"/>
      </rPr>
      <t>4.10
Table 4.10</t>
    </r>
  </si>
  <si>
    <r>
      <rPr>
        <b/>
        <sz val="12"/>
        <rFont val="細明體"/>
        <family val="3"/>
        <charset val="136"/>
      </rPr>
      <t xml:space="preserve">物價
</t>
    </r>
    <r>
      <rPr>
        <b/>
        <sz val="12"/>
        <rFont val="Times New Roman"/>
        <family val="1"/>
      </rPr>
      <t>Prices</t>
    </r>
  </si>
  <si>
    <r>
      <rPr>
        <sz val="12"/>
        <rFont val="細明體"/>
        <family val="3"/>
        <charset val="136"/>
      </rPr>
      <t>表</t>
    </r>
    <r>
      <rPr>
        <sz val="12"/>
        <rFont val="Times New Roman"/>
        <family val="1"/>
      </rPr>
      <t>5.1
Table 5.1</t>
    </r>
  </si>
  <si>
    <r>
      <rPr>
        <sz val="12"/>
        <rFont val="細明體"/>
        <family val="3"/>
        <charset val="136"/>
      </rPr>
      <t>表</t>
    </r>
    <r>
      <rPr>
        <sz val="12"/>
        <rFont val="Times New Roman"/>
        <family val="1"/>
      </rPr>
      <t>5.2
Table 5.2</t>
    </r>
  </si>
  <si>
    <r>
      <rPr>
        <sz val="12"/>
        <rFont val="細明體"/>
        <family val="3"/>
        <charset val="136"/>
      </rPr>
      <t>表</t>
    </r>
    <r>
      <rPr>
        <sz val="12"/>
        <rFont val="Times New Roman"/>
        <family val="1"/>
      </rPr>
      <t>5.3
Table 5.3</t>
    </r>
  </si>
  <si>
    <r>
      <rPr>
        <sz val="12"/>
        <rFont val="細明體"/>
        <family val="3"/>
        <charset val="136"/>
      </rPr>
      <t>表</t>
    </r>
    <r>
      <rPr>
        <sz val="12"/>
        <rFont val="Times New Roman"/>
        <family val="1"/>
      </rPr>
      <t>5.4
Table 5.4</t>
    </r>
  </si>
  <si>
    <r>
      <rPr>
        <sz val="12"/>
        <rFont val="細明體"/>
        <family val="3"/>
        <charset val="136"/>
      </rPr>
      <t>表</t>
    </r>
    <r>
      <rPr>
        <sz val="12"/>
        <rFont val="Times New Roman"/>
        <family val="1"/>
      </rPr>
      <t>5.5
Table 5.5</t>
    </r>
  </si>
  <si>
    <r>
      <rPr>
        <sz val="12"/>
        <rFont val="細明體"/>
        <family val="3"/>
        <charset val="136"/>
      </rPr>
      <t>表</t>
    </r>
    <r>
      <rPr>
        <sz val="12"/>
        <rFont val="Times New Roman"/>
        <family val="1"/>
      </rPr>
      <t>5.6
Table 5.6</t>
    </r>
  </si>
  <si>
    <r>
      <rPr>
        <sz val="12"/>
        <rFont val="細明體"/>
        <family val="3"/>
        <charset val="136"/>
      </rPr>
      <t>表</t>
    </r>
    <r>
      <rPr>
        <sz val="12"/>
        <rFont val="Times New Roman"/>
        <family val="1"/>
      </rPr>
      <t>5.7
Table 5.7</t>
    </r>
  </si>
  <si>
    <r>
      <rPr>
        <sz val="12"/>
        <rFont val="細明體"/>
        <family val="3"/>
        <charset val="136"/>
      </rPr>
      <t>表</t>
    </r>
    <r>
      <rPr>
        <sz val="12"/>
        <rFont val="Times New Roman"/>
        <family val="1"/>
      </rPr>
      <t>5.8
Table 5.8</t>
    </r>
  </si>
  <si>
    <r>
      <rPr>
        <sz val="12"/>
        <rFont val="細明體"/>
        <family val="3"/>
        <charset val="136"/>
      </rPr>
      <t>表</t>
    </r>
    <r>
      <rPr>
        <sz val="12"/>
        <rFont val="Times New Roman"/>
        <family val="1"/>
      </rPr>
      <t>5.9
Table 5.9</t>
    </r>
  </si>
  <si>
    <r>
      <rPr>
        <sz val="12"/>
        <rFont val="細明體"/>
        <family val="3"/>
        <charset val="136"/>
      </rPr>
      <t>表</t>
    </r>
    <r>
      <rPr>
        <sz val="12"/>
        <rFont val="Times New Roman"/>
        <family val="1"/>
      </rPr>
      <t>5.10
Table 5.10</t>
    </r>
  </si>
  <si>
    <r>
      <rPr>
        <b/>
        <sz val="12"/>
        <rFont val="細明體"/>
        <family val="3"/>
        <charset val="136"/>
      </rPr>
      <t xml:space="preserve">業務表現
</t>
    </r>
    <r>
      <rPr>
        <b/>
        <sz val="12"/>
        <rFont val="Times New Roman"/>
        <family val="1"/>
      </rPr>
      <t>Business Performance</t>
    </r>
  </si>
  <si>
    <r>
      <rPr>
        <sz val="12"/>
        <rFont val="細明體"/>
        <family val="3"/>
        <charset val="136"/>
      </rPr>
      <t>表</t>
    </r>
    <r>
      <rPr>
        <sz val="12"/>
        <rFont val="Times New Roman"/>
        <family val="1"/>
      </rPr>
      <t>6.1
Table 6.1</t>
    </r>
  </si>
  <si>
    <r>
      <rPr>
        <sz val="12"/>
        <rFont val="細明體"/>
        <family val="3"/>
        <charset val="136"/>
      </rPr>
      <t>表</t>
    </r>
    <r>
      <rPr>
        <sz val="12"/>
        <rFont val="Times New Roman"/>
        <family val="1"/>
      </rPr>
      <t>6.2
Table 6.2</t>
    </r>
  </si>
  <si>
    <r>
      <rPr>
        <sz val="12"/>
        <rFont val="細明體"/>
        <family val="3"/>
        <charset val="136"/>
      </rPr>
      <t>表</t>
    </r>
    <r>
      <rPr>
        <sz val="12"/>
        <rFont val="Times New Roman"/>
        <family val="1"/>
      </rPr>
      <t>6.3
Table 6.3</t>
    </r>
  </si>
  <si>
    <r>
      <rPr>
        <sz val="12"/>
        <rFont val="細明體"/>
        <family val="3"/>
        <charset val="136"/>
      </rPr>
      <t>表</t>
    </r>
    <r>
      <rPr>
        <sz val="12"/>
        <rFont val="Times New Roman"/>
        <family val="1"/>
      </rPr>
      <t>6.4
Table 6.4</t>
    </r>
  </si>
  <si>
    <r>
      <rPr>
        <sz val="12"/>
        <rFont val="細明體"/>
        <family val="3"/>
        <charset val="136"/>
      </rPr>
      <t>表</t>
    </r>
    <r>
      <rPr>
        <sz val="12"/>
        <rFont val="Times New Roman"/>
        <family val="1"/>
      </rPr>
      <t>6.5
Table 6.5</t>
    </r>
  </si>
  <si>
    <r>
      <rPr>
        <sz val="12"/>
        <rFont val="細明體"/>
        <family val="3"/>
        <charset val="136"/>
      </rPr>
      <t>表</t>
    </r>
    <r>
      <rPr>
        <sz val="12"/>
        <rFont val="Times New Roman"/>
        <family val="1"/>
      </rPr>
      <t>6.6
Table 6.6</t>
    </r>
  </si>
  <si>
    <r>
      <rPr>
        <sz val="12"/>
        <rFont val="細明體"/>
        <family val="3"/>
        <charset val="136"/>
      </rPr>
      <t>表</t>
    </r>
    <r>
      <rPr>
        <sz val="12"/>
        <rFont val="Times New Roman"/>
        <family val="1"/>
      </rPr>
      <t>6.7
Table 6.7</t>
    </r>
  </si>
  <si>
    <r>
      <rPr>
        <sz val="12"/>
        <rFont val="細明體"/>
        <family val="3"/>
        <charset val="136"/>
      </rPr>
      <t>表</t>
    </r>
    <r>
      <rPr>
        <sz val="12"/>
        <rFont val="Times New Roman"/>
        <family val="1"/>
      </rPr>
      <t>6.8
Table 6.8</t>
    </r>
  </si>
  <si>
    <r>
      <rPr>
        <b/>
        <sz val="12"/>
        <rFont val="細明體"/>
        <family val="3"/>
        <charset val="136"/>
      </rPr>
      <t xml:space="preserve">能源
</t>
    </r>
    <r>
      <rPr>
        <b/>
        <sz val="12"/>
        <rFont val="Times New Roman"/>
        <family val="1"/>
      </rPr>
      <t>Energy</t>
    </r>
  </si>
  <si>
    <r>
      <rPr>
        <sz val="12"/>
        <rFont val="細明體"/>
        <family val="3"/>
        <charset val="136"/>
      </rPr>
      <t>表</t>
    </r>
    <r>
      <rPr>
        <sz val="12"/>
        <rFont val="Times New Roman"/>
        <family val="1"/>
      </rPr>
      <t>7.1
Table 7.1</t>
    </r>
  </si>
  <si>
    <r>
      <rPr>
        <sz val="12"/>
        <rFont val="細明體"/>
        <family val="3"/>
        <charset val="136"/>
      </rPr>
      <t>表</t>
    </r>
    <r>
      <rPr>
        <sz val="12"/>
        <rFont val="Times New Roman"/>
        <family val="1"/>
      </rPr>
      <t>7.2
Table 7.2</t>
    </r>
  </si>
  <si>
    <r>
      <rPr>
        <sz val="12"/>
        <rFont val="細明體"/>
        <family val="3"/>
        <charset val="136"/>
      </rPr>
      <t>表</t>
    </r>
    <r>
      <rPr>
        <sz val="12"/>
        <rFont val="Times New Roman"/>
        <family val="1"/>
      </rPr>
      <t>7.3
Table 7.3</t>
    </r>
  </si>
  <si>
    <r>
      <rPr>
        <sz val="12"/>
        <rFont val="細明體"/>
        <family val="3"/>
        <charset val="136"/>
      </rPr>
      <t>表</t>
    </r>
    <r>
      <rPr>
        <sz val="12"/>
        <rFont val="Times New Roman"/>
        <family val="1"/>
      </rPr>
      <t>7.4
Table 7.4</t>
    </r>
  </si>
  <si>
    <t xml:space="preserve"> </t>
    <phoneticPr fontId="1" type="noConversion"/>
  </si>
  <si>
    <r>
      <rPr>
        <u/>
        <sz val="12"/>
        <color indexed="12"/>
        <rFont val="新細明體"/>
        <family val="1"/>
        <charset val="136"/>
      </rPr>
      <t xml:space="preserve">年中及年底人口
</t>
    </r>
    <r>
      <rPr>
        <u/>
        <sz val="12"/>
        <color indexed="12"/>
        <rFont val="Times New Roman"/>
        <family val="1"/>
      </rPr>
      <t>Mid-year and year-end population</t>
    </r>
  </si>
  <si>
    <r>
      <rPr>
        <u/>
        <sz val="12"/>
        <color indexed="12"/>
        <rFont val="新細明體"/>
        <family val="1"/>
        <charset val="136"/>
      </rPr>
      <t xml:space="preserve">出生率、死亡率、生育率及出生時平均預期壽命
</t>
    </r>
    <r>
      <rPr>
        <u/>
        <sz val="12"/>
        <color indexed="12"/>
        <rFont val="Times New Roman"/>
        <family val="1"/>
      </rPr>
      <t>Birth rate, death rate, fertility rate and expectation of life at birth</t>
    </r>
  </si>
  <si>
    <r>
      <rPr>
        <u/>
        <sz val="12"/>
        <color indexed="12"/>
        <rFont val="新細明體"/>
        <family val="1"/>
        <charset val="136"/>
      </rPr>
      <t xml:space="preserve">按性別及年齡組別劃分的人口
</t>
    </r>
    <r>
      <rPr>
        <u/>
        <sz val="12"/>
        <color indexed="12"/>
        <rFont val="Times New Roman"/>
        <family val="1"/>
      </rPr>
      <t>Population by sex and age group</t>
    </r>
    <phoneticPr fontId="1" type="noConversion"/>
  </si>
  <si>
    <r>
      <rPr>
        <u/>
        <sz val="12"/>
        <color indexed="12"/>
        <rFont val="新細明體"/>
        <family val="1"/>
        <charset val="136"/>
      </rPr>
      <t xml:space="preserve">出生、死亡及婚姻登記數字
</t>
    </r>
    <r>
      <rPr>
        <u/>
        <sz val="12"/>
        <color indexed="12"/>
        <rFont val="Times New Roman"/>
        <family val="1"/>
      </rPr>
      <t>Registered births, deaths and marriages</t>
    </r>
  </si>
  <si>
    <r>
      <rPr>
        <u/>
        <sz val="12"/>
        <color indexed="12"/>
        <rFont val="新細明體"/>
        <family val="1"/>
        <charset val="136"/>
      </rPr>
      <t xml:space="preserve">勞動人口、失業及就業不足統計
</t>
    </r>
    <r>
      <rPr>
        <u/>
        <sz val="12"/>
        <color indexed="12"/>
        <rFont val="Times New Roman"/>
        <family val="1"/>
      </rPr>
      <t>Labour force, unemployment and underemployment</t>
    </r>
  </si>
  <si>
    <r>
      <rPr>
        <u/>
        <sz val="12"/>
        <color indexed="12"/>
        <rFont val="新細明體"/>
        <family val="1"/>
        <charset val="136"/>
      </rPr>
      <t xml:space="preserve">按以前從事行業劃分的曾工作失業人數
</t>
    </r>
    <r>
      <rPr>
        <u/>
        <sz val="12"/>
        <color indexed="12"/>
        <rFont val="Times New Roman"/>
        <family val="1"/>
      </rPr>
      <t>Unemployed persons with a previous job by previous industry</t>
    </r>
    <phoneticPr fontId="1" type="noConversion"/>
  </si>
  <si>
    <r>
      <rPr>
        <u/>
        <sz val="12"/>
        <color indexed="12"/>
        <rFont val="新細明體"/>
        <family val="1"/>
        <charset val="136"/>
      </rPr>
      <t xml:space="preserve">按以前從事職業劃分的曾工作失業人數
</t>
    </r>
    <r>
      <rPr>
        <u/>
        <sz val="12"/>
        <color indexed="12"/>
        <rFont val="Times New Roman"/>
        <family val="1"/>
      </rPr>
      <t>Unemployed persons with a previous job by previous occupation</t>
    </r>
    <phoneticPr fontId="1" type="noConversion"/>
  </si>
  <si>
    <r>
      <rPr>
        <u/>
        <sz val="12"/>
        <color indexed="12"/>
        <rFont val="新細明體"/>
        <family val="1"/>
        <charset val="136"/>
      </rPr>
      <t xml:space="preserve">公務員人數及有關職位空缺數目
</t>
    </r>
    <r>
      <rPr>
        <u/>
        <sz val="12"/>
        <color indexed="12"/>
        <rFont val="Times New Roman"/>
        <family val="1"/>
      </rPr>
      <t>Number of civil servants and civil service vacancies</t>
    </r>
    <phoneticPr fontId="1" type="noConversion"/>
  </si>
  <si>
    <r>
      <rPr>
        <u/>
        <sz val="12"/>
        <color indexed="12"/>
        <rFont val="新細明體"/>
        <family val="1"/>
        <charset val="136"/>
      </rPr>
      <t xml:space="preserve">按行業主類劃分的機構單位數目、從業人數及職位空缺數目（公務員除外）
</t>
    </r>
    <r>
      <rPr>
        <u/>
        <sz val="12"/>
        <color indexed="12"/>
        <rFont val="Times New Roman"/>
        <family val="1"/>
      </rPr>
      <t>Number of establishments, persons engaged and vacancies (other than those in the civil service) by industry section</t>
    </r>
    <phoneticPr fontId="1" type="noConversion"/>
  </si>
  <si>
    <r>
      <rPr>
        <u/>
        <sz val="12"/>
        <color indexed="12"/>
        <rFont val="新細明體"/>
        <family val="1"/>
        <charset val="136"/>
      </rPr>
      <t>選定行業主類內經季節性調整及未經調整的從業人數（公務員除外）按</t>
    </r>
    <r>
      <rPr>
        <u/>
        <sz val="12"/>
        <color indexed="12"/>
        <rFont val="Times New Roman"/>
        <family val="1"/>
      </rPr>
      <t>3</t>
    </r>
    <r>
      <rPr>
        <u/>
        <sz val="12"/>
        <color indexed="12"/>
        <rFont val="新細明體"/>
        <family val="1"/>
        <charset val="136"/>
      </rPr>
      <t xml:space="preserve">個月的變動百分率
</t>
    </r>
    <r>
      <rPr>
        <u/>
        <sz val="12"/>
        <color indexed="12"/>
        <rFont val="Times New Roman"/>
        <family val="1"/>
      </rPr>
      <t>Percentage change over 3-month period of the seasonally adjusted and seasonally unadjusted statistics of persons engaged (other than those in the civil service) in selected industry sections</t>
    </r>
    <phoneticPr fontId="1" type="noConversion"/>
  </si>
  <si>
    <r>
      <rPr>
        <u/>
        <sz val="12"/>
        <color indexed="12"/>
        <rFont val="新細明體"/>
        <family val="1"/>
        <charset val="136"/>
      </rPr>
      <t xml:space="preserve">按行業主類劃分的從業人士名義及實質平均薪金指數
</t>
    </r>
    <r>
      <rPr>
        <u/>
        <sz val="12"/>
        <color indexed="12"/>
        <rFont val="Times New Roman"/>
        <family val="1"/>
      </rPr>
      <t>Nominal and Real Indices of Payroll per Person Engaged by industry section</t>
    </r>
    <phoneticPr fontId="1" type="noConversion"/>
  </si>
  <si>
    <r>
      <rPr>
        <u/>
        <sz val="12"/>
        <color indexed="12"/>
        <rFont val="新細明體"/>
        <family val="1"/>
        <charset val="136"/>
      </rPr>
      <t xml:space="preserve">按行業主類劃分的經季節性調整及未經季節性調整的從業人士名義及實質平均薪金指數按季變動
</t>
    </r>
    <r>
      <rPr>
        <u/>
        <sz val="12"/>
        <color indexed="12"/>
        <rFont val="Times New Roman"/>
        <family val="1"/>
      </rPr>
      <t>Quarter-to-quarter rates of change in the seasonally adjusted and seasonally unadjusted series of Nominal and Real Indices of Payroll per Person Engaged by industry section</t>
    </r>
    <phoneticPr fontId="1" type="noConversion"/>
  </si>
  <si>
    <r>
      <rPr>
        <u/>
        <sz val="12"/>
        <color indexed="12"/>
        <rFont val="新細明體"/>
        <family val="1"/>
        <charset val="136"/>
      </rPr>
      <t xml:space="preserve">按行業主類及主要職業組別劃分的工資指數
</t>
    </r>
    <r>
      <rPr>
        <u/>
        <sz val="12"/>
        <color indexed="12"/>
        <rFont val="Times New Roman"/>
        <family val="1"/>
      </rPr>
      <t>Wage Indices by industry section and broad occupational group</t>
    </r>
  </si>
  <si>
    <r>
      <rPr>
        <u/>
        <sz val="12"/>
        <color indexed="12"/>
        <rFont val="新細明體"/>
        <family val="1"/>
        <charset val="136"/>
      </rPr>
      <t>由主要承建商填報有關從事公營建築工程的工人的每日平均工資（</t>
    </r>
    <r>
      <rPr>
        <u/>
        <sz val="12"/>
        <color indexed="12"/>
        <rFont val="Times New Roman"/>
        <family val="1"/>
      </rPr>
      <t>2021</t>
    </r>
    <r>
      <rPr>
        <u/>
        <sz val="12"/>
        <color indexed="12"/>
        <rFont val="新細明體"/>
        <family val="1"/>
        <charset val="136"/>
      </rPr>
      <t xml:space="preserve">年版數列）
</t>
    </r>
    <r>
      <rPr>
        <u/>
        <sz val="12"/>
        <color indexed="12"/>
        <rFont val="Times New Roman"/>
        <family val="1"/>
      </rPr>
      <t>Average daily wages of workers engaged in public sector construction projects as reported by main contractors (2021 edition of data series)</t>
    </r>
    <phoneticPr fontId="1" type="noConversion"/>
  </si>
  <si>
    <r>
      <rPr>
        <u/>
        <sz val="12"/>
        <color indexed="12"/>
        <rFont val="新細明體"/>
        <family val="1"/>
        <charset val="136"/>
      </rPr>
      <t>按意外類別劃分的職業傷亡個案（</t>
    </r>
    <r>
      <rPr>
        <u/>
        <sz val="12"/>
        <color indexed="12"/>
        <rFont val="Times New Roman"/>
        <family val="1"/>
      </rPr>
      <t>2025</t>
    </r>
    <r>
      <rPr>
        <u/>
        <sz val="12"/>
        <color indexed="12"/>
        <rFont val="新細明體"/>
        <family val="1"/>
        <charset val="136"/>
      </rPr>
      <t>年</t>
    </r>
    <r>
      <rPr>
        <u/>
        <sz val="12"/>
        <color indexed="12"/>
        <rFont val="Times New Roman"/>
        <family val="1"/>
      </rPr>
      <t>1</t>
    </r>
    <r>
      <rPr>
        <u/>
        <sz val="12"/>
        <color indexed="12"/>
        <rFont val="新細明體"/>
        <family val="1"/>
        <charset val="136"/>
      </rPr>
      <t>月至</t>
    </r>
    <r>
      <rPr>
        <u/>
        <sz val="12"/>
        <color indexed="12"/>
        <rFont val="Times New Roman"/>
        <family val="1"/>
      </rPr>
      <t>9</t>
    </r>
    <r>
      <rPr>
        <u/>
        <sz val="12"/>
        <color indexed="12"/>
        <rFont val="新細明體"/>
        <family val="1"/>
        <charset val="136"/>
      </rPr>
      <t xml:space="preserve">月）
</t>
    </r>
    <r>
      <rPr>
        <u/>
        <sz val="12"/>
        <color indexed="12"/>
        <rFont val="Times New Roman"/>
        <family val="1"/>
      </rPr>
      <t>Occupational injuries analysed by type of accident (January to September 2025)</t>
    </r>
    <phoneticPr fontId="1" type="noConversion"/>
  </si>
  <si>
    <r>
      <rPr>
        <u/>
        <sz val="12"/>
        <color indexed="12"/>
        <rFont val="新細明體"/>
        <family val="1"/>
        <charset val="136"/>
      </rPr>
      <t>按意外類別及行業劃分的工業意外個案（</t>
    </r>
    <r>
      <rPr>
        <u/>
        <sz val="12"/>
        <color indexed="12"/>
        <rFont val="Times New Roman"/>
        <family val="1"/>
      </rPr>
      <t>2025</t>
    </r>
    <r>
      <rPr>
        <u/>
        <sz val="12"/>
        <color indexed="12"/>
        <rFont val="新細明體"/>
        <family val="1"/>
        <charset val="136"/>
      </rPr>
      <t>年</t>
    </r>
    <r>
      <rPr>
        <u/>
        <sz val="12"/>
        <color indexed="12"/>
        <rFont val="Times New Roman"/>
        <family val="1"/>
      </rPr>
      <t>1</t>
    </r>
    <r>
      <rPr>
        <u/>
        <sz val="12"/>
        <color indexed="12"/>
        <rFont val="新細明體"/>
        <family val="1"/>
        <charset val="136"/>
      </rPr>
      <t>月至</t>
    </r>
    <r>
      <rPr>
        <u/>
        <sz val="12"/>
        <color indexed="12"/>
        <rFont val="Times New Roman"/>
        <family val="1"/>
      </rPr>
      <t>9</t>
    </r>
    <r>
      <rPr>
        <u/>
        <sz val="12"/>
        <color indexed="12"/>
        <rFont val="新細明體"/>
        <family val="1"/>
        <charset val="136"/>
      </rPr>
      <t xml:space="preserve">月）
</t>
    </r>
    <r>
      <rPr>
        <u/>
        <sz val="12"/>
        <color indexed="12"/>
        <rFont val="Times New Roman"/>
        <family val="1"/>
      </rPr>
      <t>Industrial accidents analysed by type of accident and industry (January to September 2025)</t>
    </r>
    <phoneticPr fontId="1" type="noConversion"/>
  </si>
  <si>
    <r>
      <rPr>
        <u/>
        <sz val="12"/>
        <color indexed="12"/>
        <rFont val="新細明體"/>
        <family val="1"/>
        <charset val="136"/>
      </rPr>
      <t xml:space="preserve">按行業劃分的僱員停工事件
</t>
    </r>
    <r>
      <rPr>
        <u/>
        <sz val="12"/>
        <color indexed="12"/>
        <rFont val="Times New Roman"/>
        <family val="1"/>
      </rPr>
      <t>Stoppages of work by industry</t>
    </r>
  </si>
  <si>
    <r>
      <rPr>
        <u/>
        <sz val="12"/>
        <color indexed="12"/>
        <rFont val="新細明體"/>
        <family val="1"/>
        <charset val="136"/>
      </rPr>
      <t xml:space="preserve">對外商品貿易統計數字
</t>
    </r>
    <r>
      <rPr>
        <u/>
        <sz val="12"/>
        <color indexed="12"/>
        <rFont val="Times New Roman"/>
        <family val="1"/>
      </rPr>
      <t>External merchandise trade statistics</t>
    </r>
  </si>
  <si>
    <r>
      <rPr>
        <u/>
        <sz val="12"/>
        <color indexed="12"/>
        <rFont val="新細明體"/>
        <family val="1"/>
        <charset val="136"/>
      </rPr>
      <t xml:space="preserve">按主要供應地劃分的商品進口
</t>
    </r>
    <r>
      <rPr>
        <u/>
        <sz val="12"/>
        <color indexed="12"/>
        <rFont val="Times New Roman"/>
        <family val="1"/>
      </rPr>
      <t>Imports of goods by main supplier</t>
    </r>
  </si>
  <si>
    <r>
      <rPr>
        <u/>
        <sz val="12"/>
        <color indexed="12"/>
        <rFont val="新細明體"/>
        <family val="1"/>
        <charset val="136"/>
      </rPr>
      <t xml:space="preserve">按主要目的地劃分的商品整體出口
</t>
    </r>
    <r>
      <rPr>
        <u/>
        <sz val="12"/>
        <color indexed="12"/>
        <rFont val="Times New Roman"/>
        <family val="1"/>
      </rPr>
      <t>Total exports of goods by main destination</t>
    </r>
    <phoneticPr fontId="1" type="noConversion"/>
  </si>
  <si>
    <r>
      <rPr>
        <u/>
        <sz val="12"/>
        <color indexed="12"/>
        <rFont val="新細明體"/>
        <family val="1"/>
        <charset val="136"/>
      </rPr>
      <t xml:space="preserve">按貨品類別劃分的進口
</t>
    </r>
    <r>
      <rPr>
        <u/>
        <sz val="12"/>
        <color indexed="12"/>
        <rFont val="Times New Roman"/>
        <family val="1"/>
      </rPr>
      <t>Imports by commodity section</t>
    </r>
  </si>
  <si>
    <r>
      <rPr>
        <u/>
        <sz val="12"/>
        <color indexed="12"/>
        <rFont val="新細明體"/>
        <family val="1"/>
        <charset val="136"/>
      </rPr>
      <t xml:space="preserve">按貨品類別劃分的整體出口
</t>
    </r>
    <r>
      <rPr>
        <u/>
        <sz val="12"/>
        <color indexed="12"/>
        <rFont val="Times New Roman"/>
        <family val="1"/>
      </rPr>
      <t>Total exports by commodity section</t>
    </r>
    <phoneticPr fontId="1" type="noConversion"/>
  </si>
  <si>
    <r>
      <rPr>
        <u/>
        <sz val="12"/>
        <color indexed="12"/>
        <rFont val="新細明體"/>
        <family val="1"/>
        <charset val="136"/>
      </rPr>
      <t xml:space="preserve">對外商品貿易貨值變動情況
</t>
    </r>
    <r>
      <rPr>
        <u/>
        <sz val="12"/>
        <color indexed="12"/>
        <rFont val="Times New Roman"/>
        <family val="1"/>
      </rPr>
      <t>Movement of external merchandise trade values</t>
    </r>
  </si>
  <si>
    <r>
      <rPr>
        <u/>
        <sz val="12"/>
        <color indexed="12"/>
        <rFont val="新細明體"/>
        <family val="1"/>
        <charset val="136"/>
      </rPr>
      <t xml:space="preserve">商品貿易指數
</t>
    </r>
    <r>
      <rPr>
        <u/>
        <sz val="12"/>
        <color indexed="12"/>
        <rFont val="Times New Roman"/>
        <family val="1"/>
      </rPr>
      <t>Merchandise trade index numbers</t>
    </r>
    <phoneticPr fontId="1" type="noConversion"/>
  </si>
  <si>
    <r>
      <rPr>
        <u/>
        <sz val="12"/>
        <color indexed="12"/>
        <rFont val="新細明體"/>
        <family val="1"/>
        <charset val="136"/>
      </rPr>
      <t xml:space="preserve">經季節性調整的商品貿易指數
</t>
    </r>
    <r>
      <rPr>
        <u/>
        <sz val="12"/>
        <color indexed="12"/>
        <rFont val="Times New Roman"/>
        <family val="1"/>
      </rPr>
      <t>Seasonally adjusted merchandise trade index numbers</t>
    </r>
  </si>
  <si>
    <r>
      <rPr>
        <u/>
        <sz val="12"/>
        <color indexed="12"/>
        <rFont val="新細明體"/>
        <family val="1"/>
        <charset val="136"/>
      </rPr>
      <t xml:space="preserve">按服務組成部分劃分的服務輸出及輸入
</t>
    </r>
    <r>
      <rPr>
        <u/>
        <sz val="12"/>
        <color indexed="12"/>
        <rFont val="Times New Roman"/>
        <family val="1"/>
      </rPr>
      <t>Exports and imports of services by service component</t>
    </r>
  </si>
  <si>
    <r>
      <rPr>
        <u/>
        <sz val="12"/>
        <color indexed="12"/>
        <rFont val="新細明體"/>
        <family val="1"/>
        <charset val="136"/>
      </rPr>
      <t>按開支組成部分劃分的本地生產總值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以當時市價計算
</t>
    </r>
    <r>
      <rPr>
        <u/>
        <sz val="12"/>
        <color indexed="12"/>
        <rFont val="Times New Roman"/>
        <family val="1"/>
      </rPr>
      <t xml:space="preserve">Gross Domestic Product by expenditure component </t>
    </r>
    <r>
      <rPr>
        <u/>
        <sz val="12"/>
        <color indexed="12"/>
        <rFont val="新細明體"/>
        <family val="1"/>
        <charset val="136"/>
      </rPr>
      <t>─</t>
    </r>
    <r>
      <rPr>
        <u/>
        <sz val="12"/>
        <color indexed="12"/>
        <rFont val="Times New Roman"/>
        <family val="1"/>
      </rPr>
      <t xml:space="preserve"> at current market prices</t>
    </r>
  </si>
  <si>
    <r>
      <rPr>
        <u/>
        <sz val="12"/>
        <color indexed="12"/>
        <rFont val="新細明體"/>
        <family val="1"/>
        <charset val="136"/>
      </rPr>
      <t>按開支組成部分劃分的本地生產總值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以</t>
    </r>
    <r>
      <rPr>
        <u/>
        <sz val="12"/>
        <color indexed="12"/>
        <rFont val="Times New Roman"/>
        <family val="1"/>
      </rPr>
      <t>2023</t>
    </r>
    <r>
      <rPr>
        <u/>
        <sz val="12"/>
        <color indexed="12"/>
        <rFont val="新細明體"/>
        <family val="1"/>
        <charset val="136"/>
      </rPr>
      <t xml:space="preserve">年環比物量計算
</t>
    </r>
    <r>
      <rPr>
        <u/>
        <sz val="12"/>
        <color indexed="12"/>
        <rFont val="Times New Roman"/>
        <family val="1"/>
      </rPr>
      <t xml:space="preserve">Gross Domestic Product by expenditure component </t>
    </r>
    <r>
      <rPr>
        <u/>
        <sz val="12"/>
        <color indexed="12"/>
        <rFont val="新細明體"/>
        <family val="1"/>
        <charset val="136"/>
      </rPr>
      <t>─</t>
    </r>
    <r>
      <rPr>
        <u/>
        <sz val="12"/>
        <color indexed="12"/>
        <rFont val="Times New Roman"/>
        <family val="1"/>
      </rPr>
      <t xml:space="preserve"> in chained (2023) dollars</t>
    </r>
    <phoneticPr fontId="5" type="noConversion"/>
  </si>
  <si>
    <r>
      <rPr>
        <u/>
        <sz val="12"/>
        <color indexed="12"/>
        <rFont val="新細明體"/>
        <family val="1"/>
        <charset val="136"/>
      </rPr>
      <t xml:space="preserve">按季本地生產總值及選定開支組成部分的實質變動百分率
</t>
    </r>
    <r>
      <rPr>
        <u/>
        <sz val="12"/>
        <color indexed="12"/>
        <rFont val="Times New Roman"/>
        <family val="1"/>
      </rPr>
      <t>Percentage change in real terms of quarterly Gross Domestic Product and selected expenditure components</t>
    </r>
  </si>
  <si>
    <r>
      <rPr>
        <u/>
        <sz val="12"/>
        <color indexed="12"/>
        <rFont val="新細明體"/>
        <family val="1"/>
        <charset val="136"/>
      </rPr>
      <t>按經濟活動劃分的本地生產總值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以當時價格計算
</t>
    </r>
    <r>
      <rPr>
        <u/>
        <sz val="12"/>
        <color indexed="12"/>
        <rFont val="Times New Roman"/>
        <family val="1"/>
      </rPr>
      <t xml:space="preserve">Gross Domestic Product by economic activity </t>
    </r>
    <r>
      <rPr>
        <u/>
        <sz val="12"/>
        <color indexed="12"/>
        <rFont val="新細明體"/>
        <family val="1"/>
        <charset val="136"/>
      </rPr>
      <t>─</t>
    </r>
    <r>
      <rPr>
        <u/>
        <sz val="12"/>
        <color indexed="12"/>
        <rFont val="Times New Roman"/>
        <family val="1"/>
      </rPr>
      <t xml:space="preserve"> at current prices</t>
    </r>
  </si>
  <si>
    <r>
      <rPr>
        <u/>
        <sz val="12"/>
        <color indexed="12"/>
        <rFont val="新細明體"/>
        <family val="1"/>
        <charset val="136"/>
      </rPr>
      <t>以環比物量計算按經濟活動劃分的本地生產總值──</t>
    </r>
    <r>
      <rPr>
        <u/>
        <sz val="12"/>
        <color indexed="12"/>
        <rFont val="Times New Roman"/>
        <family val="1"/>
      </rPr>
      <t xml:space="preserve"> </t>
    </r>
    <r>
      <rPr>
        <u/>
        <sz val="12"/>
        <color indexed="12"/>
        <rFont val="新細明體"/>
        <family val="1"/>
        <charset val="136"/>
      </rPr>
      <t>以</t>
    </r>
    <r>
      <rPr>
        <u/>
        <sz val="12"/>
        <color indexed="12"/>
        <rFont val="Times New Roman"/>
        <family val="1"/>
      </rPr>
      <t>2023</t>
    </r>
    <r>
      <rPr>
        <u/>
        <sz val="12"/>
        <color indexed="12"/>
        <rFont val="新細明體"/>
        <family val="1"/>
        <charset val="136"/>
      </rPr>
      <t xml:space="preserve">年環比物量計算
</t>
    </r>
    <r>
      <rPr>
        <u/>
        <sz val="12"/>
        <color indexed="12"/>
        <rFont val="Times New Roman"/>
        <family val="1"/>
      </rPr>
      <t xml:space="preserve">Chain volume measures of Gross Domestic Product by economic activity </t>
    </r>
    <r>
      <rPr>
        <u/>
        <sz val="12"/>
        <color indexed="12"/>
        <rFont val="新細明體"/>
        <family val="1"/>
        <charset val="136"/>
      </rPr>
      <t>─</t>
    </r>
    <r>
      <rPr>
        <u/>
        <sz val="12"/>
        <color indexed="12"/>
        <rFont val="Times New Roman"/>
        <family val="1"/>
      </rPr>
      <t xml:space="preserve"> in chained (2023) dollars</t>
    </r>
    <phoneticPr fontId="5" type="noConversion"/>
  </si>
  <si>
    <r>
      <rPr>
        <u/>
        <sz val="12"/>
        <color indexed="12"/>
        <rFont val="新細明體"/>
        <family val="1"/>
        <charset val="136"/>
      </rPr>
      <t>以環比物量計算按經濟活動劃分的本地生產總值──</t>
    </r>
    <r>
      <rPr>
        <u/>
        <sz val="12"/>
        <color indexed="12"/>
        <rFont val="Times New Roman"/>
        <family val="1"/>
      </rPr>
      <t xml:space="preserve"> </t>
    </r>
    <r>
      <rPr>
        <u/>
        <sz val="12"/>
        <color indexed="12"/>
        <rFont val="新細明體"/>
        <family val="1"/>
        <charset val="136"/>
      </rPr>
      <t xml:space="preserve">以實質計算的按年變動百分率
</t>
    </r>
    <r>
      <rPr>
        <u/>
        <sz val="12"/>
        <color indexed="12"/>
        <rFont val="Times New Roman"/>
        <family val="1"/>
      </rPr>
      <t xml:space="preserve">Chain volume measures of Gross Domestic Product by economic activity </t>
    </r>
    <r>
      <rPr>
        <u/>
        <sz val="12"/>
        <color indexed="12"/>
        <rFont val="新細明體"/>
        <family val="1"/>
        <charset val="136"/>
      </rPr>
      <t>─</t>
    </r>
    <r>
      <rPr>
        <u/>
        <sz val="12"/>
        <color indexed="12"/>
        <rFont val="Times New Roman"/>
        <family val="1"/>
      </rPr>
      <t xml:space="preserve"> year-on-year percentage changes in real terms</t>
    </r>
  </si>
  <si>
    <r>
      <rPr>
        <u/>
        <sz val="12"/>
        <color indexed="12"/>
        <rFont val="新細明體"/>
        <family val="1"/>
        <charset val="136"/>
      </rPr>
      <t>本地居民總收入及按收入組成部分劃分的對外初次收入流量</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以當時市價計算
</t>
    </r>
    <r>
      <rPr>
        <u/>
        <sz val="12"/>
        <color indexed="12"/>
        <rFont val="Times New Roman"/>
        <family val="1"/>
      </rPr>
      <t xml:space="preserve">Gross National Income (GNI) and external primary income flows (EPIF) by income component </t>
    </r>
    <r>
      <rPr>
        <u/>
        <sz val="12"/>
        <color indexed="12"/>
        <rFont val="新細明體"/>
        <family val="1"/>
        <charset val="136"/>
      </rPr>
      <t>─</t>
    </r>
    <r>
      <rPr>
        <u/>
        <sz val="12"/>
        <color indexed="12"/>
        <rFont val="Times New Roman"/>
        <family val="1"/>
      </rPr>
      <t xml:space="preserve"> at current market prices</t>
    </r>
    <phoneticPr fontId="1" type="noConversion"/>
  </si>
  <si>
    <r>
      <rPr>
        <u/>
        <sz val="12"/>
        <color indexed="12"/>
        <rFont val="新細明體"/>
        <family val="1"/>
        <charset val="136"/>
      </rPr>
      <t xml:space="preserve">國際收支平衡
</t>
    </r>
    <r>
      <rPr>
        <u/>
        <sz val="12"/>
        <color indexed="12"/>
        <rFont val="Times New Roman"/>
        <family val="1"/>
      </rPr>
      <t>Balance of Payments</t>
    </r>
  </si>
  <si>
    <r>
      <rPr>
        <u/>
        <sz val="12"/>
        <color indexed="12"/>
        <rFont val="新細明體"/>
        <family val="1"/>
        <charset val="136"/>
      </rPr>
      <t xml:space="preserve">香港的國際投資頭寸（期末頭寸）
</t>
    </r>
    <r>
      <rPr>
        <u/>
        <sz val="12"/>
        <color indexed="12"/>
        <rFont val="Times New Roman"/>
        <family val="1"/>
      </rPr>
      <t>Hong Kong’s International Investment Position (as at end of period)</t>
    </r>
  </si>
  <si>
    <r>
      <rPr>
        <u/>
        <sz val="12"/>
        <color indexed="12"/>
        <rFont val="新細明體"/>
        <family val="1"/>
        <charset val="136"/>
      </rPr>
      <t xml:space="preserve">對外債務（期末頭寸）
</t>
    </r>
    <r>
      <rPr>
        <u/>
        <sz val="12"/>
        <color indexed="12"/>
        <rFont val="Times New Roman"/>
        <family val="1"/>
      </rPr>
      <t>External Debt (as at end of period)</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</si>
  <si>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年為基期的綜合消費物價指數
</t>
    </r>
    <r>
      <rPr>
        <u/>
        <sz val="12"/>
        <color indexed="12"/>
        <rFont val="Times New Roman"/>
        <family val="1"/>
      </rPr>
      <t>2019/20-based Composite Consumer Price Index</t>
    </r>
    <phoneticPr fontId="1" type="noConversion"/>
  </si>
  <si>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年為基期的甲類消費物價指數
</t>
    </r>
    <r>
      <rPr>
        <u/>
        <sz val="12"/>
        <color indexed="12"/>
        <rFont val="Times New Roman"/>
        <family val="1"/>
      </rPr>
      <t>2019/20-based Consumer Price Index (A)</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</si>
  <si>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年為基期的乙類消費物價指數
</t>
    </r>
    <r>
      <rPr>
        <u/>
        <sz val="12"/>
        <color indexed="12"/>
        <rFont val="Times New Roman"/>
        <family val="1"/>
      </rPr>
      <t>2019/20-based Consumer Price Index (B)</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</si>
  <si>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年為基期的丙類消費物價指數
</t>
    </r>
    <r>
      <rPr>
        <u/>
        <sz val="12"/>
        <color indexed="12"/>
        <rFont val="Times New Roman"/>
        <family val="1"/>
      </rPr>
      <t>2019/20-based Consumer Price Index (C)</t>
    </r>
  </si>
  <si>
    <r>
      <rPr>
        <u/>
        <sz val="12"/>
        <color indexed="12"/>
        <rFont val="新細明體"/>
        <family val="1"/>
        <charset val="136"/>
      </rPr>
      <t xml:space="preserve">消費物價指數的按年變動率
</t>
    </r>
    <r>
      <rPr>
        <u/>
        <sz val="12"/>
        <color indexed="12"/>
        <rFont val="Times New Roman"/>
        <family val="1"/>
      </rPr>
      <t>Year-on-year rates of change in the Consumer Price Indices</t>
    </r>
  </si>
  <si>
    <r>
      <rPr>
        <u/>
        <sz val="12"/>
        <color indexed="12"/>
        <rFont val="新細明體"/>
        <family val="1"/>
        <charset val="136"/>
      </rPr>
      <t>經季節性調整的消費物價指數在最近</t>
    </r>
    <r>
      <rPr>
        <u/>
        <sz val="12"/>
        <color indexed="12"/>
        <rFont val="Times New Roman"/>
        <family val="1"/>
      </rPr>
      <t>3</t>
    </r>
    <r>
      <rPr>
        <u/>
        <sz val="12"/>
        <color indexed="12"/>
        <rFont val="新細明體"/>
        <family val="1"/>
        <charset val="136"/>
      </rPr>
      <t xml:space="preserve">個月內的平均每月變動率
</t>
    </r>
    <r>
      <rPr>
        <u/>
        <sz val="12"/>
        <color indexed="12"/>
        <rFont val="Times New Roman"/>
        <family val="1"/>
      </rPr>
      <t>Average monthly rates of change during the latest 3 months in the seasonally adjusted Consumer Price Indices</t>
    </r>
  </si>
  <si>
    <r>
      <rPr>
        <u/>
        <sz val="12"/>
        <color indexed="12"/>
        <rFont val="新細明體"/>
        <family val="1"/>
        <charset val="136"/>
      </rPr>
      <t xml:space="preserve">選定食品的平均批發價格
</t>
    </r>
    <r>
      <rPr>
        <u/>
        <sz val="12"/>
        <color indexed="12"/>
        <rFont val="Times New Roman"/>
        <family val="1"/>
      </rPr>
      <t>Average wholesale prices of selected food items</t>
    </r>
  </si>
  <si>
    <r>
      <rPr>
        <u/>
        <sz val="12"/>
        <color indexed="12"/>
        <rFont val="新細明體"/>
        <family val="1"/>
        <charset val="136"/>
      </rPr>
      <t xml:space="preserve">選定食品的平均零售價格
</t>
    </r>
    <r>
      <rPr>
        <u/>
        <sz val="12"/>
        <color indexed="12"/>
        <rFont val="Times New Roman"/>
        <family val="1"/>
      </rPr>
      <t>Average retail prices of selected food items</t>
    </r>
  </si>
  <si>
    <r>
      <rPr>
        <u/>
        <sz val="12"/>
        <color indexed="12"/>
        <rFont val="新細明體"/>
        <family val="1"/>
        <charset val="136"/>
      </rPr>
      <t xml:space="preserve">製造及廢棄物管理業生產者價格指數
</t>
    </r>
    <r>
      <rPr>
        <u/>
        <sz val="12"/>
        <color indexed="12"/>
        <rFont val="Times New Roman"/>
        <family val="1"/>
      </rPr>
      <t>Producer price index for manufacturing and waste management sectors</t>
    </r>
    <phoneticPr fontId="1" type="noConversion"/>
  </si>
  <si>
    <r>
      <rPr>
        <u/>
        <sz val="12"/>
        <color indexed="12"/>
        <rFont val="新細明體"/>
        <family val="1"/>
        <charset val="136"/>
      </rPr>
      <t xml:space="preserve">選定服務業生產者價格指數
</t>
    </r>
    <r>
      <rPr>
        <u/>
        <sz val="12"/>
        <color indexed="12"/>
        <rFont val="Times New Roman"/>
        <family val="1"/>
      </rPr>
      <t>Producer price indices of selected service industries</t>
    </r>
  </si>
  <si>
    <r>
      <rPr>
        <u/>
        <sz val="12"/>
        <color indexed="12"/>
        <rFont val="新細明體"/>
        <family val="1"/>
        <charset val="136"/>
      </rPr>
      <t xml:space="preserve">工業生產指數
</t>
    </r>
    <r>
      <rPr>
        <u/>
        <sz val="12"/>
        <color indexed="12"/>
        <rFont val="Times New Roman"/>
        <family val="1"/>
      </rPr>
      <t>Index of industrial production</t>
    </r>
    <phoneticPr fontId="1" type="noConversion"/>
  </si>
  <si>
    <r>
      <rPr>
        <u/>
        <sz val="12"/>
        <color indexed="12"/>
        <rFont val="新細明體"/>
        <family val="1"/>
        <charset val="136"/>
      </rPr>
      <t xml:space="preserve">經季節性調整的製造業工業生產指數的變動百分率
</t>
    </r>
    <r>
      <rPr>
        <u/>
        <sz val="12"/>
        <color indexed="12"/>
        <rFont val="Times New Roman"/>
        <family val="1"/>
      </rPr>
      <t>Rate of change in the seasonally adjusted index of industrial production for manufacturing industries</t>
    </r>
  </si>
  <si>
    <r>
      <rPr>
        <u/>
        <sz val="12"/>
        <color indexed="12"/>
        <rFont val="新細明體"/>
        <family val="1"/>
        <charset val="136"/>
      </rPr>
      <t xml:space="preserve">石礦生產
</t>
    </r>
    <r>
      <rPr>
        <u/>
        <sz val="12"/>
        <color indexed="12"/>
        <rFont val="Times New Roman"/>
        <family val="1"/>
      </rPr>
      <t>Quarry production</t>
    </r>
    <phoneticPr fontId="5" type="noConversion"/>
  </si>
  <si>
    <r>
      <rPr>
        <u/>
        <sz val="12"/>
        <color indexed="12"/>
        <rFont val="新細明體"/>
        <family val="1"/>
        <charset val="136"/>
      </rPr>
      <t xml:space="preserve">主要承建商所完成的建造工程名義總值
</t>
    </r>
    <r>
      <rPr>
        <u/>
        <sz val="12"/>
        <color indexed="12"/>
        <rFont val="Times New Roman"/>
        <family val="1"/>
      </rPr>
      <t>Gross value of construction works, in nominal terms, performed by main contractors</t>
    </r>
    <phoneticPr fontId="1" type="noConversion"/>
  </si>
  <si>
    <r>
      <rPr>
        <u/>
        <sz val="12"/>
        <color indexed="12"/>
        <rFont val="新細明體"/>
        <family val="1"/>
        <charset val="136"/>
      </rPr>
      <t xml:space="preserve">零售業銷貨額
</t>
    </r>
    <r>
      <rPr>
        <u/>
        <sz val="12"/>
        <color indexed="12"/>
        <rFont val="Times New Roman"/>
        <family val="1"/>
      </rPr>
      <t>Retail sales</t>
    </r>
  </si>
  <si>
    <r>
      <rPr>
        <u/>
        <sz val="12"/>
        <color indexed="12"/>
        <rFont val="新細明體"/>
        <family val="1"/>
        <charset val="136"/>
      </rPr>
      <t xml:space="preserve">食肆的收益
</t>
    </r>
    <r>
      <rPr>
        <u/>
        <sz val="12"/>
        <color indexed="12"/>
        <rFont val="Times New Roman"/>
        <family val="1"/>
      </rPr>
      <t>Restaurant receipts</t>
    </r>
  </si>
  <si>
    <r>
      <rPr>
        <u/>
        <sz val="12"/>
        <color indexed="12"/>
        <rFont val="新細明體"/>
        <family val="1"/>
        <charset val="136"/>
      </rPr>
      <t xml:space="preserve">業務收益指數
</t>
    </r>
    <r>
      <rPr>
        <u/>
        <sz val="12"/>
        <color indexed="12"/>
        <rFont val="Times New Roman"/>
        <family val="1"/>
      </rPr>
      <t>Business Receipts Indices</t>
    </r>
  </si>
  <si>
    <r>
      <rPr>
        <u/>
        <sz val="12"/>
        <color indexed="12"/>
        <rFont val="新細明體"/>
        <family val="1"/>
        <charset val="136"/>
      </rPr>
      <t xml:space="preserve">本地公司及在本港以外成立為法團的公司：登記、清盤及解散數目
</t>
    </r>
    <r>
      <rPr>
        <u/>
        <sz val="12"/>
        <color indexed="12"/>
        <rFont val="Times New Roman"/>
        <family val="1"/>
      </rPr>
      <t>Local companies and companies incorporated outside Hong Kong : number registered, wound-up and dissolved</t>
    </r>
    <phoneticPr fontId="1" type="noConversion"/>
  </si>
  <si>
    <r>
      <rPr>
        <u/>
        <sz val="12"/>
        <color indexed="12"/>
        <rFont val="新細明體"/>
        <family val="1"/>
        <charset val="136"/>
      </rPr>
      <t xml:space="preserve">油產品淨進口貨量
</t>
    </r>
    <r>
      <rPr>
        <u/>
        <sz val="12"/>
        <color indexed="12"/>
        <rFont val="Times New Roman"/>
        <family val="1"/>
      </rPr>
      <t>Quantity of net imports of oil products</t>
    </r>
    <phoneticPr fontId="1" type="noConversion"/>
  </si>
  <si>
    <r>
      <rPr>
        <u/>
        <sz val="12"/>
        <color indexed="12"/>
        <rFont val="新細明體"/>
        <family val="1"/>
        <charset val="136"/>
      </rPr>
      <t xml:space="preserve">主要煤產品淨進口貨量
</t>
    </r>
    <r>
      <rPr>
        <u/>
        <sz val="12"/>
        <color indexed="12"/>
        <rFont val="Times New Roman"/>
        <family val="1"/>
      </rPr>
      <t>Quantity of net imports of major coal products</t>
    </r>
    <phoneticPr fontId="1" type="noConversion"/>
  </si>
  <si>
    <r>
      <rPr>
        <u/>
        <sz val="12"/>
        <color indexed="12"/>
        <rFont val="新細明體"/>
        <family val="1"/>
        <charset val="136"/>
      </rPr>
      <t xml:space="preserve">用電量
</t>
    </r>
    <r>
      <rPr>
        <u/>
        <sz val="12"/>
        <color indexed="12"/>
        <rFont val="Times New Roman"/>
        <family val="1"/>
      </rPr>
      <t>Electricity consumption</t>
    </r>
  </si>
  <si>
    <r>
      <rPr>
        <u/>
        <sz val="12"/>
        <color indexed="12"/>
        <rFont val="新細明體"/>
        <family val="1"/>
        <charset val="136"/>
      </rPr>
      <t xml:space="preserve">煤氣用量
</t>
    </r>
    <r>
      <rPr>
        <u/>
        <sz val="12"/>
        <color indexed="12"/>
        <rFont val="Times New Roman"/>
        <family val="1"/>
      </rPr>
      <t>Gas consumption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</si>
</sst>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3" formatCode="_(* #,##0.00_);_(* \(#,##0.00\);_(* &quot;-&quot;??_);_(@_)"/>
    <numFmt numFmtId="176" formatCode="#\ ###\ ##0"/>
    <numFmt numFmtId="177" formatCode="#,##0.0;\-#,##0.0"/>
    <numFmt numFmtId="178" formatCode="#\ ##0"/>
    <numFmt numFmtId="179" formatCode="0.0"/>
    <numFmt numFmtId="180" formatCode="#\ ###\ ###"/>
    <numFmt numFmtId="181" formatCode="#.00\ ###\ ###"/>
    <numFmt numFmtId="182" formatCode="General\ "/>
    <numFmt numFmtId="183" formatCode="0\ 000"/>
    <numFmt numFmtId="184" formatCode="#\ ###"/>
    <numFmt numFmtId="185" formatCode="#\ ###.0"/>
    <numFmt numFmtId="186" formatCode="#\ ##0.0"/>
    <numFmt numFmtId="187" formatCode="#,##0.0_);\(#,##0.0\)"/>
    <numFmt numFmtId="188" formatCode="#\ ##0.0;;0;@"/>
    <numFmt numFmtId="189" formatCode="#\ ##0;\-#\ ##0"/>
    <numFmt numFmtId="190" formatCode="0_ "/>
    <numFmt numFmtId="191" formatCode="000"/>
    <numFmt numFmtId="192" formatCode="###\ ###\ ###"/>
    <numFmt numFmtId="193" formatCode="0.0_);[Red]\(0.0\)"/>
    <numFmt numFmtId="194" formatCode="\+#0.0;\-#0.0"/>
    <numFmt numFmtId="195" formatCode="0_);[Red]\(0\)"/>
    <numFmt numFmtId="196" formatCode="_(* #,##0.0_);_(* \(#,##0.0\);_(* &quot;-&quot;??_);_(@_)"/>
    <numFmt numFmtId="197" formatCode="\+0.0;\-0.0;0"/>
    <numFmt numFmtId="198" formatCode="\+0.0;\-0.0"/>
    <numFmt numFmtId="199" formatCode=".0"/>
    <numFmt numFmtId="200" formatCode="#,##0.0"/>
    <numFmt numFmtId="201" formatCode="#,##0.0;[Red]\(#,##0.0\)"/>
    <numFmt numFmtId="202" formatCode="\(#\)"/>
    <numFmt numFmtId="203" formatCode="\(0\);;"/>
    <numFmt numFmtId="204" formatCode="\(#0\)"/>
    <numFmt numFmtId="205" formatCode="#\ #\(#0\)"/>
    <numFmt numFmtId="206" formatCode="0.00_ "/>
    <numFmt numFmtId="207" formatCode="\+#,##0;\-#,##0"/>
    <numFmt numFmtId="208" formatCode="\+#,##0.0;\-#,##0.0"/>
    <numFmt numFmtId="209" formatCode="_-* #,##0_-;\-* #,##0_-;_-* &quot;-&quot;_-;_-@_-"/>
    <numFmt numFmtId="210" formatCode="General_)"/>
    <numFmt numFmtId="211" formatCode="\+#,##0;\-#,##0;0"/>
    <numFmt numFmtId="212" formatCode="m&quot;月&quot;d&quot;日&quot;"/>
    <numFmt numFmtId="213" formatCode="0.0_ "/>
    <numFmt numFmtId="214" formatCode="#,##0.0_ "/>
    <numFmt numFmtId="215" formatCode="#,##0.0;\-#,###.0"/>
    <numFmt numFmtId="216" formatCode="\+#,##0.0%;\-#,##0.0%"/>
    <numFmt numFmtId="217" formatCode="#,##0.0;[Red]\-#,##0.0"/>
    <numFmt numFmtId="218" formatCode="0.0%"/>
    <numFmt numFmtId="219" formatCode="\+###0.0;\-###0.0"/>
    <numFmt numFmtId="220" formatCode="#,##0_ "/>
    <numFmt numFmtId="221" formatCode="\+###0.0;\-###0.0;&quot;§&quot;"/>
    <numFmt numFmtId="222" formatCode="\+###0.0;\-###0.0;&quot;§§&quot;"/>
    <numFmt numFmtId="223" formatCode="#,##0;\-#,##0"/>
    <numFmt numFmtId="224" formatCode="#\ ##0;\(#\ ##0"/>
    <numFmt numFmtId="225" formatCode="##0.00;\(##0.00\)"/>
    <numFmt numFmtId="226" formatCode="#,##0.00;\(#,##0.00\)"/>
    <numFmt numFmtId="227" formatCode="&quot;(&quot;0.00&quot;)&quot;"/>
    <numFmt numFmtId="228" formatCode="#,##0.0;\(#,##0.0\)"/>
    <numFmt numFmtId="229" formatCode="##0.0;\(##0.0\)"/>
    <numFmt numFmtId="230" formatCode="0.0;_䀀"/>
    <numFmt numFmtId="231" formatCode="0.0;_堀"/>
    <numFmt numFmtId="232" formatCode="##0.0"/>
    <numFmt numFmtId="233" formatCode="\+0.0;\ \-0.0;\ 0"/>
    <numFmt numFmtId="234" formatCode="#\ ###\ ##0;\-#\ #####0"/>
    <numFmt numFmtId="235" formatCode="#;"/>
    <numFmt numFmtId="236" formatCode="#\ ###\ 000"/>
    <numFmt numFmtId="237" formatCode="_-* #,##0.00_-;\-* #,##0.00_-;_-* &quot;-&quot;??_-;_-@_-"/>
    <numFmt numFmtId="238" formatCode="0_ \ "/>
    <numFmt numFmtId="239" formatCode="#\ ###\ ##0;\-#\ ##0"/>
    <numFmt numFmtId="240" formatCode="#\ ##0;\-#,##0;0"/>
    <numFmt numFmtId="241" formatCode="###\ ##0"/>
    <numFmt numFmtId="242" formatCode="##0"/>
  </numFmts>
  <fonts count="167">
    <font>
      <sz val="12"/>
      <color theme="1"/>
      <name val="Times New Roman"/>
      <family val="1"/>
    </font>
    <font>
      <sz val="9"/>
      <name val="Times New Roman"/>
      <family val="1"/>
    </font>
    <font>
      <sz val="10"/>
      <name val="細明體"/>
      <family val="3"/>
      <charset val="136"/>
    </font>
    <font>
      <b/>
      <sz val="12"/>
      <color indexed="8"/>
      <name val="Times New Roman"/>
      <family val="1"/>
    </font>
    <font>
      <b/>
      <sz val="12"/>
      <color indexed="8"/>
      <name val="細明體"/>
      <family val="3"/>
      <charset val="136"/>
    </font>
    <font>
      <sz val="9"/>
      <name val="新細明體"/>
      <family val="1"/>
      <charset val="136"/>
    </font>
    <font>
      <sz val="12"/>
      <name val="新細明體"/>
      <family val="1"/>
      <charset val="136"/>
    </font>
    <font>
      <sz val="9"/>
      <color indexed="8"/>
      <name val="細明體"/>
      <family val="3"/>
      <charset val="136"/>
    </font>
    <font>
      <sz val="9"/>
      <color indexed="8"/>
      <name val="Times New Roman"/>
      <family val="1"/>
    </font>
    <font>
      <sz val="7"/>
      <color indexed="8"/>
      <name val="Times New Roman"/>
      <family val="1"/>
    </font>
    <font>
      <sz val="1"/>
      <color indexed="8"/>
      <name val="Times New Roman"/>
      <family val="1"/>
    </font>
    <font>
      <b/>
      <sz val="12"/>
      <name val="Times New Roman"/>
      <family val="1"/>
    </font>
    <font>
      <b/>
      <sz val="12"/>
      <name val="細明體"/>
      <family val="3"/>
      <charset val="136"/>
    </font>
    <font>
      <sz val="12"/>
      <name val="Times New Roman"/>
      <family val="1"/>
    </font>
    <font>
      <sz val="10"/>
      <name val="Times New Roman"/>
      <family val="1"/>
    </font>
    <font>
      <sz val="9"/>
      <name val="Times New Roman"/>
      <family val="1"/>
    </font>
    <font>
      <sz val="9"/>
      <name val="細明體"/>
      <family val="3"/>
      <charset val="136"/>
    </font>
    <font>
      <sz val="8.5"/>
      <name val="細明體"/>
      <family val="3"/>
      <charset val="136"/>
    </font>
    <font>
      <sz val="8.5"/>
      <name val="Times New Roman"/>
      <family val="1"/>
    </font>
    <font>
      <sz val="8"/>
      <color indexed="8"/>
      <name val="Times New Roman"/>
      <family val="1"/>
    </font>
    <font>
      <sz val="6"/>
      <color indexed="8"/>
      <name val="Times New Roman"/>
      <family val="1"/>
    </font>
    <font>
      <sz val="8.5"/>
      <color indexed="8"/>
      <name val="Times New Roman"/>
      <family val="1"/>
    </font>
    <font>
      <sz val="12"/>
      <color indexed="8"/>
      <name val="新細明體"/>
      <family val="1"/>
      <charset val="136"/>
    </font>
    <font>
      <b/>
      <sz val="10"/>
      <color indexed="8"/>
      <name val="Times New Roman"/>
      <family val="1"/>
    </font>
    <font>
      <sz val="8"/>
      <color indexed="8"/>
      <name val="細明體"/>
      <family val="3"/>
      <charset val="136"/>
    </font>
    <font>
      <sz val="7.5"/>
      <color indexed="8"/>
      <name val="Times New Roman"/>
      <family val="1"/>
    </font>
    <font>
      <sz val="8"/>
      <name val="Times New Roman"/>
      <family val="1"/>
    </font>
    <font>
      <sz val="7.5"/>
      <color indexed="8"/>
      <name val="細明體"/>
      <family val="3"/>
      <charset val="136"/>
    </font>
    <font>
      <sz val="6"/>
      <name val="Times New Roman"/>
      <family val="1"/>
    </font>
    <font>
      <sz val="9"/>
      <color indexed="10"/>
      <name val="Times New Roman"/>
      <family val="1"/>
    </font>
    <font>
      <b/>
      <sz val="12"/>
      <color indexed="8"/>
      <name val="Times New Roman"/>
      <family val="1"/>
    </font>
    <font>
      <b/>
      <sz val="12"/>
      <color indexed="8"/>
      <name val="細明體"/>
      <family val="3"/>
      <charset val="136"/>
    </font>
    <font>
      <b/>
      <sz val="8"/>
      <color indexed="8"/>
      <name val="Times New Roman"/>
      <family val="1"/>
    </font>
    <font>
      <b/>
      <sz val="14"/>
      <name val="Times New Roman"/>
      <family val="1"/>
    </font>
    <font>
      <b/>
      <sz val="13"/>
      <name val="Times New Roman"/>
      <family val="1"/>
    </font>
    <font>
      <sz val="8"/>
      <name val="細明體"/>
      <family val="3"/>
      <charset val="136"/>
    </font>
    <font>
      <sz val="7.5"/>
      <name val="Times New Roman"/>
      <family val="1"/>
    </font>
    <font>
      <sz val="7.85"/>
      <name val="細明體"/>
      <family val="3"/>
      <charset val="136"/>
    </font>
    <font>
      <sz val="7.85"/>
      <name val="Times New Roman"/>
      <family val="1"/>
    </font>
    <font>
      <sz val="14"/>
      <name val="Times New Roman"/>
      <family val="1"/>
    </font>
    <font>
      <sz val="10"/>
      <name val="Arial"/>
      <family val="2"/>
    </font>
    <font>
      <sz val="12"/>
      <name val="華康細明體"/>
      <family val="3"/>
      <charset val="136"/>
    </font>
    <font>
      <sz val="9"/>
      <name val="華康細明體"/>
      <family val="3"/>
      <charset val="136"/>
    </font>
    <font>
      <vertAlign val="superscript"/>
      <sz val="8"/>
      <name val="Times New Roman"/>
      <family val="1"/>
    </font>
    <font>
      <vertAlign val="superscript"/>
      <sz val="6"/>
      <name val="Times New Roman"/>
      <family val="1"/>
    </font>
    <font>
      <sz val="7"/>
      <name val="Times New Roman"/>
      <family val="1"/>
    </font>
    <font>
      <sz val="1"/>
      <name val="Times New Roman"/>
      <family val="1"/>
    </font>
    <font>
      <sz val="12"/>
      <name val="細明體"/>
      <family val="3"/>
      <charset val="136"/>
    </font>
    <font>
      <sz val="10"/>
      <name val="Courier"/>
      <family val="3"/>
    </font>
    <font>
      <b/>
      <sz val="13"/>
      <color indexed="8"/>
      <name val="Times New Roman"/>
      <family val="1"/>
    </font>
    <font>
      <i/>
      <sz val="9"/>
      <name val="Times New Roman"/>
      <family val="1"/>
    </font>
    <font>
      <i/>
      <sz val="9"/>
      <name val="細明體"/>
      <family val="3"/>
      <charset val="136"/>
    </font>
    <font>
      <b/>
      <sz val="13"/>
      <color indexed="8"/>
      <name val="細明體"/>
      <family val="3"/>
      <charset val="136"/>
    </font>
    <font>
      <sz val="7.5"/>
      <name val="細明體"/>
      <family val="3"/>
      <charset val="136"/>
    </font>
    <font>
      <sz val="11"/>
      <name val="Times New Roman"/>
      <family val="1"/>
    </font>
    <font>
      <b/>
      <sz val="14"/>
      <color indexed="8"/>
      <name val="Times New Roman"/>
      <family val="1"/>
    </font>
    <font>
      <b/>
      <vertAlign val="superscript"/>
      <sz val="12"/>
      <name val="Times New Roman"/>
      <family val="1"/>
    </font>
    <font>
      <u/>
      <sz val="12"/>
      <color indexed="12"/>
      <name val="新細明體"/>
      <family val="1"/>
      <charset val="136"/>
    </font>
    <font>
      <i/>
      <sz val="8"/>
      <name val="Times New Roman"/>
      <family val="1"/>
    </font>
    <font>
      <i/>
      <sz val="8.5"/>
      <name val="細明體"/>
      <family val="3"/>
      <charset val="136"/>
    </font>
    <font>
      <i/>
      <vertAlign val="superscript"/>
      <sz val="8.5"/>
      <name val="Times New Roman"/>
      <family val="1"/>
    </font>
    <font>
      <i/>
      <sz val="8.5"/>
      <name val="Times New Roman"/>
      <family val="1"/>
    </font>
    <font>
      <b/>
      <sz val="8.5"/>
      <name val="Times New Roman"/>
      <family val="1"/>
    </font>
    <font>
      <i/>
      <sz val="6.5"/>
      <name val="Times New Roman"/>
      <family val="1"/>
    </font>
    <font>
      <sz val="6.5"/>
      <name val="Times New Roman"/>
      <family val="1"/>
    </font>
    <font>
      <sz val="8.5"/>
      <name val="新細明體"/>
      <family val="1"/>
      <charset val="136"/>
    </font>
    <font>
      <sz val="8.5"/>
      <color indexed="10"/>
      <name val="Times New Roman"/>
      <family val="1"/>
    </font>
    <font>
      <sz val="7.5"/>
      <color indexed="8"/>
      <name val="Times New Roman"/>
      <family val="1"/>
    </font>
    <font>
      <sz val="7.5"/>
      <name val="新細明體"/>
      <family val="1"/>
      <charset val="136"/>
    </font>
    <font>
      <i/>
      <sz val="8"/>
      <name val="細明體"/>
      <family val="3"/>
      <charset val="136"/>
    </font>
    <font>
      <i/>
      <vertAlign val="superscript"/>
      <sz val="8"/>
      <name val="Times New Roman"/>
      <family val="1"/>
    </font>
    <font>
      <b/>
      <sz val="8"/>
      <name val="Times New Roman"/>
      <family val="1"/>
    </font>
    <font>
      <sz val="8"/>
      <color indexed="10"/>
      <name val="Times New Roman"/>
      <family val="1"/>
    </font>
    <font>
      <sz val="13"/>
      <name val="Times New Roman"/>
      <family val="1"/>
    </font>
    <font>
      <b/>
      <sz val="13"/>
      <name val="新細明體"/>
      <family val="1"/>
      <charset val="136"/>
    </font>
    <font>
      <u/>
      <sz val="12"/>
      <name val="Times New Roman"/>
      <family val="1"/>
    </font>
    <font>
      <sz val="16"/>
      <name val="Times New Roman"/>
      <family val="1"/>
    </font>
    <font>
      <sz val="8"/>
      <color indexed="8"/>
      <name val="Times New Roman"/>
      <family val="1"/>
    </font>
    <font>
      <i/>
      <sz val="8"/>
      <color indexed="8"/>
      <name val="Times New Roman"/>
      <family val="1"/>
    </font>
    <font>
      <i/>
      <sz val="12"/>
      <name val="Times New Roman"/>
      <family val="1"/>
    </font>
    <font>
      <sz val="8"/>
      <name val="新細明體"/>
      <family val="1"/>
      <charset val="136"/>
    </font>
    <font>
      <b/>
      <sz val="8"/>
      <name val="細明體"/>
      <family val="3"/>
      <charset val="136"/>
    </font>
    <font>
      <b/>
      <sz val="8"/>
      <name val="新細明體"/>
      <family val="1"/>
      <charset val="136"/>
    </font>
    <font>
      <i/>
      <sz val="8"/>
      <name val="新細明體"/>
      <family val="1"/>
      <charset val="136"/>
    </font>
    <font>
      <b/>
      <i/>
      <sz val="8"/>
      <name val="Times New Roman"/>
      <family val="1"/>
    </font>
    <font>
      <b/>
      <sz val="8"/>
      <color indexed="8"/>
      <name val="細明體"/>
      <family val="3"/>
      <charset val="136"/>
    </font>
    <font>
      <i/>
      <sz val="8"/>
      <color indexed="8"/>
      <name val="細明體"/>
      <family val="3"/>
      <charset val="136"/>
    </font>
    <font>
      <i/>
      <sz val="9"/>
      <color indexed="8"/>
      <name val="Times New Roman"/>
      <family val="1"/>
    </font>
    <font>
      <i/>
      <sz val="12"/>
      <name val="新細明體"/>
      <family val="1"/>
      <charset val="136"/>
    </font>
    <font>
      <i/>
      <sz val="10"/>
      <name val="Times New Roman"/>
      <family val="1"/>
    </font>
    <font>
      <sz val="9.5"/>
      <name val="Times New Roman"/>
      <family val="1"/>
    </font>
    <font>
      <sz val="10"/>
      <name val="Courier New"/>
      <family val="3"/>
    </font>
    <font>
      <b/>
      <sz val="9"/>
      <name val="Times New Roman"/>
      <family val="1"/>
    </font>
    <font>
      <sz val="10"/>
      <name val="新細明體"/>
      <family val="1"/>
      <charset val="136"/>
    </font>
    <font>
      <sz val="2"/>
      <name val="Times New Roman"/>
      <family val="1"/>
    </font>
    <font>
      <sz val="2"/>
      <color indexed="8"/>
      <name val="Times New Roman"/>
      <family val="1"/>
    </font>
    <font>
      <sz val="8.5"/>
      <color indexed="8"/>
      <name val="細明體"/>
      <family val="3"/>
      <charset val="136"/>
    </font>
    <font>
      <sz val="6.5"/>
      <name val="新細明體"/>
      <family val="1"/>
      <charset val="136"/>
    </font>
    <font>
      <b/>
      <sz val="10"/>
      <name val="細明體"/>
      <family val="3"/>
      <charset val="136"/>
    </font>
    <font>
      <b/>
      <sz val="6.5"/>
      <name val="Times New Roman"/>
      <family val="1"/>
    </font>
    <font>
      <b/>
      <sz val="10"/>
      <name val="Times New Roman"/>
      <family val="1"/>
    </font>
    <font>
      <sz val="9"/>
      <name val="新細明體"/>
      <family val="1"/>
      <charset val="136"/>
    </font>
    <font>
      <sz val="10"/>
      <color indexed="8"/>
      <name val="Times New Roman"/>
      <family val="1"/>
    </font>
    <font>
      <sz val="8"/>
      <color indexed="10"/>
      <name val="細明體"/>
      <family val="3"/>
      <charset val="136"/>
    </font>
    <font>
      <b/>
      <u/>
      <sz val="12"/>
      <color indexed="12"/>
      <name val="細明體"/>
      <family val="3"/>
      <charset val="136"/>
    </font>
    <font>
      <b/>
      <u/>
      <sz val="12"/>
      <color indexed="12"/>
      <name val="Times New Roman"/>
      <family val="1"/>
    </font>
    <font>
      <b/>
      <sz val="18"/>
      <name val="Times New Roman"/>
      <family val="1"/>
    </font>
    <font>
      <b/>
      <sz val="19"/>
      <name val="細明體"/>
      <family val="3"/>
      <charset val="136"/>
    </font>
    <font>
      <b/>
      <sz val="20"/>
      <name val="Times New Roman"/>
      <family val="1"/>
    </font>
    <font>
      <b/>
      <sz val="16"/>
      <name val="Times New Roman"/>
      <family val="1"/>
    </font>
    <font>
      <b/>
      <sz val="16"/>
      <name val="細明體"/>
      <family val="3"/>
      <charset val="136"/>
    </font>
    <font>
      <b/>
      <sz val="11"/>
      <name val="細明體"/>
      <family val="3"/>
      <charset val="136"/>
    </font>
    <font>
      <b/>
      <sz val="11"/>
      <name val="Times New Roman"/>
      <family val="1"/>
    </font>
    <font>
      <u/>
      <sz val="12"/>
      <color indexed="12"/>
      <name val="Times New Roman"/>
      <family val="1"/>
    </font>
    <font>
      <sz val="12"/>
      <color theme="1"/>
      <name val="Times New Roman"/>
      <family val="1"/>
    </font>
    <font>
      <b/>
      <sz val="12"/>
      <color theme="1"/>
      <name val="Times New Roman"/>
      <family val="1"/>
    </font>
    <font>
      <u/>
      <sz val="12"/>
      <color theme="10"/>
      <name val="新細明體"/>
      <family val="1"/>
      <charset val="136"/>
    </font>
    <font>
      <u/>
      <sz val="12"/>
      <color theme="10"/>
      <name val="Times New Roman"/>
      <family val="1"/>
    </font>
    <font>
      <b/>
      <sz val="12"/>
      <color theme="1"/>
      <name val="細明體"/>
      <family val="3"/>
      <charset val="136"/>
    </font>
    <font>
      <sz val="14"/>
      <color theme="1"/>
      <name val="Times New Roman"/>
      <family val="1"/>
    </font>
    <font>
      <sz val="10"/>
      <color theme="1"/>
      <name val="Times New Roman"/>
      <family val="1"/>
    </font>
    <font>
      <sz val="9"/>
      <color theme="1"/>
      <name val="細明體"/>
      <family val="3"/>
      <charset val="136"/>
    </font>
    <font>
      <sz val="9"/>
      <color theme="1"/>
      <name val="Times New Roman"/>
      <family val="1"/>
    </font>
    <font>
      <sz val="7"/>
      <color theme="1"/>
      <name val="Times New Roman"/>
      <family val="1"/>
    </font>
    <font>
      <sz val="8"/>
      <color theme="1"/>
      <name val="Times New Roman"/>
      <family val="1"/>
    </font>
    <font>
      <sz val="6"/>
      <color theme="1"/>
      <name val="Times New Roman"/>
      <family val="1"/>
    </font>
    <font>
      <sz val="8.5"/>
      <color theme="1"/>
      <name val="Times New Roman"/>
      <family val="1"/>
    </font>
    <font>
      <b/>
      <sz val="8.5"/>
      <color theme="1"/>
      <name val="Times New Roman"/>
      <family val="1"/>
    </font>
    <font>
      <sz val="6.5"/>
      <color theme="1"/>
      <name val="Times New Roman"/>
      <family val="1"/>
    </font>
    <font>
      <sz val="7.5"/>
      <color theme="1"/>
      <name val="Times New Roman"/>
      <family val="1"/>
    </font>
    <font>
      <sz val="8"/>
      <color theme="1"/>
      <name val="細明體"/>
      <family val="3"/>
      <charset val="136"/>
    </font>
    <font>
      <sz val="7"/>
      <color theme="1"/>
      <name val="細明體"/>
      <family val="3"/>
      <charset val="136"/>
    </font>
    <font>
      <sz val="7.5"/>
      <color theme="1"/>
      <name val="細明體"/>
      <family val="3"/>
      <charset val="136"/>
    </font>
    <font>
      <sz val="12"/>
      <color theme="1"/>
      <name val="新細明體"/>
      <family val="1"/>
      <charset val="136"/>
    </font>
    <font>
      <b/>
      <sz val="14"/>
      <color theme="1"/>
      <name val="Times New Roman"/>
      <family val="1"/>
    </font>
    <font>
      <b/>
      <sz val="10"/>
      <color theme="1"/>
      <name val="Times New Roman"/>
      <family val="1"/>
    </font>
    <font>
      <i/>
      <sz val="9"/>
      <color theme="1"/>
      <name val="Times New Roman"/>
      <family val="1"/>
    </font>
    <font>
      <b/>
      <sz val="13"/>
      <color theme="1"/>
      <name val="Times New Roman"/>
      <family val="1"/>
    </font>
    <font>
      <sz val="13"/>
      <color theme="1"/>
      <name val="Times New Roman"/>
      <family val="1"/>
    </font>
    <font>
      <sz val="8.8000000000000007"/>
      <color theme="1"/>
      <name val="Times New Roman"/>
      <family val="1"/>
    </font>
    <font>
      <sz val="9.5"/>
      <color theme="1"/>
      <name val="Times New Roman"/>
      <family val="1"/>
    </font>
    <font>
      <b/>
      <sz val="11"/>
      <color theme="1"/>
      <name val="Times New Roman"/>
      <family val="1"/>
    </font>
    <font>
      <b/>
      <sz val="9"/>
      <color theme="1"/>
      <name val="Times New Roman"/>
      <family val="1"/>
    </font>
    <font>
      <sz val="12"/>
      <color theme="1"/>
      <name val="細明體"/>
      <family val="3"/>
      <charset val="136"/>
    </font>
    <font>
      <sz val="7.8"/>
      <color theme="1"/>
      <name val="Times New Roman"/>
      <family val="1"/>
    </font>
    <font>
      <sz val="8.5"/>
      <color rgb="FFFF0000"/>
      <name val="Times New Roman"/>
      <family val="1"/>
    </font>
    <font>
      <sz val="16"/>
      <color theme="1"/>
      <name val="Times New Roman"/>
      <family val="1"/>
    </font>
    <font>
      <sz val="10"/>
      <color theme="1"/>
      <name val="細明體"/>
      <family val="3"/>
      <charset val="136"/>
    </font>
    <font>
      <sz val="11"/>
      <color theme="1"/>
      <name val="Times New Roman"/>
      <family val="1"/>
    </font>
    <font>
      <sz val="6"/>
      <color theme="1"/>
      <name val="華康細明體"/>
      <family val="3"/>
      <charset val="136"/>
    </font>
    <font>
      <u/>
      <sz val="12"/>
      <color theme="1"/>
      <name val="Times New Roman"/>
      <family val="1"/>
    </font>
    <font>
      <i/>
      <sz val="8"/>
      <color theme="1"/>
      <name val="Times New Roman"/>
      <family val="1"/>
    </font>
    <font>
      <i/>
      <sz val="8"/>
      <color theme="1"/>
      <name val="細明體"/>
      <family val="3"/>
      <charset val="136"/>
    </font>
    <font>
      <i/>
      <sz val="12"/>
      <color theme="1"/>
      <name val="Times New Roman"/>
      <family val="1"/>
    </font>
    <font>
      <b/>
      <sz val="8"/>
      <color theme="1"/>
      <name val="Times New Roman"/>
      <family val="1"/>
    </font>
    <font>
      <b/>
      <i/>
      <sz val="8"/>
      <color theme="1"/>
      <name val="Times New Roman"/>
      <family val="1"/>
    </font>
    <font>
      <i/>
      <sz val="10"/>
      <color theme="1"/>
      <name val="Times New Roman"/>
      <family val="1"/>
    </font>
    <font>
      <sz val="10"/>
      <color rgb="FFFF0000"/>
      <name val="Times New Roman"/>
      <family val="1"/>
    </font>
    <font>
      <b/>
      <sz val="7"/>
      <color theme="1"/>
      <name val="Times New Roman"/>
      <family val="1"/>
    </font>
    <font>
      <b/>
      <sz val="13"/>
      <color theme="1"/>
      <name val="細明體"/>
      <family val="3"/>
      <charset val="136"/>
    </font>
    <font>
      <sz val="8.5"/>
      <color theme="1"/>
      <name val="細明體"/>
      <family val="3"/>
      <charset val="136"/>
    </font>
    <font>
      <sz val="8.5"/>
      <color theme="1"/>
      <name val="華康細明體"/>
      <family val="3"/>
      <charset val="136"/>
    </font>
    <font>
      <sz val="9"/>
      <color theme="1"/>
      <name val="華康細明體"/>
      <family val="3"/>
      <charset val="136"/>
    </font>
    <font>
      <sz val="9"/>
      <color theme="1"/>
      <name val="新細明體"/>
      <family val="1"/>
      <charset val="136"/>
    </font>
    <font>
      <b/>
      <sz val="12"/>
      <color theme="1"/>
      <name val="新細明體"/>
      <family val="1"/>
      <charset val="136"/>
    </font>
    <font>
      <b/>
      <u/>
      <sz val="12"/>
      <color theme="10"/>
      <name val="Times New Roman"/>
      <family val="1"/>
    </font>
    <font>
      <b/>
      <sz val="10"/>
      <color theme="1"/>
      <name val="細明體"/>
      <family val="3"/>
      <charset val="136"/>
    </font>
  </fonts>
  <fills count="4">
    <fill>
      <patternFill patternType="none"/>
    </fill>
    <fill>
      <patternFill patternType="gray125"/>
    </fill>
    <fill>
      <patternFill patternType="solid">
        <fgColor indexed="9"/>
      </patternFill>
    </fill>
    <fill>
      <patternFill patternType="solid">
        <fgColor rgb="FFFFFF00"/>
        <bgColor indexed="64"/>
      </patternFill>
    </fill>
  </fills>
  <borders count="12">
    <border>
      <left/>
      <right/>
      <top/>
      <bottom/>
      <diagonal/>
    </border>
    <border>
      <left/>
      <right/>
      <top/>
      <bottom style="hair">
        <color indexed="64"/>
      </bottom>
      <diagonal/>
    </border>
    <border>
      <left/>
      <right/>
      <top style="hair">
        <color indexed="64"/>
      </top>
      <bottom/>
      <diagonal/>
    </border>
    <border>
      <left/>
      <right/>
      <top style="hair">
        <color indexed="8"/>
      </top>
      <bottom/>
      <diagonal/>
    </border>
    <border>
      <left/>
      <right/>
      <top/>
      <bottom style="hair">
        <color indexed="8"/>
      </bottom>
      <diagonal/>
    </border>
    <border>
      <left/>
      <right/>
      <top style="hair">
        <color indexed="8"/>
      </top>
      <bottom style="hair">
        <color indexed="8"/>
      </bottom>
      <diagonal/>
    </border>
    <border>
      <left/>
      <right/>
      <top style="hair">
        <color indexed="64"/>
      </top>
      <bottom style="hair">
        <color indexed="64"/>
      </bottom>
      <diagonal/>
    </border>
    <border>
      <left/>
      <right/>
      <top style="hair">
        <color indexed="8"/>
      </top>
      <bottom style="hair">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hair">
        <color theme="1"/>
      </bottom>
      <diagonal/>
    </border>
  </borders>
  <cellStyleXfs count="35">
    <xf numFmtId="0" fontId="0" fillId="0" borderId="0">
      <alignment vertical="center"/>
    </xf>
    <xf numFmtId="0" fontId="6" fillId="0" borderId="0"/>
    <xf numFmtId="0" fontId="114" fillId="0" borderId="0">
      <alignment vertical="center"/>
    </xf>
    <xf numFmtId="0" fontId="2" fillId="0" borderId="0"/>
    <xf numFmtId="0" fontId="6" fillId="0" borderId="0"/>
    <xf numFmtId="0" fontId="6" fillId="0" borderId="0"/>
    <xf numFmtId="0" fontId="2" fillId="0" borderId="0"/>
    <xf numFmtId="0" fontId="47" fillId="0" borderId="0"/>
    <xf numFmtId="0" fontId="47" fillId="0" borderId="0"/>
    <xf numFmtId="0" fontId="6" fillId="0" borderId="0">
      <alignment vertical="center"/>
    </xf>
    <xf numFmtId="0" fontId="6" fillId="0" borderId="0"/>
    <xf numFmtId="0" fontId="6" fillId="0" borderId="0"/>
    <xf numFmtId="0" fontId="6" fillId="0" borderId="0"/>
    <xf numFmtId="0" fontId="13" fillId="0" borderId="0">
      <alignment vertical="center"/>
    </xf>
    <xf numFmtId="0" fontId="2" fillId="0" borderId="0"/>
    <xf numFmtId="0" fontId="2" fillId="0" borderId="0">
      <alignment horizontal="justify" vertical="top" wrapText="1"/>
    </xf>
    <xf numFmtId="0" fontId="14" fillId="0" borderId="0"/>
    <xf numFmtId="0" fontId="54" fillId="0" borderId="0">
      <alignment horizontal="center"/>
    </xf>
    <xf numFmtId="0" fontId="6" fillId="0" borderId="0"/>
    <xf numFmtId="0" fontId="6" fillId="0" borderId="0"/>
    <xf numFmtId="0" fontId="13" fillId="0" borderId="0"/>
    <xf numFmtId="0" fontId="13" fillId="0" borderId="0"/>
    <xf numFmtId="0" fontId="13" fillId="0" borderId="0"/>
    <xf numFmtId="0" fontId="40" fillId="0" borderId="0"/>
    <xf numFmtId="37" fontId="15" fillId="0" borderId="0"/>
    <xf numFmtId="0" fontId="14" fillId="2" borderId="0"/>
    <xf numFmtId="0" fontId="13" fillId="0" borderId="0"/>
    <xf numFmtId="37" fontId="14" fillId="0" borderId="0"/>
    <xf numFmtId="210" fontId="48" fillId="0" borderId="0"/>
    <xf numFmtId="237" fontId="6" fillId="0" borderId="0" applyFont="0" applyFill="0" applyBorder="0" applyAlignment="0" applyProtection="0"/>
    <xf numFmtId="209" fontId="6" fillId="0" borderId="0" applyFont="0" applyFill="0" applyBorder="0" applyAlignment="0" applyProtection="0"/>
    <xf numFmtId="43" fontId="6" fillId="0" borderId="0" applyFont="0" applyFill="0" applyBorder="0" applyAlignment="0" applyProtection="0">
      <alignment vertical="center"/>
    </xf>
    <xf numFmtId="9" fontId="47" fillId="0" borderId="0" applyFon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center"/>
    </xf>
  </cellStyleXfs>
  <cellXfs count="1917">
    <xf numFmtId="0" fontId="0" fillId="0" borderId="0" xfId="0">
      <alignment vertical="center"/>
    </xf>
    <xf numFmtId="0" fontId="115" fillId="0" borderId="0" xfId="3" applyFont="1" applyAlignment="1">
      <alignment horizontal="left" vertical="center"/>
    </xf>
    <xf numFmtId="0" fontId="118" fillId="0" borderId="0" xfId="3" applyFont="1" applyAlignment="1">
      <alignment vertical="center"/>
    </xf>
    <xf numFmtId="0" fontId="114" fillId="0" borderId="0" xfId="3" applyFont="1" applyAlignment="1">
      <alignment vertical="center"/>
    </xf>
    <xf numFmtId="0" fontId="115" fillId="0" borderId="0" xfId="3" applyFont="1" applyAlignment="1">
      <alignment vertical="center"/>
    </xf>
    <xf numFmtId="0" fontId="114" fillId="0" borderId="1" xfId="3" applyFont="1" applyBorder="1" applyAlignment="1">
      <alignment vertical="center"/>
    </xf>
    <xf numFmtId="0" fontId="119" fillId="0" borderId="1" xfId="10" applyFont="1" applyBorder="1" applyAlignment="1">
      <alignment vertical="center"/>
    </xf>
    <xf numFmtId="0" fontId="120" fillId="0" borderId="0" xfId="3" applyFont="1" applyAlignment="1">
      <alignment vertical="center"/>
    </xf>
    <xf numFmtId="0" fontId="120" fillId="0" borderId="2" xfId="3" applyFont="1" applyBorder="1" applyAlignment="1">
      <alignment vertical="center"/>
    </xf>
    <xf numFmtId="0" fontId="121" fillId="0" borderId="0" xfId="3" applyFont="1" applyAlignment="1">
      <alignment horizontal="left"/>
    </xf>
    <xf numFmtId="0" fontId="122" fillId="0" borderId="0" xfId="3" applyFont="1" applyAlignment="1">
      <alignment horizontal="left" vertical="center"/>
    </xf>
    <xf numFmtId="0" fontId="122" fillId="0" borderId="0" xfId="3" applyFont="1" applyAlignment="1">
      <alignment vertical="center"/>
    </xf>
    <xf numFmtId="0" fontId="121" fillId="0" borderId="0" xfId="3" applyFont="1" applyAlignment="1">
      <alignment horizontal="right"/>
    </xf>
    <xf numFmtId="0" fontId="122" fillId="0" borderId="0" xfId="3" applyFont="1" applyAlignment="1">
      <alignment horizontal="right"/>
    </xf>
    <xf numFmtId="0" fontId="122" fillId="0" borderId="0" xfId="3" applyFont="1" applyAlignment="1">
      <alignment horizontal="left" vertical="top"/>
    </xf>
    <xf numFmtId="0" fontId="122" fillId="0" borderId="0" xfId="3" applyFont="1" applyAlignment="1">
      <alignment horizontal="center" vertical="center"/>
    </xf>
    <xf numFmtId="0" fontId="122" fillId="0" borderId="0" xfId="3" applyFont="1" applyAlignment="1">
      <alignment horizontal="right" vertical="top"/>
    </xf>
    <xf numFmtId="0" fontId="122" fillId="0" borderId="0" xfId="3" applyFont="1" applyAlignment="1">
      <alignment horizontal="right" vertical="center"/>
    </xf>
    <xf numFmtId="0" fontId="114" fillId="0" borderId="1" xfId="3" applyFont="1" applyBorder="1" applyAlignment="1">
      <alignment horizontal="left" vertical="center"/>
    </xf>
    <xf numFmtId="0" fontId="120" fillId="0" borderId="1" xfId="3" applyFont="1" applyBorder="1" applyAlignment="1">
      <alignment vertical="center"/>
    </xf>
    <xf numFmtId="0" fontId="122" fillId="0" borderId="0" xfId="3" applyFont="1" applyAlignment="1">
      <alignment horizontal="left"/>
    </xf>
    <xf numFmtId="0" fontId="121" fillId="0" borderId="0" xfId="3" applyFont="1"/>
    <xf numFmtId="0" fontId="122" fillId="0" borderId="0" xfId="3" applyFont="1"/>
    <xf numFmtId="176" fontId="122" fillId="0" borderId="0" xfId="3" applyNumberFormat="1" applyFont="1" applyAlignment="1">
      <alignment horizontal="right"/>
    </xf>
    <xf numFmtId="176" fontId="122" fillId="0" borderId="0" xfId="3" applyNumberFormat="1" applyFont="1"/>
    <xf numFmtId="0" fontId="120" fillId="0" borderId="0" xfId="3" applyFont="1" applyAlignment="1">
      <alignment vertical="top"/>
    </xf>
    <xf numFmtId="0" fontId="114" fillId="0" borderId="1" xfId="3" applyFont="1" applyBorder="1" applyAlignment="1">
      <alignment horizontal="right" vertical="center"/>
    </xf>
    <xf numFmtId="0" fontId="114" fillId="0" borderId="2" xfId="3" applyFont="1" applyBorder="1" applyAlignment="1">
      <alignment vertical="center"/>
    </xf>
    <xf numFmtId="0" fontId="114" fillId="0" borderId="2" xfId="3" applyFont="1" applyBorder="1" applyAlignment="1">
      <alignment horizontal="right" vertical="center"/>
    </xf>
    <xf numFmtId="0" fontId="114" fillId="0" borderId="0" xfId="3" applyFont="1" applyAlignment="1">
      <alignment horizontal="right" vertical="center"/>
    </xf>
    <xf numFmtId="0" fontId="115" fillId="0" borderId="0" xfId="10" applyFont="1" applyAlignment="1">
      <alignment vertical="center"/>
    </xf>
    <xf numFmtId="0" fontId="118" fillId="0" borderId="0" xfId="10" applyFont="1"/>
    <xf numFmtId="0" fontId="114" fillId="0" borderId="0" xfId="10" applyFont="1" applyAlignment="1">
      <alignment vertical="center"/>
    </xf>
    <xf numFmtId="0" fontId="115" fillId="0" borderId="0" xfId="10" applyFont="1" applyAlignment="1">
      <alignment vertical="top"/>
    </xf>
    <xf numFmtId="0" fontId="114" fillId="0" borderId="0" xfId="3" applyFont="1" applyAlignment="1">
      <alignment vertical="top"/>
    </xf>
    <xf numFmtId="0" fontId="114" fillId="0" borderId="0" xfId="10" applyFont="1" applyAlignment="1">
      <alignment vertical="top"/>
    </xf>
    <xf numFmtId="0" fontId="122" fillId="0" borderId="0" xfId="10" applyFont="1" applyAlignment="1">
      <alignment vertical="center"/>
    </xf>
    <xf numFmtId="0" fontId="122" fillId="0" borderId="0" xfId="10" applyFont="1" applyAlignment="1">
      <alignment horizontal="right" vertical="center"/>
    </xf>
    <xf numFmtId="0" fontId="122" fillId="0" borderId="1" xfId="3" applyFont="1" applyBorder="1" applyAlignment="1">
      <alignment vertical="center"/>
    </xf>
    <xf numFmtId="0" fontId="121" fillId="0" borderId="0" xfId="10" applyFont="1" applyAlignment="1">
      <alignment vertical="center"/>
    </xf>
    <xf numFmtId="0" fontId="122" fillId="0" borderId="0" xfId="10" applyFont="1" applyAlignment="1">
      <alignment horizontal="left" vertical="center"/>
    </xf>
    <xf numFmtId="177" fontId="122" fillId="0" borderId="0" xfId="10" applyNumberFormat="1" applyFont="1" applyAlignment="1">
      <alignment horizontal="right" vertical="center"/>
    </xf>
    <xf numFmtId="0" fontId="123" fillId="0" borderId="0" xfId="3" applyFont="1" applyAlignment="1">
      <alignment vertical="center"/>
    </xf>
    <xf numFmtId="178" fontId="122" fillId="0" borderId="0" xfId="10" applyNumberFormat="1" applyFont="1" applyAlignment="1">
      <alignment horizontal="right" vertical="center"/>
    </xf>
    <xf numFmtId="179" fontId="120" fillId="0" borderId="0" xfId="10" applyNumberFormat="1" applyFont="1" applyAlignment="1">
      <alignment vertical="center"/>
    </xf>
    <xf numFmtId="177" fontId="120" fillId="0" borderId="0" xfId="10" applyNumberFormat="1" applyFont="1" applyAlignment="1">
      <alignment horizontal="right" vertical="center"/>
    </xf>
    <xf numFmtId="179" fontId="120" fillId="0" borderId="0" xfId="10" applyNumberFormat="1" applyFont="1" applyAlignment="1">
      <alignment horizontal="right" vertical="center"/>
    </xf>
    <xf numFmtId="0" fontId="123" fillId="0" borderId="0" xfId="3" quotePrefix="1" applyFont="1" applyAlignment="1">
      <alignment vertical="center"/>
    </xf>
    <xf numFmtId="0" fontId="120" fillId="0" borderId="2" xfId="10" applyFont="1" applyBorder="1" applyAlignment="1">
      <alignment vertical="center"/>
    </xf>
    <xf numFmtId="0" fontId="11" fillId="0" borderId="0" xfId="5" applyFont="1"/>
    <xf numFmtId="0" fontId="13" fillId="0" borderId="0" xfId="5" applyFont="1"/>
    <xf numFmtId="0" fontId="12" fillId="0" borderId="0" xfId="5" applyFont="1"/>
    <xf numFmtId="180" fontId="13" fillId="0" borderId="0" xfId="5" applyNumberFormat="1" applyFont="1"/>
    <xf numFmtId="0" fontId="11" fillId="0" borderId="0" xfId="5" applyFont="1" applyAlignment="1">
      <alignment vertical="top"/>
    </xf>
    <xf numFmtId="0" fontId="13" fillId="0" borderId="0" xfId="5" applyFont="1" applyAlignment="1">
      <alignment horizontal="center"/>
    </xf>
    <xf numFmtId="0" fontId="14" fillId="0" borderId="0" xfId="5" applyFont="1"/>
    <xf numFmtId="180" fontId="14" fillId="0" borderId="0" xfId="5" applyNumberFormat="1" applyFont="1"/>
    <xf numFmtId="0" fontId="14" fillId="0" borderId="3" xfId="5" applyFont="1" applyBorder="1"/>
    <xf numFmtId="180" fontId="14" fillId="0" borderId="3" xfId="5" applyNumberFormat="1" applyFont="1" applyBorder="1"/>
    <xf numFmtId="0" fontId="15" fillId="0" borderId="0" xfId="5" applyFont="1"/>
    <xf numFmtId="0" fontId="15" fillId="0" borderId="0" xfId="5" applyFont="1" applyAlignment="1">
      <alignment horizontal="centerContinuous"/>
    </xf>
    <xf numFmtId="0" fontId="15" fillId="0" borderId="0" xfId="5" applyFont="1" applyAlignment="1">
      <alignment horizontal="center"/>
    </xf>
    <xf numFmtId="0" fontId="15" fillId="0" borderId="0" xfId="5" applyFont="1" applyAlignment="1">
      <alignment horizontal="center" vertical="center"/>
    </xf>
    <xf numFmtId="0" fontId="16" fillId="0" borderId="0" xfId="5" applyFont="1"/>
    <xf numFmtId="0" fontId="16" fillId="0" borderId="0" xfId="5" applyFont="1" applyAlignment="1">
      <alignment horizontal="centerContinuous"/>
    </xf>
    <xf numFmtId="0" fontId="16" fillId="0" borderId="0" xfId="5" applyFont="1" applyAlignment="1">
      <alignment horizontal="left"/>
    </xf>
    <xf numFmtId="180" fontId="16" fillId="0" borderId="0" xfId="5" applyNumberFormat="1" applyFont="1" applyAlignment="1">
      <alignment horizontal="right"/>
    </xf>
    <xf numFmtId="0" fontId="16" fillId="0" borderId="0" xfId="5" applyFont="1" applyAlignment="1">
      <alignment horizontal="right"/>
    </xf>
    <xf numFmtId="0" fontId="15" fillId="0" borderId="0" xfId="5" applyFont="1" applyAlignment="1">
      <alignment horizontal="right"/>
    </xf>
    <xf numFmtId="0" fontId="15" fillId="0" borderId="0" xfId="5" applyFont="1" applyAlignment="1">
      <alignment horizontal="left"/>
    </xf>
    <xf numFmtId="180" fontId="15" fillId="0" borderId="0" xfId="5" applyNumberFormat="1" applyFont="1" applyAlignment="1">
      <alignment horizontal="right"/>
    </xf>
    <xf numFmtId="0" fontId="15" fillId="0" borderId="1" xfId="5" applyFont="1" applyBorder="1"/>
    <xf numFmtId="180" fontId="15" fillId="0" borderId="1" xfId="5" applyNumberFormat="1" applyFont="1" applyBorder="1"/>
    <xf numFmtId="0" fontId="15" fillId="0" borderId="2" xfId="5" applyFont="1" applyBorder="1"/>
    <xf numFmtId="180" fontId="15" fillId="0" borderId="2" xfId="5" applyNumberFormat="1" applyFont="1" applyBorder="1"/>
    <xf numFmtId="0" fontId="17" fillId="0" borderId="0" xfId="5" applyFont="1"/>
    <xf numFmtId="0" fontId="18" fillId="0" borderId="0" xfId="5" applyFont="1"/>
    <xf numFmtId="180" fontId="18" fillId="0" borderId="0" xfId="5" applyNumberFormat="1" applyFont="1"/>
    <xf numFmtId="179" fontId="18" fillId="0" borderId="0" xfId="5" applyNumberFormat="1" applyFont="1" applyAlignment="1">
      <alignment horizontal="right"/>
    </xf>
    <xf numFmtId="37" fontId="17" fillId="0" borderId="0" xfId="5" applyNumberFormat="1" applyFont="1"/>
    <xf numFmtId="179" fontId="18" fillId="0" borderId="0" xfId="5" applyNumberFormat="1" applyFont="1"/>
    <xf numFmtId="181" fontId="15" fillId="0" borderId="0" xfId="5" applyNumberFormat="1" applyFont="1"/>
    <xf numFmtId="179" fontId="15" fillId="0" borderId="1" xfId="5" applyNumberFormat="1" applyFont="1" applyBorder="1"/>
    <xf numFmtId="0" fontId="115" fillId="0" borderId="0" xfId="5" applyFont="1"/>
    <xf numFmtId="0" fontId="114" fillId="0" borderId="0" xfId="5" applyFont="1"/>
    <xf numFmtId="0" fontId="118" fillId="0" borderId="0" xfId="5" applyFont="1"/>
    <xf numFmtId="0" fontId="115" fillId="0" borderId="0" xfId="5" applyFont="1" applyAlignment="1">
      <alignment vertical="top"/>
    </xf>
    <xf numFmtId="0" fontId="120" fillId="0" borderId="0" xfId="5" applyFont="1"/>
    <xf numFmtId="0" fontId="120" fillId="0" borderId="3" xfId="5" applyFont="1" applyBorder="1"/>
    <xf numFmtId="0" fontId="122" fillId="0" borderId="0" xfId="5" applyFont="1"/>
    <xf numFmtId="0" fontId="122" fillId="0" borderId="0" xfId="5" applyFont="1" applyAlignment="1">
      <alignment horizontal="centerContinuous"/>
    </xf>
    <xf numFmtId="0" fontId="122" fillId="0" borderId="0" xfId="5" applyFont="1" applyAlignment="1">
      <alignment horizontal="center"/>
    </xf>
    <xf numFmtId="182" fontId="121" fillId="0" borderId="0" xfId="5" applyNumberFormat="1" applyFont="1" applyAlignment="1">
      <alignment horizontal="right"/>
    </xf>
    <xf numFmtId="182" fontId="122" fillId="0" borderId="0" xfId="5" applyNumberFormat="1" applyFont="1" applyAlignment="1">
      <alignment horizontal="right"/>
    </xf>
    <xf numFmtId="0" fontId="122" fillId="0" borderId="0" xfId="5" applyFont="1" applyAlignment="1">
      <alignment horizontal="right"/>
    </xf>
    <xf numFmtId="0" fontId="121" fillId="0" borderId="0" xfId="5" applyFont="1"/>
    <xf numFmtId="0" fontId="121" fillId="0" borderId="0" xfId="5" applyFont="1" applyAlignment="1">
      <alignment horizontal="right"/>
    </xf>
    <xf numFmtId="0" fontId="120" fillId="0" borderId="4" xfId="5" applyFont="1" applyBorder="1"/>
    <xf numFmtId="0" fontId="122" fillId="0" borderId="0" xfId="5" applyFont="1" applyAlignment="1">
      <alignment horizontal="left"/>
    </xf>
    <xf numFmtId="183" fontId="122" fillId="0" borderId="0" xfId="5" applyNumberFormat="1" applyFont="1"/>
    <xf numFmtId="183" fontId="122" fillId="0" borderId="0" xfId="5" applyNumberFormat="1" applyFont="1" applyAlignment="1">
      <alignment horizontal="left"/>
    </xf>
    <xf numFmtId="183" fontId="122" fillId="0" borderId="0" xfId="5" applyNumberFormat="1" applyFont="1" applyAlignment="1">
      <alignment horizontal="left" vertical="center"/>
    </xf>
    <xf numFmtId="183" fontId="124" fillId="0" borderId="0" xfId="5" applyNumberFormat="1" applyFont="1" applyAlignment="1">
      <alignment horizontal="left"/>
    </xf>
    <xf numFmtId="183" fontId="114" fillId="0" borderId="0" xfId="5" applyNumberFormat="1" applyFont="1"/>
    <xf numFmtId="184" fontId="122" fillId="0" borderId="0" xfId="5" applyNumberFormat="1" applyFont="1"/>
    <xf numFmtId="184" fontId="122" fillId="0" borderId="0" xfId="5" applyNumberFormat="1" applyFont="1" applyAlignment="1">
      <alignment horizontal="left"/>
    </xf>
    <xf numFmtId="183" fontId="125" fillId="0" borderId="0" xfId="5" applyNumberFormat="1" applyFont="1" applyAlignment="1">
      <alignment horizontal="left"/>
    </xf>
    <xf numFmtId="183" fontId="120" fillId="0" borderId="0" xfId="5" applyNumberFormat="1" applyFont="1"/>
    <xf numFmtId="0" fontId="120" fillId="0" borderId="1" xfId="5" applyFont="1" applyBorder="1"/>
    <xf numFmtId="0" fontId="120" fillId="0" borderId="2" xfId="5" applyFont="1" applyBorder="1"/>
    <xf numFmtId="183" fontId="120" fillId="0" borderId="2" xfId="5" applyNumberFormat="1" applyFont="1" applyBorder="1"/>
    <xf numFmtId="0" fontId="120" fillId="0" borderId="0" xfId="5" applyFont="1" applyAlignment="1">
      <alignment horizontal="center"/>
    </xf>
    <xf numFmtId="0" fontId="121" fillId="0" borderId="0" xfId="5" applyFont="1" applyAlignment="1">
      <alignment horizontal="centerContinuous"/>
    </xf>
    <xf numFmtId="0" fontId="120" fillId="0" borderId="1" xfId="5" applyFont="1" applyBorder="1" applyAlignment="1">
      <alignment horizontal="centerContinuous"/>
    </xf>
    <xf numFmtId="0" fontId="120" fillId="0" borderId="1" xfId="5" applyFont="1" applyBorder="1" applyAlignment="1">
      <alignment horizontal="right"/>
    </xf>
    <xf numFmtId="0" fontId="120" fillId="0" borderId="0" xfId="5" applyFont="1" applyAlignment="1">
      <alignment horizontal="right"/>
    </xf>
    <xf numFmtId="0" fontId="126" fillId="0" borderId="0" xfId="5" quotePrefix="1" applyFont="1" applyAlignment="1">
      <alignment horizontal="left"/>
    </xf>
    <xf numFmtId="183" fontId="127" fillId="0" borderId="0" xfId="5" applyNumberFormat="1" applyFont="1"/>
    <xf numFmtId="0" fontId="126" fillId="0" borderId="0" xfId="5" applyFont="1"/>
    <xf numFmtId="0" fontId="126" fillId="0" borderId="0" xfId="5" applyFont="1" applyAlignment="1">
      <alignment horizontal="right"/>
    </xf>
    <xf numFmtId="185" fontId="126" fillId="0" borderId="0" xfId="5" applyNumberFormat="1" applyFont="1" applyAlignment="1">
      <alignment horizontal="right"/>
    </xf>
    <xf numFmtId="177" fontId="126" fillId="0" borderId="0" xfId="5" applyNumberFormat="1" applyFont="1" applyAlignment="1">
      <alignment horizontal="right"/>
    </xf>
    <xf numFmtId="185" fontId="126" fillId="0" borderId="0" xfId="5" applyNumberFormat="1" applyFont="1"/>
    <xf numFmtId="186" fontId="126" fillId="0" borderId="0" xfId="5" applyNumberFormat="1" applyFont="1"/>
    <xf numFmtId="183" fontId="128" fillId="0" borderId="0" xfId="5" applyNumberFormat="1" applyFont="1" applyAlignment="1">
      <alignment horizontal="left"/>
    </xf>
    <xf numFmtId="185" fontId="18" fillId="0" borderId="0" xfId="5" applyNumberFormat="1" applyFont="1" applyAlignment="1">
      <alignment horizontal="right"/>
    </xf>
    <xf numFmtId="185" fontId="18" fillId="0" borderId="0" xfId="5" applyNumberFormat="1" applyFont="1"/>
    <xf numFmtId="0" fontId="120" fillId="0" borderId="1" xfId="5" applyFont="1" applyBorder="1" applyAlignment="1">
      <alignment horizontal="center"/>
    </xf>
    <xf numFmtId="183" fontId="120" fillId="0" borderId="1" xfId="5" applyNumberFormat="1" applyFont="1" applyBorder="1" applyAlignment="1">
      <alignment horizontal="right"/>
    </xf>
    <xf numFmtId="187" fontId="120" fillId="0" borderId="0" xfId="5" applyNumberFormat="1" applyFont="1"/>
    <xf numFmtId="0" fontId="122" fillId="0" borderId="2" xfId="5" applyFont="1" applyBorder="1" applyAlignment="1">
      <alignment horizontal="center"/>
    </xf>
    <xf numFmtId="0" fontId="122" fillId="0" borderId="2" xfId="5" applyFont="1" applyBorder="1"/>
    <xf numFmtId="0" fontId="121" fillId="0" borderId="2" xfId="5" applyFont="1" applyBorder="1" applyAlignment="1">
      <alignment horizontal="right"/>
    </xf>
    <xf numFmtId="0" fontId="122" fillId="0" borderId="2" xfId="5" applyFont="1" applyBorder="1" applyAlignment="1">
      <alignment horizontal="right"/>
    </xf>
    <xf numFmtId="0" fontId="114" fillId="0" borderId="2" xfId="5" applyFont="1" applyBorder="1"/>
    <xf numFmtId="0" fontId="120" fillId="0" borderId="2" xfId="5" applyFont="1" applyBorder="1" applyAlignment="1">
      <alignment horizontal="right"/>
    </xf>
    <xf numFmtId="187" fontId="120" fillId="0" borderId="1" xfId="5" applyNumberFormat="1" applyFont="1" applyBorder="1"/>
    <xf numFmtId="0" fontId="115" fillId="0" borderId="0" xfId="5" applyFont="1" applyAlignment="1">
      <alignment horizontal="left"/>
    </xf>
    <xf numFmtId="0" fontId="124" fillId="0" borderId="0" xfId="5" applyFont="1" applyAlignment="1">
      <alignment horizontal="center"/>
    </xf>
    <xf numFmtId="0" fontId="124" fillId="0" borderId="0" xfId="5" applyFont="1"/>
    <xf numFmtId="0" fontId="124" fillId="0" borderId="0" xfId="5" applyFont="1" applyAlignment="1">
      <alignment horizontal="centerContinuous"/>
    </xf>
    <xf numFmtId="0" fontId="129" fillId="0" borderId="0" xfId="5" applyFont="1"/>
    <xf numFmtId="0" fontId="130" fillId="0" borderId="0" xfId="5" applyFont="1" applyAlignment="1">
      <alignment horizontal="right"/>
    </xf>
    <xf numFmtId="0" fontId="124" fillId="0" borderId="0" xfId="5" applyFont="1" applyAlignment="1">
      <alignment horizontal="right"/>
    </xf>
    <xf numFmtId="0" fontId="130" fillId="0" borderId="0" xfId="5" applyFont="1" applyAlignment="1">
      <alignment horizontal="centerContinuous"/>
    </xf>
    <xf numFmtId="0" fontId="124" fillId="0" borderId="0" xfId="5" applyFont="1" applyAlignment="1">
      <alignment horizontal="left"/>
    </xf>
    <xf numFmtId="0" fontId="124" fillId="0" borderId="0" xfId="5" quotePrefix="1" applyFont="1" applyAlignment="1">
      <alignment horizontal="left"/>
    </xf>
    <xf numFmtId="0" fontId="125" fillId="0" borderId="0" xfId="5" applyFont="1"/>
    <xf numFmtId="179" fontId="124" fillId="0" borderId="0" xfId="5" applyNumberFormat="1" applyFont="1" applyAlignment="1">
      <alignment horizontal="right"/>
    </xf>
    <xf numFmtId="179" fontId="124" fillId="0" borderId="0" xfId="5" applyNumberFormat="1" applyFont="1"/>
    <xf numFmtId="0" fontId="128" fillId="0" borderId="0" xfId="5" applyFont="1" applyAlignment="1">
      <alignment vertical="center"/>
    </xf>
    <xf numFmtId="179" fontId="26" fillId="0" borderId="0" xfId="5" applyNumberFormat="1" applyFont="1" applyAlignment="1">
      <alignment horizontal="right"/>
    </xf>
    <xf numFmtId="179" fontId="26" fillId="0" borderId="0" xfId="5" applyNumberFormat="1" applyFont="1"/>
    <xf numFmtId="0" fontId="123" fillId="0" borderId="1" xfId="5" applyFont="1" applyBorder="1" applyAlignment="1">
      <alignment horizontal="right"/>
    </xf>
    <xf numFmtId="0" fontId="123" fillId="0" borderId="0" xfId="5" applyFont="1"/>
    <xf numFmtId="0" fontId="123" fillId="0" borderId="2" xfId="5" applyFont="1" applyBorder="1"/>
    <xf numFmtId="0" fontId="130" fillId="0" borderId="0" xfId="5" applyFont="1" applyAlignment="1">
      <alignment horizontal="center"/>
    </xf>
    <xf numFmtId="0" fontId="131" fillId="0" borderId="0" xfId="5" applyFont="1" applyAlignment="1">
      <alignment vertical="top"/>
    </xf>
    <xf numFmtId="0" fontId="123" fillId="0" borderId="0" xfId="5" applyFont="1" applyAlignment="1">
      <alignment vertical="top"/>
    </xf>
    <xf numFmtId="0" fontId="123" fillId="0" borderId="0" xfId="5" applyFont="1" applyAlignment="1">
      <alignment horizontal="left" vertical="top"/>
    </xf>
    <xf numFmtId="0" fontId="129" fillId="0" borderId="0" xfId="5" applyFont="1" applyAlignment="1">
      <alignment horizontal="center" vertical="top"/>
    </xf>
    <xf numFmtId="0" fontId="129" fillId="0" borderId="0" xfId="5" applyFont="1" applyAlignment="1">
      <alignment vertical="top"/>
    </xf>
    <xf numFmtId="0" fontId="132" fillId="0" borderId="0" xfId="5" applyFont="1" applyAlignment="1">
      <alignment vertical="top"/>
    </xf>
    <xf numFmtId="0" fontId="129" fillId="0" borderId="0" xfId="5" applyFont="1" applyAlignment="1">
      <alignment horizontal="centerContinuous" vertical="top"/>
    </xf>
    <xf numFmtId="0" fontId="129" fillId="0" borderId="0" xfId="5" applyFont="1" applyAlignment="1">
      <alignment horizontal="right" vertical="top"/>
    </xf>
    <xf numFmtId="0" fontId="132" fillId="0" borderId="0" xfId="5" applyFont="1" applyAlignment="1">
      <alignment horizontal="right" vertical="top"/>
    </xf>
    <xf numFmtId="0" fontId="133" fillId="0" borderId="0" xfId="5" applyFont="1" applyAlignment="1">
      <alignment horizontal="right" vertical="top"/>
    </xf>
    <xf numFmtId="0" fontId="132" fillId="0" borderId="0" xfId="5" applyFont="1" applyAlignment="1">
      <alignment horizontal="centerContinuous" vertical="top"/>
    </xf>
    <xf numFmtId="0" fontId="114" fillId="0" borderId="1" xfId="5" applyFont="1" applyBorder="1"/>
    <xf numFmtId="49" fontId="128" fillId="0" borderId="0" xfId="5" applyNumberFormat="1" applyFont="1" applyAlignment="1">
      <alignment horizontal="left"/>
    </xf>
    <xf numFmtId="0" fontId="129" fillId="0" borderId="0" xfId="5" applyFont="1" applyAlignment="1">
      <alignment horizontal="right"/>
    </xf>
    <xf numFmtId="49" fontId="125" fillId="0" borderId="0" xfId="5" applyNumberFormat="1" applyFont="1" applyAlignment="1">
      <alignment horizontal="left"/>
    </xf>
    <xf numFmtId="0" fontId="28" fillId="0" borderId="0" xfId="5" applyFont="1" applyAlignment="1">
      <alignment horizontal="left"/>
    </xf>
    <xf numFmtId="0" fontId="26" fillId="0" borderId="0" xfId="5" applyFont="1"/>
    <xf numFmtId="188" fontId="114" fillId="0" borderId="0" xfId="26" applyNumberFormat="1" applyFont="1"/>
    <xf numFmtId="0" fontId="120" fillId="0" borderId="2" xfId="5" applyFont="1" applyBorder="1" applyAlignment="1">
      <alignment horizontal="center"/>
    </xf>
    <xf numFmtId="187" fontId="115" fillId="0" borderId="0" xfId="5" quotePrefix="1" applyNumberFormat="1" applyFont="1" applyAlignment="1">
      <alignment horizontal="left" vertical="center"/>
    </xf>
    <xf numFmtId="0" fontId="134" fillId="0" borderId="4" xfId="5" applyFont="1" applyBorder="1"/>
    <xf numFmtId="0" fontId="134" fillId="0" borderId="0" xfId="5" applyFont="1"/>
    <xf numFmtId="0" fontId="135" fillId="0" borderId="0" xfId="5" applyFont="1"/>
    <xf numFmtId="0" fontId="121" fillId="0" borderId="0" xfId="5" applyFont="1" applyAlignment="1">
      <alignment vertical="top"/>
    </xf>
    <xf numFmtId="0" fontId="121" fillId="0" borderId="0" xfId="5" applyFont="1" applyAlignment="1">
      <alignment horizontal="right" vertical="top"/>
    </xf>
    <xf numFmtId="0" fontId="114" fillId="0" borderId="0" xfId="5" applyFont="1" applyAlignment="1">
      <alignment vertical="top"/>
    </xf>
    <xf numFmtId="0" fontId="122" fillId="0" borderId="0" xfId="5" applyFont="1" applyAlignment="1">
      <alignment horizontal="right" vertical="top"/>
    </xf>
    <xf numFmtId="0" fontId="122" fillId="0" borderId="1" xfId="5" applyFont="1" applyBorder="1"/>
    <xf numFmtId="0" fontId="122" fillId="0" borderId="1" xfId="5" applyFont="1" applyBorder="1" applyAlignment="1">
      <alignment horizontal="distributed"/>
    </xf>
    <xf numFmtId="0" fontId="122" fillId="0" borderId="1" xfId="5" applyFont="1" applyBorder="1" applyAlignment="1">
      <alignment horizontal="right"/>
    </xf>
    <xf numFmtId="0" fontId="122" fillId="0" borderId="0" xfId="5" applyFont="1" applyAlignment="1">
      <alignment horizontal="distributed"/>
    </xf>
    <xf numFmtId="1" fontId="122" fillId="0" borderId="0" xfId="5" applyNumberFormat="1" applyFont="1" applyAlignment="1">
      <alignment horizontal="left"/>
    </xf>
    <xf numFmtId="189" fontId="122" fillId="0" borderId="0" xfId="27" applyNumberFormat="1" applyFont="1" applyAlignment="1">
      <alignment horizontal="right"/>
    </xf>
    <xf numFmtId="190" fontId="122" fillId="0" borderId="0" xfId="5" quotePrefix="1" applyNumberFormat="1" applyFont="1" applyAlignment="1">
      <alignment horizontal="right"/>
    </xf>
    <xf numFmtId="0" fontId="124" fillId="0" borderId="0" xfId="5" applyFont="1" applyAlignment="1">
      <alignment horizontal="distributed"/>
    </xf>
    <xf numFmtId="187" fontId="115" fillId="0" borderId="0" xfId="5" quotePrefix="1" applyNumberFormat="1" applyFont="1" applyAlignment="1">
      <alignment vertical="center"/>
    </xf>
    <xf numFmtId="0" fontId="114" fillId="0" borderId="0" xfId="5" applyFont="1" applyAlignment="1">
      <alignment vertical="center"/>
    </xf>
    <xf numFmtId="0" fontId="115" fillId="0" borderId="0" xfId="5" applyFont="1" applyAlignment="1">
      <alignment vertical="center"/>
    </xf>
    <xf numFmtId="0" fontId="134" fillId="0" borderId="1" xfId="5" applyFont="1" applyBorder="1"/>
    <xf numFmtId="0" fontId="134" fillId="0" borderId="1" xfId="5" applyFont="1" applyBorder="1" applyAlignment="1">
      <alignment horizontal="left"/>
    </xf>
    <xf numFmtId="0" fontId="119" fillId="0" borderId="1" xfId="5" applyFont="1" applyBorder="1"/>
    <xf numFmtId="0" fontId="122" fillId="0" borderId="0" xfId="5" applyFont="1" applyAlignment="1">
      <alignment vertical="top"/>
    </xf>
    <xf numFmtId="0" fontId="121" fillId="0" borderId="0" xfId="5" applyFont="1" applyAlignment="1">
      <alignment horizontal="centerContinuous" vertical="top"/>
    </xf>
    <xf numFmtId="0" fontId="121" fillId="0" borderId="0" xfId="5" applyFont="1" applyAlignment="1">
      <alignment horizontal="center" vertical="top"/>
    </xf>
    <xf numFmtId="0" fontId="122" fillId="0" borderId="0" xfId="5" applyFont="1" applyAlignment="1">
      <alignment horizontal="centerContinuous" vertical="top"/>
    </xf>
    <xf numFmtId="0" fontId="122" fillId="0" borderId="1" xfId="5" applyFont="1" applyBorder="1" applyAlignment="1">
      <alignment horizontal="left"/>
    </xf>
    <xf numFmtId="0" fontId="122" fillId="0" borderId="1" xfId="5" applyFont="1" applyBorder="1" applyAlignment="1">
      <alignment horizontal="center"/>
    </xf>
    <xf numFmtId="0" fontId="122" fillId="0" borderId="1" xfId="5" applyFont="1" applyBorder="1" applyAlignment="1">
      <alignment horizontal="centerContinuous"/>
    </xf>
    <xf numFmtId="0" fontId="122" fillId="0" borderId="4" xfId="5" applyFont="1" applyBorder="1"/>
    <xf numFmtId="176" fontId="122" fillId="0" borderId="0" xfId="5" applyNumberFormat="1" applyFont="1"/>
    <xf numFmtId="176" fontId="122" fillId="0" borderId="0" xfId="5" applyNumberFormat="1" applyFont="1" applyAlignment="1">
      <alignment horizontal="right"/>
    </xf>
    <xf numFmtId="183" fontId="122" fillId="0" borderId="1" xfId="5" applyNumberFormat="1" applyFont="1" applyBorder="1"/>
    <xf numFmtId="183" fontId="136" fillId="0" borderId="1" xfId="5" applyNumberFormat="1" applyFont="1" applyBorder="1"/>
    <xf numFmtId="191" fontId="122" fillId="0" borderId="0" xfId="5" applyNumberFormat="1" applyFont="1"/>
    <xf numFmtId="0" fontId="122" fillId="0" borderId="4" xfId="5" applyFont="1" applyBorder="1" applyAlignment="1">
      <alignment horizontal="center"/>
    </xf>
    <xf numFmtId="0" fontId="136" fillId="0" borderId="0" xfId="5" applyFont="1"/>
    <xf numFmtId="176" fontId="122" fillId="0" borderId="0" xfId="27" applyNumberFormat="1" applyFont="1"/>
    <xf numFmtId="37" fontId="122" fillId="0" borderId="0" xfId="5" applyNumberFormat="1" applyFont="1"/>
    <xf numFmtId="0" fontId="136" fillId="0" borderId="0" xfId="13" applyFont="1">
      <alignment vertical="center"/>
    </xf>
    <xf numFmtId="3" fontId="136" fillId="0" borderId="0" xfId="13" applyNumberFormat="1" applyFont="1">
      <alignment vertical="center"/>
    </xf>
    <xf numFmtId="37" fontId="122" fillId="0" borderId="1" xfId="5" applyNumberFormat="1" applyFont="1" applyBorder="1"/>
    <xf numFmtId="192" fontId="114" fillId="0" borderId="0" xfId="5" applyNumberFormat="1" applyFont="1"/>
    <xf numFmtId="37" fontId="120" fillId="0" borderId="0" xfId="5" applyNumberFormat="1" applyFont="1"/>
    <xf numFmtId="37" fontId="120" fillId="0" borderId="1" xfId="5" applyNumberFormat="1" applyFont="1" applyBorder="1"/>
    <xf numFmtId="0" fontId="120" fillId="0" borderId="0" xfId="5" applyFont="1" applyAlignment="1">
      <alignment horizontal="centerContinuous"/>
    </xf>
    <xf numFmtId="0" fontId="115" fillId="0" borderId="0" xfId="5" quotePrefix="1" applyFont="1" applyAlignment="1">
      <alignment horizontal="left" vertical="center"/>
    </xf>
    <xf numFmtId="0" fontId="137" fillId="0" borderId="0" xfId="5" applyFont="1"/>
    <xf numFmtId="0" fontId="138" fillId="0" borderId="0" xfId="5" applyFont="1"/>
    <xf numFmtId="0" fontId="119" fillId="0" borderId="0" xfId="5" applyFont="1"/>
    <xf numFmtId="0" fontId="122" fillId="0" borderId="4" xfId="5" applyFont="1" applyBorder="1" applyAlignment="1">
      <alignment horizontal="centerContinuous"/>
    </xf>
    <xf numFmtId="0" fontId="139" fillId="0" borderId="4" xfId="5" applyFont="1" applyBorder="1" applyAlignment="1">
      <alignment horizontal="centerContinuous"/>
    </xf>
    <xf numFmtId="0" fontId="124" fillId="0" borderId="4" xfId="5" applyFont="1" applyBorder="1" applyAlignment="1">
      <alignment horizontal="centerContinuous"/>
    </xf>
    <xf numFmtId="0" fontId="124" fillId="0" borderId="4" xfId="5" applyFont="1" applyBorder="1" applyAlignment="1">
      <alignment horizontal="right"/>
    </xf>
    <xf numFmtId="0" fontId="139" fillId="0" borderId="0" xfId="5" applyFont="1"/>
    <xf numFmtId="0" fontId="133" fillId="0" borderId="0" xfId="5" applyFont="1"/>
    <xf numFmtId="0" fontId="139" fillId="0" borderId="0" xfId="5" applyFont="1" applyAlignment="1">
      <alignment horizontal="right"/>
    </xf>
    <xf numFmtId="0" fontId="122" fillId="0" borderId="1" xfId="5" applyFont="1" applyBorder="1" applyAlignment="1">
      <alignment horizontal="centerContinuous" vertical="top"/>
    </xf>
    <xf numFmtId="0" fontId="139" fillId="0" borderId="0" xfId="5" applyFont="1" applyAlignment="1">
      <alignment horizontal="centerContinuous"/>
    </xf>
    <xf numFmtId="0" fontId="139" fillId="0" borderId="0" xfId="5" applyFont="1" applyAlignment="1">
      <alignment horizontal="center"/>
    </xf>
    <xf numFmtId="0" fontId="139" fillId="0" borderId="0" xfId="5" applyFont="1" applyAlignment="1">
      <alignment horizontal="left"/>
    </xf>
    <xf numFmtId="190" fontId="122" fillId="0" borderId="0" xfId="5" applyNumberFormat="1" applyFont="1" applyAlignment="1">
      <alignment horizontal="right"/>
    </xf>
    <xf numFmtId="0" fontId="114" fillId="0" borderId="0" xfId="5" applyFont="1" applyAlignment="1">
      <alignment horizontal="right"/>
    </xf>
    <xf numFmtId="0" fontId="139" fillId="0" borderId="4" xfId="5" applyFont="1" applyBorder="1"/>
    <xf numFmtId="0" fontId="140" fillId="0" borderId="4" xfId="5" applyFont="1" applyBorder="1" applyAlignment="1">
      <alignment horizontal="right"/>
    </xf>
    <xf numFmtId="0" fontId="140" fillId="0" borderId="4" xfId="5" applyFont="1" applyBorder="1"/>
    <xf numFmtId="0" fontId="140" fillId="0" borderId="0" xfId="5" applyFont="1" applyAlignment="1">
      <alignment horizontal="right"/>
    </xf>
    <xf numFmtId="0" fontId="140" fillId="0" borderId="0" xfId="5" applyFont="1"/>
    <xf numFmtId="0" fontId="121" fillId="0" borderId="0" xfId="5" applyFont="1" applyAlignment="1">
      <alignment horizontal="left"/>
    </xf>
    <xf numFmtId="193" fontId="140" fillId="0" borderId="0" xfId="5" applyNumberFormat="1" applyFont="1" applyAlignment="1">
      <alignment horizontal="right"/>
    </xf>
    <xf numFmtId="193" fontId="140" fillId="0" borderId="0" xfId="5" applyNumberFormat="1" applyFont="1"/>
    <xf numFmtId="194" fontId="122" fillId="0" borderId="0" xfId="5" applyNumberFormat="1" applyFont="1" applyAlignment="1">
      <alignment horizontal="right"/>
    </xf>
    <xf numFmtId="194" fontId="15" fillId="0" borderId="0" xfId="5" applyNumberFormat="1" applyFont="1" applyAlignment="1">
      <alignment horizontal="right"/>
    </xf>
    <xf numFmtId="194" fontId="122" fillId="0" borderId="0" xfId="5" applyNumberFormat="1" applyFont="1" applyAlignment="1">
      <alignment horizontal="right" vertical="top"/>
    </xf>
    <xf numFmtId="194" fontId="13" fillId="0" borderId="0" xfId="5" applyNumberFormat="1" applyFont="1"/>
    <xf numFmtId="194" fontId="15" fillId="0" borderId="0" xfId="5" quotePrefix="1" applyNumberFormat="1" applyFont="1" applyAlignment="1">
      <alignment horizontal="right"/>
    </xf>
    <xf numFmtId="37" fontId="122" fillId="0" borderId="0" xfId="5" applyNumberFormat="1" applyFont="1" applyAlignment="1">
      <alignment horizontal="left"/>
    </xf>
    <xf numFmtId="37" fontId="121" fillId="0" borderId="0" xfId="5" applyNumberFormat="1" applyFont="1" applyAlignment="1">
      <alignment horizontal="left"/>
    </xf>
    <xf numFmtId="37" fontId="120" fillId="0" borderId="4" xfId="5" applyNumberFormat="1" applyFont="1" applyBorder="1"/>
    <xf numFmtId="187" fontId="11" fillId="0" borderId="0" xfId="5" quotePrefix="1" applyNumberFormat="1" applyFont="1"/>
    <xf numFmtId="49" fontId="115" fillId="0" borderId="0" xfId="5" applyNumberFormat="1" applyFont="1"/>
    <xf numFmtId="0" fontId="118" fillId="0" borderId="0" xfId="5" quotePrefix="1" applyFont="1"/>
    <xf numFmtId="0" fontId="141" fillId="0" borderId="0" xfId="5" applyFont="1"/>
    <xf numFmtId="0" fontId="142" fillId="0" borderId="0" xfId="5" applyFont="1" applyAlignment="1">
      <alignment horizontal="centerContinuous"/>
    </xf>
    <xf numFmtId="0" fontId="114" fillId="0" borderId="4" xfId="5" applyFont="1" applyBorder="1" applyAlignment="1">
      <alignment horizontal="centerContinuous"/>
    </xf>
    <xf numFmtId="0" fontId="114" fillId="0" borderId="0" xfId="5" applyFont="1" applyAlignment="1">
      <alignment horizontal="centerContinuous"/>
    </xf>
    <xf numFmtId="1" fontId="122" fillId="0" borderId="0" xfId="5" applyNumberFormat="1" applyFont="1"/>
    <xf numFmtId="1" fontId="122" fillId="0" borderId="0" xfId="5" applyNumberFormat="1" applyFont="1" applyAlignment="1">
      <alignment horizontal="right"/>
    </xf>
    <xf numFmtId="195" fontId="122" fillId="0" borderId="0" xfId="5" quotePrefix="1" applyNumberFormat="1" applyFont="1" applyAlignment="1">
      <alignment horizontal="right"/>
    </xf>
    <xf numFmtId="1" fontId="121" fillId="0" borderId="0" xfId="5" applyNumberFormat="1" applyFont="1" applyAlignment="1">
      <alignment horizontal="right"/>
    </xf>
    <xf numFmtId="193" fontId="122" fillId="0" borderId="0" xfId="5" applyNumberFormat="1" applyFont="1" applyAlignment="1">
      <alignment horizontal="right"/>
    </xf>
    <xf numFmtId="0" fontId="124" fillId="0" borderId="4" xfId="5" applyFont="1" applyBorder="1"/>
    <xf numFmtId="0" fontId="122" fillId="0" borderId="4" xfId="5" applyFont="1" applyBorder="1" applyAlignment="1">
      <alignment horizontal="right"/>
    </xf>
    <xf numFmtId="179" fontId="122" fillId="0" borderId="0" xfId="5" applyNumberFormat="1" applyFont="1"/>
    <xf numFmtId="37" fontId="122" fillId="0" borderId="0" xfId="24" applyFont="1"/>
    <xf numFmtId="187" fontId="122" fillId="0" borderId="0" xfId="24" applyNumberFormat="1" applyFont="1" applyAlignment="1">
      <alignment horizontal="right"/>
    </xf>
    <xf numFmtId="0" fontId="121" fillId="0" borderId="0" xfId="5" applyFont="1" applyAlignment="1">
      <alignment wrapText="1"/>
    </xf>
    <xf numFmtId="0" fontId="122" fillId="0" borderId="0" xfId="5" quotePrefix="1" applyFont="1" applyAlignment="1">
      <alignment vertical="top" wrapText="1"/>
    </xf>
    <xf numFmtId="187" fontId="120" fillId="0" borderId="0" xfId="24" applyNumberFormat="1" applyFont="1" applyAlignment="1">
      <alignment horizontal="right" vertical="top"/>
    </xf>
    <xf numFmtId="37" fontId="120" fillId="0" borderId="0" xfId="24" applyFont="1" applyAlignment="1">
      <alignment vertical="top"/>
    </xf>
    <xf numFmtId="196" fontId="120" fillId="0" borderId="0" xfId="31" applyNumberFormat="1" applyFont="1" applyFill="1" applyBorder="1" applyAlignment="1" applyProtection="1">
      <alignment horizontal="right" vertical="top"/>
    </xf>
    <xf numFmtId="0" fontId="121" fillId="0" borderId="0" xfId="5" applyFont="1" applyAlignment="1">
      <alignment vertical="top" wrapText="1"/>
    </xf>
    <xf numFmtId="0" fontId="122" fillId="0" borderId="0" xfId="5" quotePrefix="1" applyFont="1" applyAlignment="1">
      <alignment horizontal="left" vertical="top"/>
    </xf>
    <xf numFmtId="187" fontId="122" fillId="0" borderId="0" xfId="24" applyNumberFormat="1" applyFont="1" applyAlignment="1">
      <alignment horizontal="right" vertical="top"/>
    </xf>
    <xf numFmtId="37" fontId="122" fillId="0" borderId="0" xfId="24" applyFont="1" applyAlignment="1">
      <alignment vertical="top"/>
    </xf>
    <xf numFmtId="196" fontId="122" fillId="0" borderId="0" xfId="31" applyNumberFormat="1" applyFont="1" applyFill="1" applyBorder="1" applyAlignment="1" applyProtection="1">
      <alignment horizontal="right" vertical="top"/>
    </xf>
    <xf numFmtId="0" fontId="122" fillId="0" borderId="0" xfId="5" applyFont="1" applyAlignment="1">
      <alignment vertical="top" wrapText="1"/>
    </xf>
    <xf numFmtId="0" fontId="122" fillId="0" borderId="0" xfId="5" quotePrefix="1" applyFont="1" applyAlignment="1">
      <alignment horizontal="left" vertical="top" wrapText="1"/>
    </xf>
    <xf numFmtId="187" fontId="120" fillId="0" borderId="0" xfId="24" applyNumberFormat="1" applyFont="1" applyAlignment="1">
      <alignment vertical="top"/>
    </xf>
    <xf numFmtId="0" fontId="120" fillId="0" borderId="4" xfId="5" applyFont="1" applyBorder="1" applyAlignment="1">
      <alignment horizontal="right"/>
    </xf>
    <xf numFmtId="49" fontId="115" fillId="0" borderId="0" xfId="5" applyNumberFormat="1" applyFont="1" applyAlignment="1">
      <alignment vertical="top"/>
    </xf>
    <xf numFmtId="49" fontId="115" fillId="0" borderId="0" xfId="5" applyNumberFormat="1" applyFont="1" applyAlignment="1">
      <alignment horizontal="left" vertical="top"/>
    </xf>
    <xf numFmtId="0" fontId="115" fillId="0" borderId="0" xfId="5" quotePrefix="1" applyFont="1"/>
    <xf numFmtId="0" fontId="122" fillId="0" borderId="4" xfId="5" applyFont="1" applyBorder="1" applyAlignment="1">
      <alignment horizontal="centerContinuous" vertical="top"/>
    </xf>
    <xf numFmtId="0" fontId="124" fillId="0" borderId="4" xfId="5" applyFont="1" applyBorder="1" applyAlignment="1">
      <alignment horizontal="right" vertical="top"/>
    </xf>
    <xf numFmtId="0" fontId="122" fillId="0" borderId="0" xfId="5" quotePrefix="1" applyFont="1" applyAlignment="1">
      <alignment horizontal="center" vertical="top"/>
    </xf>
    <xf numFmtId="0" fontId="122" fillId="0" borderId="0" xfId="5" applyFont="1" applyAlignment="1">
      <alignment horizontal="center" vertical="top"/>
    </xf>
    <xf numFmtId="1" fontId="122" fillId="0" borderId="0" xfId="5" applyNumberFormat="1" applyFont="1" applyAlignment="1">
      <alignment horizontal="right" vertical="top"/>
    </xf>
    <xf numFmtId="1" fontId="122" fillId="0" borderId="0" xfId="5" quotePrefix="1" applyNumberFormat="1" applyFont="1" applyAlignment="1">
      <alignment horizontal="right" vertical="top"/>
    </xf>
    <xf numFmtId="0" fontId="122" fillId="0" borderId="4" xfId="5" applyFont="1" applyBorder="1" applyAlignment="1">
      <alignment vertical="top"/>
    </xf>
    <xf numFmtId="0" fontId="122" fillId="0" borderId="1" xfId="5" applyFont="1" applyBorder="1" applyAlignment="1">
      <alignment vertical="top"/>
    </xf>
    <xf numFmtId="49" fontId="122" fillId="0" borderId="0" xfId="5" quotePrefix="1" applyNumberFormat="1" applyFont="1" applyAlignment="1">
      <alignment horizontal="right"/>
    </xf>
    <xf numFmtId="49" fontId="122" fillId="0" borderId="0" xfId="5" applyNumberFormat="1" applyFont="1" applyAlignment="1">
      <alignment horizontal="right"/>
    </xf>
    <xf numFmtId="197" fontId="122" fillId="0" borderId="0" xfId="5" applyNumberFormat="1" applyFont="1" applyAlignment="1">
      <alignment horizontal="right"/>
    </xf>
    <xf numFmtId="198" fontId="122" fillId="0" borderId="0" xfId="5" applyNumberFormat="1" applyFont="1" applyAlignment="1">
      <alignment horizontal="right"/>
    </xf>
    <xf numFmtId="197" fontId="122" fillId="0" borderId="0" xfId="5" applyNumberFormat="1" applyFont="1"/>
    <xf numFmtId="0" fontId="122" fillId="0" borderId="0" xfId="5" quotePrefix="1" applyFont="1" applyAlignment="1">
      <alignment horizontal="left"/>
    </xf>
    <xf numFmtId="0" fontId="121" fillId="0" borderId="0" xfId="5" applyFont="1" applyAlignment="1">
      <alignment horizontal="left" wrapText="1"/>
    </xf>
    <xf numFmtId="0" fontId="122" fillId="0" borderId="0" xfId="5" applyFont="1" applyAlignment="1">
      <alignment wrapText="1"/>
    </xf>
    <xf numFmtId="0" fontId="122" fillId="0" borderId="1" xfId="5" applyFont="1" applyBorder="1" applyAlignment="1">
      <alignment horizontal="right" vertical="top"/>
    </xf>
    <xf numFmtId="49" fontId="30" fillId="0" borderId="0" xfId="1" applyNumberFormat="1" applyFont="1" applyAlignment="1">
      <alignment vertical="top"/>
    </xf>
    <xf numFmtId="49" fontId="115" fillId="0" borderId="0" xfId="1" applyNumberFormat="1" applyFont="1"/>
    <xf numFmtId="49" fontId="115" fillId="0" borderId="0" xfId="1" applyNumberFormat="1" applyFont="1" applyAlignment="1">
      <alignment vertical="top"/>
    </xf>
    <xf numFmtId="0" fontId="114" fillId="0" borderId="0" xfId="1" applyFont="1" applyAlignment="1">
      <alignment vertical="top"/>
    </xf>
    <xf numFmtId="0" fontId="115" fillId="0" borderId="0" xfId="1" applyFont="1" applyAlignment="1">
      <alignment horizontal="right"/>
    </xf>
    <xf numFmtId="0" fontId="31" fillId="0" borderId="0" xfId="1" applyFont="1" applyAlignment="1">
      <alignment horizontal="left" indent="2"/>
    </xf>
    <xf numFmtId="49" fontId="115" fillId="0" borderId="0" xfId="1" applyNumberFormat="1" applyFont="1" applyAlignment="1">
      <alignment horizontal="left" vertical="top"/>
    </xf>
    <xf numFmtId="0" fontId="118" fillId="0" borderId="0" xfId="1" quotePrefix="1" applyFont="1"/>
    <xf numFmtId="0" fontId="118" fillId="0" borderId="0" xfId="1" quotePrefix="1" applyFont="1" applyAlignment="1">
      <alignment horizontal="left" indent="2"/>
    </xf>
    <xf numFmtId="0" fontId="115" fillId="0" borderId="0" xfId="1" quotePrefix="1" applyFont="1"/>
    <xf numFmtId="0" fontId="115" fillId="0" borderId="0" xfId="1" applyFont="1" applyAlignment="1">
      <alignment vertical="top"/>
    </xf>
    <xf numFmtId="0" fontId="115" fillId="0" borderId="0" xfId="1" applyFont="1" applyAlignment="1">
      <alignment horizontal="left" indent="2"/>
    </xf>
    <xf numFmtId="0" fontId="115" fillId="0" borderId="0" xfId="1" quotePrefix="1" applyFont="1" applyAlignment="1">
      <alignment horizontal="left" indent="2"/>
    </xf>
    <xf numFmtId="0" fontId="122" fillId="0" borderId="4" xfId="5" applyFont="1" applyBorder="1" applyAlignment="1">
      <alignment horizontal="right" vertical="top"/>
    </xf>
    <xf numFmtId="198" fontId="122" fillId="0" borderId="0" xfId="5" applyNumberFormat="1" applyFont="1"/>
    <xf numFmtId="0" fontId="121" fillId="0" borderId="0" xfId="5" quotePrefix="1" applyFont="1" applyAlignment="1">
      <alignment horizontal="left"/>
    </xf>
    <xf numFmtId="187" fontId="11" fillId="0" borderId="0" xfId="5" applyNumberFormat="1" applyFont="1"/>
    <xf numFmtId="0" fontId="11" fillId="0" borderId="0" xfId="5" applyFont="1" applyAlignment="1">
      <alignment horizontal="left"/>
    </xf>
    <xf numFmtId="0" fontId="33" fillId="0" borderId="0" xfId="5" applyFont="1" applyAlignment="1">
      <alignment horizontal="left"/>
    </xf>
    <xf numFmtId="0" fontId="34" fillId="0" borderId="0" xfId="5" applyFont="1"/>
    <xf numFmtId="0" fontId="26" fillId="0" borderId="0" xfId="5" applyFont="1" applyAlignment="1">
      <alignment horizontal="centerContinuous"/>
    </xf>
    <xf numFmtId="0" fontId="26" fillId="0" borderId="4" xfId="5" applyFont="1" applyBorder="1" applyAlignment="1">
      <alignment horizontal="centerContinuous" vertical="top"/>
    </xf>
    <xf numFmtId="0" fontId="15" fillId="0" borderId="4" xfId="5" applyFont="1" applyBorder="1" applyAlignment="1">
      <alignment horizontal="centerContinuous"/>
    </xf>
    <xf numFmtId="0" fontId="26" fillId="0" borderId="4" xfId="5" applyFont="1" applyBorder="1" applyAlignment="1">
      <alignment horizontal="centerContinuous"/>
    </xf>
    <xf numFmtId="0" fontId="26" fillId="0" borderId="0" xfId="5" applyFont="1" applyAlignment="1">
      <alignment horizontal="left"/>
    </xf>
    <xf numFmtId="0" fontId="26" fillId="0" borderId="0" xfId="5" applyFont="1" applyAlignment="1">
      <alignment horizontal="center"/>
    </xf>
    <xf numFmtId="1" fontId="124" fillId="0" borderId="0" xfId="5" applyNumberFormat="1" applyFont="1" applyAlignment="1">
      <alignment horizontal="right"/>
    </xf>
    <xf numFmtId="0" fontId="35" fillId="0" borderId="0" xfId="5" applyFont="1" applyAlignment="1">
      <alignment horizontal="left"/>
    </xf>
    <xf numFmtId="0" fontId="15" fillId="0" borderId="4" xfId="5" applyFont="1" applyBorder="1" applyAlignment="1">
      <alignment horizontal="left"/>
    </xf>
    <xf numFmtId="0" fontId="15" fillId="0" borderId="4" xfId="5" applyFont="1" applyBorder="1"/>
    <xf numFmtId="0" fontId="36" fillId="0" borderId="0" xfId="5" applyFont="1" applyAlignment="1">
      <alignment horizontal="left" vertical="top"/>
    </xf>
    <xf numFmtId="0" fontId="36" fillId="0" borderId="0" xfId="5" applyFont="1" applyAlignment="1">
      <alignment vertical="top"/>
    </xf>
    <xf numFmtId="187" fontId="129" fillId="0" borderId="3" xfId="5" applyNumberFormat="1" applyFont="1" applyBorder="1" applyAlignment="1">
      <alignment vertical="top"/>
    </xf>
    <xf numFmtId="0" fontId="13" fillId="0" borderId="0" xfId="5" applyFont="1" applyAlignment="1">
      <alignment vertical="top"/>
    </xf>
    <xf numFmtId="187" fontId="124" fillId="0" borderId="0" xfId="5" applyNumberFormat="1" applyFont="1"/>
    <xf numFmtId="0" fontId="26" fillId="0" borderId="0" xfId="5" applyFont="1" applyAlignment="1">
      <alignment horizontal="left" vertical="top"/>
    </xf>
    <xf numFmtId="0" fontId="26" fillId="0" borderId="0" xfId="5" applyFont="1" applyAlignment="1">
      <alignment vertical="top"/>
    </xf>
    <xf numFmtId="187" fontId="124" fillId="0" borderId="0" xfId="5" applyNumberFormat="1" applyFont="1" applyAlignment="1">
      <alignment vertical="top"/>
    </xf>
    <xf numFmtId="0" fontId="35" fillId="0" borderId="0" xfId="5" applyFont="1" applyAlignment="1">
      <alignment vertical="top"/>
    </xf>
    <xf numFmtId="199" fontId="26" fillId="0" borderId="0" xfId="5" applyNumberFormat="1" applyFont="1" applyAlignment="1">
      <alignment horizontal="right" vertical="top"/>
    </xf>
    <xf numFmtId="179" fontId="124" fillId="0" borderId="0" xfId="5" applyNumberFormat="1" applyFont="1" applyAlignment="1">
      <alignment vertical="top"/>
    </xf>
    <xf numFmtId="179" fontId="26" fillId="0" borderId="0" xfId="5" applyNumberFormat="1" applyFont="1" applyAlignment="1">
      <alignment horizontal="right" vertical="top"/>
    </xf>
    <xf numFmtId="0" fontId="26" fillId="0" borderId="0" xfId="5" applyFont="1" applyAlignment="1">
      <alignment horizontal="right" vertical="top"/>
    </xf>
    <xf numFmtId="0" fontId="35" fillId="0" borderId="0" xfId="5" quotePrefix="1" applyFont="1" applyAlignment="1">
      <alignment horizontal="left" vertical="top"/>
    </xf>
    <xf numFmtId="0" fontId="26" fillId="0" borderId="0" xfId="5" quotePrefix="1" applyFont="1" applyAlignment="1">
      <alignment horizontal="left" vertical="top"/>
    </xf>
    <xf numFmtId="0" fontId="35" fillId="0" borderId="0" xfId="5" applyFont="1" applyAlignment="1">
      <alignment horizontal="left" vertical="top"/>
    </xf>
    <xf numFmtId="199" fontId="124" fillId="0" borderId="0" xfId="5" applyNumberFormat="1" applyFont="1" applyAlignment="1">
      <alignment horizontal="right" vertical="top"/>
    </xf>
    <xf numFmtId="179" fontId="124" fillId="0" borderId="0" xfId="5" applyNumberFormat="1" applyFont="1" applyAlignment="1">
      <alignment horizontal="center" vertical="top"/>
    </xf>
    <xf numFmtId="179" fontId="124" fillId="0" borderId="0" xfId="5" applyNumberFormat="1" applyFont="1" applyAlignment="1">
      <alignment horizontal="right" vertical="top"/>
    </xf>
    <xf numFmtId="179" fontId="26" fillId="0" borderId="0" xfId="5" applyNumberFormat="1" applyFont="1" applyAlignment="1">
      <alignment vertical="top"/>
    </xf>
    <xf numFmtId="0" fontId="36" fillId="0" borderId="4" xfId="5" applyFont="1" applyBorder="1" applyAlignment="1">
      <alignment horizontal="left" vertical="top"/>
    </xf>
    <xf numFmtId="0" fontId="36" fillId="0" borderId="4" xfId="5" applyFont="1" applyBorder="1" applyAlignment="1">
      <alignment vertical="top"/>
    </xf>
    <xf numFmtId="179" fontId="36" fillId="0" borderId="1" xfId="5" applyNumberFormat="1" applyFont="1" applyBorder="1" applyAlignment="1">
      <alignment horizontal="right" vertical="top"/>
    </xf>
    <xf numFmtId="179" fontId="36" fillId="0" borderId="1" xfId="5" applyNumberFormat="1" applyFont="1" applyBorder="1" applyAlignment="1">
      <alignment vertical="top"/>
    </xf>
    <xf numFmtId="187" fontId="15" fillId="0" borderId="0" xfId="5" applyNumberFormat="1" applyFont="1" applyAlignment="1">
      <alignment vertical="top"/>
    </xf>
    <xf numFmtId="0" fontId="37" fillId="0" borderId="0" xfId="5" applyFont="1" applyAlignment="1">
      <alignment horizontal="left" vertical="top"/>
    </xf>
    <xf numFmtId="0" fontId="38" fillId="0" borderId="0" xfId="5" applyFont="1" applyAlignment="1">
      <alignment horizontal="left" vertical="top"/>
    </xf>
    <xf numFmtId="187" fontId="115" fillId="0" borderId="0" xfId="5" applyNumberFormat="1" applyFont="1"/>
    <xf numFmtId="0" fontId="134" fillId="0" borderId="0" xfId="5" applyFont="1" applyAlignment="1">
      <alignment horizontal="left"/>
    </xf>
    <xf numFmtId="0" fontId="124" fillId="0" borderId="4" xfId="5" applyFont="1" applyBorder="1" applyAlignment="1">
      <alignment horizontal="centerContinuous" vertical="top"/>
    </xf>
    <xf numFmtId="0" fontId="130" fillId="0" borderId="0" xfId="5" applyFont="1" applyAlignment="1">
      <alignment horizontal="left"/>
    </xf>
    <xf numFmtId="0" fontId="122" fillId="0" borderId="4" xfId="5" applyFont="1" applyBorder="1" applyAlignment="1">
      <alignment horizontal="left"/>
    </xf>
    <xf numFmtId="179" fontId="129" fillId="0" borderId="0" xfId="5" applyNumberFormat="1" applyFont="1" applyAlignment="1">
      <alignment horizontal="right" vertical="top"/>
    </xf>
    <xf numFmtId="179" fontId="129" fillId="0" borderId="0" xfId="5" applyNumberFormat="1" applyFont="1" applyAlignment="1">
      <alignment vertical="top"/>
    </xf>
    <xf numFmtId="0" fontId="130" fillId="0" borderId="0" xfId="5" applyFont="1" applyAlignment="1">
      <alignment horizontal="left" vertical="top"/>
    </xf>
    <xf numFmtId="0" fontId="124" fillId="0" borderId="0" xfId="5" applyFont="1" applyAlignment="1">
      <alignment horizontal="left" vertical="top"/>
    </xf>
    <xf numFmtId="0" fontId="124" fillId="0" borderId="0" xfId="5" applyFont="1" applyAlignment="1">
      <alignment vertical="top"/>
    </xf>
    <xf numFmtId="0" fontId="130" fillId="0" borderId="0" xfId="5" applyFont="1" applyAlignment="1">
      <alignment vertical="top"/>
    </xf>
    <xf numFmtId="0" fontId="130" fillId="0" borderId="0" xfId="5" quotePrefix="1" applyFont="1" applyAlignment="1">
      <alignment horizontal="left" vertical="top"/>
    </xf>
    <xf numFmtId="0" fontId="124" fillId="0" borderId="0" xfId="5" quotePrefix="1" applyFont="1" applyAlignment="1">
      <alignment horizontal="left" vertical="top"/>
    </xf>
    <xf numFmtId="0" fontId="130" fillId="0" borderId="0" xfId="5" applyFont="1"/>
    <xf numFmtId="0" fontId="129" fillId="0" borderId="4" xfId="5" applyFont="1" applyBorder="1" applyAlignment="1">
      <alignment horizontal="left" vertical="top"/>
    </xf>
    <xf numFmtId="0" fontId="129" fillId="0" borderId="4" xfId="5" applyFont="1" applyBorder="1" applyAlignment="1">
      <alignment vertical="top"/>
    </xf>
    <xf numFmtId="187" fontId="122" fillId="0" borderId="4" xfId="5" applyNumberFormat="1" applyFont="1" applyBorder="1" applyAlignment="1">
      <alignment vertical="top"/>
    </xf>
    <xf numFmtId="0" fontId="129" fillId="0" borderId="0" xfId="5" applyFont="1" applyAlignment="1">
      <alignment horizontal="left" vertical="top"/>
    </xf>
    <xf numFmtId="187" fontId="122" fillId="0" borderId="0" xfId="5" applyNumberFormat="1" applyFont="1" applyAlignment="1">
      <alignment vertical="top"/>
    </xf>
    <xf numFmtId="0" fontId="13" fillId="0" borderId="0" xfId="5" applyFont="1" applyAlignment="1">
      <alignment horizontal="right"/>
    </xf>
    <xf numFmtId="0" fontId="143" fillId="0" borderId="0" xfId="5" applyFont="1" applyAlignment="1">
      <alignment horizontal="right"/>
    </xf>
    <xf numFmtId="0" fontId="39" fillId="0" borderId="0" xfId="5" applyFont="1" applyAlignment="1">
      <alignment horizontal="right"/>
    </xf>
    <xf numFmtId="0" fontId="35" fillId="0" borderId="0" xfId="5" applyFont="1" applyAlignment="1">
      <alignment horizontal="right" vertical="top"/>
    </xf>
    <xf numFmtId="0" fontId="13" fillId="0" borderId="1" xfId="5" applyFont="1" applyBorder="1" applyAlignment="1">
      <alignment vertical="top"/>
    </xf>
    <xf numFmtId="0" fontId="13" fillId="0" borderId="1" xfId="5" applyFont="1" applyBorder="1" applyAlignment="1">
      <alignment horizontal="right" vertical="top"/>
    </xf>
    <xf numFmtId="0" fontId="14" fillId="0" borderId="1" xfId="5" applyFont="1" applyBorder="1" applyAlignment="1">
      <alignment horizontal="right" vertical="top"/>
    </xf>
    <xf numFmtId="0" fontId="15" fillId="0" borderId="1" xfId="5" applyFont="1" applyBorder="1" applyAlignment="1">
      <alignment horizontal="right" vertical="top"/>
    </xf>
    <xf numFmtId="0" fontId="13" fillId="0" borderId="2" xfId="5" applyFont="1" applyBorder="1"/>
    <xf numFmtId="0" fontId="13" fillId="0" borderId="2" xfId="5" applyFont="1" applyBorder="1" applyAlignment="1">
      <alignment horizontal="right"/>
    </xf>
    <xf numFmtId="0" fontId="14" fillId="0" borderId="2" xfId="5" applyFont="1" applyBorder="1" applyAlignment="1">
      <alignment horizontal="right"/>
    </xf>
    <xf numFmtId="0" fontId="26" fillId="0" borderId="0" xfId="5" applyFont="1" applyAlignment="1">
      <alignment horizontal="right"/>
    </xf>
    <xf numFmtId="0" fontId="14" fillId="0" borderId="1" xfId="5" applyFont="1" applyBorder="1"/>
    <xf numFmtId="0" fontId="14" fillId="0" borderId="1" xfId="5" applyFont="1" applyBorder="1" applyAlignment="1">
      <alignment horizontal="right"/>
    </xf>
    <xf numFmtId="0" fontId="14" fillId="0" borderId="0" xfId="5" applyFont="1" applyAlignment="1">
      <alignment horizontal="right"/>
    </xf>
    <xf numFmtId="0" fontId="14" fillId="0" borderId="2" xfId="5" applyFont="1" applyBorder="1"/>
    <xf numFmtId="1" fontId="15" fillId="0" borderId="0" xfId="5" applyNumberFormat="1" applyFont="1" applyAlignment="1">
      <alignment horizontal="left"/>
    </xf>
    <xf numFmtId="3" fontId="15" fillId="0" borderId="0" xfId="5" applyNumberFormat="1" applyFont="1" applyAlignment="1">
      <alignment horizontal="right"/>
    </xf>
    <xf numFmtId="200" fontId="15" fillId="0" borderId="0" xfId="5" applyNumberFormat="1" applyFont="1" applyAlignment="1">
      <alignment horizontal="right"/>
    </xf>
    <xf numFmtId="0" fontId="133" fillId="0" borderId="0" xfId="5" applyFont="1" applyAlignment="1">
      <alignment horizontal="right"/>
    </xf>
    <xf numFmtId="3" fontId="122" fillId="0" borderId="0" xfId="5" applyNumberFormat="1" applyFont="1" applyAlignment="1">
      <alignment horizontal="right"/>
    </xf>
    <xf numFmtId="200" fontId="122" fillId="0" borderId="0" xfId="5" applyNumberFormat="1" applyFont="1" applyAlignment="1">
      <alignment horizontal="right"/>
    </xf>
    <xf numFmtId="0" fontId="6" fillId="0" borderId="0" xfId="5" applyAlignment="1">
      <alignment horizontal="right"/>
    </xf>
    <xf numFmtId="201" fontId="122" fillId="0" borderId="0" xfId="5" applyNumberFormat="1" applyFont="1" applyAlignment="1">
      <alignment horizontal="right"/>
    </xf>
    <xf numFmtId="201" fontId="122" fillId="0" borderId="0" xfId="5" applyNumberFormat="1" applyFont="1"/>
    <xf numFmtId="200" fontId="122" fillId="0" borderId="0" xfId="5" applyNumberFormat="1" applyFont="1"/>
    <xf numFmtId="0" fontId="14" fillId="0" borderId="4" xfId="5" applyFont="1" applyBorder="1" applyAlignment="1">
      <alignment horizontal="right"/>
    </xf>
    <xf numFmtId="37" fontId="14" fillId="0" borderId="4" xfId="5" applyNumberFormat="1" applyFont="1" applyBorder="1" applyAlignment="1">
      <alignment horizontal="right"/>
    </xf>
    <xf numFmtId="0" fontId="119" fillId="0" borderId="0" xfId="5" applyFont="1" applyAlignment="1">
      <alignment horizontal="right"/>
    </xf>
    <xf numFmtId="0" fontId="130" fillId="0" borderId="0" xfId="5" applyFont="1" applyAlignment="1">
      <alignment horizontal="right" vertical="top"/>
    </xf>
    <xf numFmtId="0" fontId="114" fillId="0" borderId="1" xfId="5" applyFont="1" applyBorder="1" applyAlignment="1">
      <alignment horizontal="right"/>
    </xf>
    <xf numFmtId="0" fontId="114" fillId="0" borderId="2" xfId="5" applyFont="1" applyBorder="1" applyAlignment="1">
      <alignment horizontal="right"/>
    </xf>
    <xf numFmtId="0" fontId="120" fillId="0" borderId="3" xfId="5" applyFont="1" applyBorder="1" applyAlignment="1">
      <alignment horizontal="right"/>
    </xf>
    <xf numFmtId="0" fontId="13" fillId="0" borderId="1" xfId="5" applyFont="1" applyBorder="1"/>
    <xf numFmtId="0" fontId="14" fillId="0" borderId="4" xfId="5" applyFont="1" applyBorder="1"/>
    <xf numFmtId="0" fontId="13" fillId="0" borderId="1" xfId="5" applyFont="1" applyBorder="1" applyAlignment="1">
      <alignment horizontal="right"/>
    </xf>
    <xf numFmtId="0" fontId="15" fillId="0" borderId="0" xfId="5" applyFont="1" applyAlignment="1">
      <alignment horizontal="right" vertical="top"/>
    </xf>
    <xf numFmtId="0" fontId="13" fillId="0" borderId="0" xfId="5" applyFont="1" applyAlignment="1">
      <alignment horizontal="left" vertical="center"/>
    </xf>
    <xf numFmtId="178" fontId="13" fillId="0" borderId="0" xfId="5" applyNumberFormat="1" applyFont="1" applyAlignment="1">
      <alignment horizontal="right"/>
    </xf>
    <xf numFmtId="0" fontId="11" fillId="0" borderId="0" xfId="5" applyFont="1" applyAlignment="1">
      <alignment horizontal="right"/>
    </xf>
    <xf numFmtId="0" fontId="13" fillId="0" borderId="4" xfId="5" applyFont="1" applyBorder="1"/>
    <xf numFmtId="0" fontId="13" fillId="0" borderId="4" xfId="5" applyFont="1" applyBorder="1" applyAlignment="1">
      <alignment horizontal="left"/>
    </xf>
    <xf numFmtId="178" fontId="15" fillId="0" borderId="0" xfId="5" applyNumberFormat="1" applyFont="1" applyAlignment="1">
      <alignment horizontal="right"/>
    </xf>
    <xf numFmtId="0" fontId="13" fillId="0" borderId="0" xfId="5" applyFont="1" applyAlignment="1">
      <alignment horizontal="left"/>
    </xf>
    <xf numFmtId="0" fontId="15" fillId="0" borderId="0" xfId="5" applyFont="1" applyAlignment="1">
      <alignment horizontal="right" vertical="center"/>
    </xf>
    <xf numFmtId="0" fontId="15" fillId="0" borderId="0" xfId="5" applyFont="1" applyAlignment="1">
      <alignment horizontal="left" vertical="center"/>
    </xf>
    <xf numFmtId="0" fontId="16" fillId="0" borderId="0" xfId="5" applyFont="1" applyAlignment="1">
      <alignment horizontal="right" vertical="center"/>
    </xf>
    <xf numFmtId="0" fontId="15" fillId="0" borderId="4" xfId="5" applyFont="1" applyBorder="1" applyAlignment="1">
      <alignment horizontal="left" vertical="center"/>
    </xf>
    <xf numFmtId="37" fontId="15" fillId="0" borderId="4" xfId="5" applyNumberFormat="1" applyFont="1" applyBorder="1"/>
    <xf numFmtId="0" fontId="15" fillId="0" borderId="3" xfId="5" applyFont="1" applyBorder="1"/>
    <xf numFmtId="0" fontId="16" fillId="0" borderId="0" xfId="5" applyFont="1" applyAlignment="1">
      <alignment horizontal="left" vertical="center"/>
    </xf>
    <xf numFmtId="178" fontId="15" fillId="0" borderId="0" xfId="5" applyNumberFormat="1" applyFont="1"/>
    <xf numFmtId="178" fontId="15" fillId="0" borderId="0" xfId="23" applyNumberFormat="1" applyFont="1" applyAlignment="1">
      <alignment horizontal="right" vertical="top"/>
    </xf>
    <xf numFmtId="178" fontId="15" fillId="0" borderId="0" xfId="23" applyNumberFormat="1" applyFont="1" applyAlignment="1">
      <alignment horizontal="right"/>
    </xf>
    <xf numFmtId="0" fontId="14" fillId="0" borderId="1" xfId="5" applyFont="1" applyBorder="1" applyAlignment="1">
      <alignment horizontal="left" vertical="center"/>
    </xf>
    <xf numFmtId="0" fontId="14" fillId="0" borderId="2" xfId="5" applyFont="1" applyBorder="1" applyAlignment="1">
      <alignment horizontal="left" vertical="center"/>
    </xf>
    <xf numFmtId="178" fontId="13" fillId="0" borderId="0" xfId="5" applyNumberFormat="1" applyFont="1"/>
    <xf numFmtId="187" fontId="115" fillId="0" borderId="0" xfId="5" quotePrefix="1" applyNumberFormat="1" applyFont="1"/>
    <xf numFmtId="0" fontId="114" fillId="0" borderId="4" xfId="5" applyFont="1" applyBorder="1"/>
    <xf numFmtId="0" fontId="132" fillId="0" borderId="0" xfId="5" applyFont="1" applyAlignment="1">
      <alignment horizontal="right"/>
    </xf>
    <xf numFmtId="0" fontId="132" fillId="0" borderId="0" xfId="5" applyFont="1"/>
    <xf numFmtId="0" fontId="129" fillId="0" borderId="4" xfId="5" applyFont="1" applyBorder="1"/>
    <xf numFmtId="0" fontId="129" fillId="0" borderId="4" xfId="5" applyFont="1" applyBorder="1" applyAlignment="1">
      <alignment horizontal="right"/>
    </xf>
    <xf numFmtId="37" fontId="132" fillId="0" borderId="0" xfId="5" applyNumberFormat="1" applyFont="1"/>
    <xf numFmtId="37" fontId="129" fillId="0" borderId="0" xfId="5" applyNumberFormat="1" applyFont="1"/>
    <xf numFmtId="178" fontId="129" fillId="0" borderId="0" xfId="5" applyNumberFormat="1" applyFont="1"/>
    <xf numFmtId="202" fontId="129" fillId="0" borderId="0" xfId="5" applyNumberFormat="1" applyFont="1"/>
    <xf numFmtId="202" fontId="129" fillId="0" borderId="0" xfId="5" quotePrefix="1" applyNumberFormat="1" applyFont="1" applyAlignment="1">
      <alignment horizontal="right"/>
    </xf>
    <xf numFmtId="203" fontId="129" fillId="0" borderId="0" xfId="4" quotePrefix="1" applyNumberFormat="1" applyFont="1" applyAlignment="1">
      <alignment horizontal="right" vertical="center"/>
    </xf>
    <xf numFmtId="204" fontId="129" fillId="0" borderId="0" xfId="5" applyNumberFormat="1" applyFont="1"/>
    <xf numFmtId="202" fontId="124" fillId="0" borderId="1" xfId="5" applyNumberFormat="1" applyFont="1" applyBorder="1"/>
    <xf numFmtId="178" fontId="114" fillId="0" borderId="0" xfId="5" applyNumberFormat="1" applyFont="1"/>
    <xf numFmtId="187" fontId="115" fillId="0" borderId="0" xfId="4" quotePrefix="1" applyNumberFormat="1" applyFont="1"/>
    <xf numFmtId="0" fontId="114" fillId="0" borderId="0" xfId="4" applyFont="1"/>
    <xf numFmtId="0" fontId="115" fillId="0" borderId="0" xfId="4" applyFont="1"/>
    <xf numFmtId="0" fontId="115" fillId="0" borderId="0" xfId="4" applyFont="1" applyAlignment="1">
      <alignment horizontal="left"/>
    </xf>
    <xf numFmtId="0" fontId="114" fillId="0" borderId="0" xfId="4" applyFont="1" applyAlignment="1">
      <alignment horizontal="right"/>
    </xf>
    <xf numFmtId="0" fontId="114" fillId="0" borderId="1" xfId="4" applyFont="1" applyBorder="1"/>
    <xf numFmtId="0" fontId="114" fillId="0" borderId="4" xfId="4" applyFont="1" applyBorder="1"/>
    <xf numFmtId="0" fontId="122" fillId="0" borderId="0" xfId="4" applyFont="1"/>
    <xf numFmtId="0" fontId="129" fillId="0" borderId="0" xfId="4" applyFont="1"/>
    <xf numFmtId="0" fontId="129" fillId="0" borderId="0" xfId="4" applyFont="1" applyAlignment="1">
      <alignment horizontal="right"/>
    </xf>
    <xf numFmtId="0" fontId="129" fillId="0" borderId="1" xfId="4" applyFont="1" applyBorder="1"/>
    <xf numFmtId="0" fontId="129" fillId="0" borderId="4" xfId="4" applyFont="1" applyBorder="1"/>
    <xf numFmtId="0" fontId="129" fillId="0" borderId="4" xfId="4" applyFont="1" applyBorder="1" applyAlignment="1">
      <alignment horizontal="right"/>
    </xf>
    <xf numFmtId="0" fontId="129" fillId="0" borderId="1" xfId="4" applyFont="1" applyBorder="1" applyAlignment="1">
      <alignment horizontal="right"/>
    </xf>
    <xf numFmtId="37" fontId="129" fillId="0" borderId="0" xfId="4" applyNumberFormat="1" applyFont="1"/>
    <xf numFmtId="178" fontId="129" fillId="0" borderId="0" xfId="4" applyNumberFormat="1" applyFont="1"/>
    <xf numFmtId="202" fontId="129" fillId="0" borderId="0" xfId="4" applyNumberFormat="1" applyFont="1"/>
    <xf numFmtId="204" fontId="129" fillId="0" borderId="0" xfId="4" applyNumberFormat="1" applyFont="1"/>
    <xf numFmtId="204" fontId="129" fillId="0" borderId="0" xfId="4" applyNumberFormat="1" applyFont="1" applyAlignment="1">
      <alignment horizontal="right"/>
    </xf>
    <xf numFmtId="189" fontId="129" fillId="0" borderId="0" xfId="4" applyNumberFormat="1" applyFont="1" applyAlignment="1">
      <alignment horizontal="right"/>
    </xf>
    <xf numFmtId="189" fontId="129" fillId="0" borderId="0" xfId="4" quotePrefix="1" applyNumberFormat="1" applyFont="1" applyAlignment="1">
      <alignment horizontal="left"/>
    </xf>
    <xf numFmtId="0" fontId="129" fillId="0" borderId="2" xfId="4" applyFont="1" applyBorder="1"/>
    <xf numFmtId="0" fontId="129" fillId="0" borderId="0" xfId="4" applyFont="1" applyAlignment="1">
      <alignment vertical="top"/>
    </xf>
    <xf numFmtId="0" fontId="129" fillId="0" borderId="0" xfId="4" applyFont="1" applyAlignment="1">
      <alignment vertical="top" wrapText="1"/>
    </xf>
    <xf numFmtId="0" fontId="129" fillId="0" borderId="0" xfId="4" applyFont="1" applyAlignment="1">
      <alignment horizontal="left" vertical="top" indent="1"/>
    </xf>
    <xf numFmtId="0" fontId="129" fillId="0" borderId="0" xfId="4" applyFont="1" applyAlignment="1">
      <alignment horizontal="left" vertical="top"/>
    </xf>
    <xf numFmtId="178" fontId="114" fillId="0" borderId="0" xfId="4" applyNumberFormat="1" applyFont="1"/>
    <xf numFmtId="178" fontId="129" fillId="0" borderId="0" xfId="4" applyNumberFormat="1" applyFont="1" applyAlignment="1">
      <alignment vertical="top" wrapText="1"/>
    </xf>
    <xf numFmtId="0" fontId="124" fillId="0" borderId="0" xfId="4" applyFont="1" applyAlignment="1">
      <alignment vertical="top"/>
    </xf>
    <xf numFmtId="205" fontId="129" fillId="0" borderId="0" xfId="4" applyNumberFormat="1" applyFont="1"/>
    <xf numFmtId="187" fontId="11" fillId="0" borderId="0" xfId="4" quotePrefix="1" applyNumberFormat="1" applyFont="1"/>
    <xf numFmtId="0" fontId="6" fillId="0" borderId="0" xfId="4"/>
    <xf numFmtId="37" fontId="12" fillId="0" borderId="0" xfId="4" applyNumberFormat="1" applyFont="1"/>
    <xf numFmtId="0" fontId="41" fillId="0" borderId="0" xfId="4" applyFont="1"/>
    <xf numFmtId="37" fontId="13" fillId="0" borderId="0" xfId="4" applyNumberFormat="1" applyFont="1"/>
    <xf numFmtId="37" fontId="13" fillId="0" borderId="0" xfId="4" applyNumberFormat="1" applyFont="1" applyAlignment="1">
      <alignment horizontal="right" vertical="top"/>
    </xf>
    <xf numFmtId="0" fontId="11" fillId="0" borderId="0" xfId="4" applyFont="1" applyAlignment="1">
      <alignment horizontal="left"/>
    </xf>
    <xf numFmtId="37" fontId="11" fillId="0" borderId="0" xfId="4" applyNumberFormat="1" applyFont="1" applyAlignment="1">
      <alignment vertical="top"/>
    </xf>
    <xf numFmtId="37" fontId="13" fillId="0" borderId="4" xfId="4" applyNumberFormat="1" applyFont="1" applyBorder="1"/>
    <xf numFmtId="37" fontId="14" fillId="0" borderId="4" xfId="4" applyNumberFormat="1" applyFont="1" applyBorder="1"/>
    <xf numFmtId="37" fontId="14" fillId="0" borderId="0" xfId="4" applyNumberFormat="1" applyFont="1"/>
    <xf numFmtId="37" fontId="15" fillId="0" borderId="0" xfId="4" applyNumberFormat="1" applyFont="1"/>
    <xf numFmtId="1" fontId="15" fillId="0" borderId="0" xfId="4" applyNumberFormat="1" applyFont="1" applyAlignment="1">
      <alignment horizontal="right"/>
    </xf>
    <xf numFmtId="0" fontId="5" fillId="0" borderId="0" xfId="4" applyFont="1"/>
    <xf numFmtId="37" fontId="42" fillId="0" borderId="0" xfId="4" applyNumberFormat="1" applyFont="1"/>
    <xf numFmtId="0" fontId="42" fillId="0" borderId="0" xfId="4" applyFont="1"/>
    <xf numFmtId="37" fontId="15" fillId="0" borderId="0" xfId="4" applyNumberFormat="1" applyFont="1" applyAlignment="1">
      <alignment horizontal="right"/>
    </xf>
    <xf numFmtId="37" fontId="16" fillId="0" borderId="0" xfId="4" applyNumberFormat="1" applyFont="1"/>
    <xf numFmtId="37" fontId="15" fillId="0" borderId="0" xfId="4" applyNumberFormat="1" applyFont="1" applyAlignment="1">
      <alignment horizontal="right" vertical="top"/>
    </xf>
    <xf numFmtId="37" fontId="16" fillId="0" borderId="4" xfId="4" applyNumberFormat="1" applyFont="1" applyBorder="1"/>
    <xf numFmtId="37" fontId="15" fillId="0" borderId="4" xfId="4" applyNumberFormat="1" applyFont="1" applyBorder="1"/>
    <xf numFmtId="187" fontId="15" fillId="0" borderId="4" xfId="4" applyNumberFormat="1" applyFont="1" applyBorder="1"/>
    <xf numFmtId="187" fontId="15" fillId="0" borderId="0" xfId="4" applyNumberFormat="1" applyFont="1"/>
    <xf numFmtId="0" fontId="16" fillId="0" borderId="0" xfId="4" applyFont="1"/>
    <xf numFmtId="0" fontId="13" fillId="0" borderId="0" xfId="4" applyFont="1"/>
    <xf numFmtId="37" fontId="15" fillId="0" borderId="0" xfId="4" applyNumberFormat="1" applyFont="1" applyAlignment="1">
      <alignment horizontal="center"/>
    </xf>
    <xf numFmtId="178" fontId="15" fillId="0" borderId="0" xfId="4" applyNumberFormat="1" applyFont="1"/>
    <xf numFmtId="0" fontId="15" fillId="0" borderId="0" xfId="4" applyFont="1"/>
    <xf numFmtId="0" fontId="43" fillId="0" borderId="0" xfId="4" quotePrefix="1" applyFont="1"/>
    <xf numFmtId="0" fontId="44" fillId="0" borderId="0" xfId="4" quotePrefix="1" applyFont="1"/>
    <xf numFmtId="37" fontId="28" fillId="0" borderId="0" xfId="4" applyNumberFormat="1" applyFont="1"/>
    <xf numFmtId="178" fontId="45" fillId="0" borderId="0" xfId="4" quotePrefix="1" applyNumberFormat="1" applyFont="1"/>
    <xf numFmtId="0" fontId="45" fillId="0" borderId="0" xfId="4" quotePrefix="1" applyFont="1"/>
    <xf numFmtId="37" fontId="45" fillId="0" borderId="0" xfId="4" applyNumberFormat="1" applyFont="1"/>
    <xf numFmtId="178" fontId="28" fillId="0" borderId="0" xfId="4" applyNumberFormat="1" applyFont="1" applyAlignment="1">
      <alignment vertical="top"/>
    </xf>
    <xf numFmtId="206" fontId="5" fillId="0" borderId="0" xfId="4" applyNumberFormat="1" applyFont="1"/>
    <xf numFmtId="178" fontId="28" fillId="0" borderId="0" xfId="4" applyNumberFormat="1" applyFont="1"/>
    <xf numFmtId="0" fontId="41" fillId="0" borderId="4" xfId="4" applyFont="1" applyBorder="1"/>
    <xf numFmtId="0" fontId="14" fillId="0" borderId="4" xfId="4" applyFont="1" applyBorder="1"/>
    <xf numFmtId="0" fontId="26" fillId="0" borderId="4" xfId="4" applyFont="1" applyBorder="1"/>
    <xf numFmtId="0" fontId="14" fillId="0" borderId="0" xfId="4" applyFont="1"/>
    <xf numFmtId="0" fontId="26" fillId="0" borderId="0" xfId="4" applyFont="1"/>
    <xf numFmtId="0" fontId="115" fillId="0" borderId="0" xfId="3" applyFont="1"/>
    <xf numFmtId="0" fontId="118" fillId="0" borderId="0" xfId="3" applyFont="1"/>
    <xf numFmtId="0" fontId="114" fillId="0" borderId="0" xfId="3" applyFont="1"/>
    <xf numFmtId="0" fontId="114" fillId="0" borderId="0" xfId="6" applyFont="1" applyAlignment="1">
      <alignment vertical="center"/>
    </xf>
    <xf numFmtId="0" fontId="115" fillId="0" borderId="0" xfId="3" applyFont="1" applyAlignment="1">
      <alignment vertical="top"/>
    </xf>
    <xf numFmtId="0" fontId="124" fillId="0" borderId="0" xfId="3" applyFont="1"/>
    <xf numFmtId="0" fontId="130" fillId="0" borderId="0" xfId="3" applyFont="1" applyAlignment="1">
      <alignment horizontal="right" vertical="top"/>
    </xf>
    <xf numFmtId="0" fontId="120" fillId="0" borderId="0" xfId="6" applyFont="1" applyAlignment="1">
      <alignment vertical="center"/>
    </xf>
    <xf numFmtId="0" fontId="120" fillId="0" borderId="0" xfId="3" applyFont="1"/>
    <xf numFmtId="0" fontId="124" fillId="0" borderId="0" xfId="3" quotePrefix="1" applyFont="1" applyAlignment="1">
      <alignment horizontal="right" vertical="top"/>
    </xf>
    <xf numFmtId="0" fontId="122" fillId="0" borderId="3" xfId="3" applyFont="1" applyBorder="1"/>
    <xf numFmtId="0" fontId="124" fillId="0" borderId="3" xfId="3" applyFont="1" applyBorder="1"/>
    <xf numFmtId="0" fontId="130" fillId="0" borderId="0" xfId="3" applyFont="1"/>
    <xf numFmtId="0" fontId="130" fillId="0" borderId="0" xfId="3" applyFont="1" applyAlignment="1">
      <alignment horizontal="right"/>
    </xf>
    <xf numFmtId="0" fontId="124" fillId="0" borderId="0" xfId="3" applyFont="1" applyAlignment="1">
      <alignment horizontal="right"/>
    </xf>
    <xf numFmtId="0" fontId="122" fillId="0" borderId="4" xfId="3" applyFont="1" applyBorder="1"/>
    <xf numFmtId="0" fontId="120" fillId="0" borderId="4" xfId="3" applyFont="1" applyBorder="1"/>
    <xf numFmtId="0" fontId="126" fillId="0" borderId="0" xfId="3" applyFont="1" applyAlignment="1">
      <alignment horizontal="left"/>
    </xf>
    <xf numFmtId="0" fontId="126" fillId="0" borderId="0" xfId="3" applyFont="1"/>
    <xf numFmtId="3" fontId="126" fillId="0" borderId="0" xfId="3" applyNumberFormat="1" applyFont="1" applyAlignment="1">
      <alignment horizontal="right"/>
    </xf>
    <xf numFmtId="3" fontId="126" fillId="0" borderId="0" xfId="3" applyNumberFormat="1" applyFont="1"/>
    <xf numFmtId="207" fontId="126" fillId="0" borderId="0" xfId="3" applyNumberFormat="1" applyFont="1"/>
    <xf numFmtId="3" fontId="120" fillId="0" borderId="0" xfId="3" applyNumberFormat="1" applyFont="1"/>
    <xf numFmtId="37" fontId="120" fillId="0" borderId="0" xfId="3" applyNumberFormat="1" applyFont="1"/>
    <xf numFmtId="0" fontId="120" fillId="0" borderId="5" xfId="3" applyFont="1" applyBorder="1"/>
    <xf numFmtId="0" fontId="124" fillId="0" borderId="0" xfId="3" applyFont="1" applyAlignment="1">
      <alignment horizontal="center"/>
    </xf>
    <xf numFmtId="3" fontId="120" fillId="0" borderId="0" xfId="6" applyNumberFormat="1" applyFont="1" applyAlignment="1">
      <alignment vertical="center"/>
    </xf>
    <xf numFmtId="0" fontId="124" fillId="0" borderId="0" xfId="3" applyFont="1" applyAlignment="1">
      <alignment horizontal="center" vertical="top"/>
    </xf>
    <xf numFmtId="0" fontId="124" fillId="0" borderId="1" xfId="3" applyFont="1" applyBorder="1" applyAlignment="1">
      <alignment horizontal="centerContinuous" vertical="top"/>
    </xf>
    <xf numFmtId="0" fontId="124" fillId="0" borderId="1" xfId="3" applyFont="1" applyBorder="1" applyAlignment="1">
      <alignment horizontal="center" vertical="top"/>
    </xf>
    <xf numFmtId="0" fontId="124" fillId="0" borderId="0" xfId="3" applyFont="1" applyAlignment="1">
      <alignment horizontal="center" vertical="center"/>
    </xf>
    <xf numFmtId="0" fontId="124" fillId="0" borderId="1" xfId="3" applyFont="1" applyBorder="1" applyAlignment="1">
      <alignment horizontal="center" vertical="justify"/>
    </xf>
    <xf numFmtId="0" fontId="122" fillId="0" borderId="4" xfId="3" applyFont="1" applyBorder="1" applyAlignment="1">
      <alignment horizontal="right"/>
    </xf>
    <xf numFmtId="0" fontId="120" fillId="0" borderId="3" xfId="3" applyFont="1" applyBorder="1"/>
    <xf numFmtId="0" fontId="126" fillId="0" borderId="0" xfId="3" quotePrefix="1" applyFont="1" applyAlignment="1">
      <alignment horizontal="right"/>
    </xf>
    <xf numFmtId="177" fontId="126" fillId="0" borderId="0" xfId="3" quotePrefix="1" applyNumberFormat="1" applyFont="1" applyAlignment="1">
      <alignment horizontal="right"/>
    </xf>
    <xf numFmtId="208" fontId="126" fillId="0" borderId="0" xfId="3" applyNumberFormat="1" applyFont="1" applyAlignment="1">
      <alignment horizontal="right"/>
    </xf>
    <xf numFmtId="0" fontId="126" fillId="0" borderId="0" xfId="3" quotePrefix="1" applyFont="1"/>
    <xf numFmtId="208" fontId="126" fillId="0" borderId="0" xfId="3" applyNumberFormat="1" applyFont="1"/>
    <xf numFmtId="177" fontId="120" fillId="0" borderId="4" xfId="3" applyNumberFormat="1" applyFont="1" applyBorder="1"/>
    <xf numFmtId="0" fontId="115" fillId="0" borderId="0" xfId="6" applyFont="1"/>
    <xf numFmtId="0" fontId="115" fillId="0" borderId="0" xfId="6" applyFont="1" applyAlignment="1">
      <alignment horizontal="left"/>
    </xf>
    <xf numFmtId="0" fontId="118" fillId="0" borderId="0" xfId="6" applyFont="1"/>
    <xf numFmtId="0" fontId="115" fillId="0" borderId="0" xfId="6" applyFont="1" applyAlignment="1">
      <alignment vertical="top"/>
    </xf>
    <xf numFmtId="0" fontId="115" fillId="0" borderId="0" xfId="6" quotePrefix="1" applyFont="1" applyAlignment="1">
      <alignment horizontal="left" vertical="top"/>
    </xf>
    <xf numFmtId="0" fontId="137" fillId="0" borderId="0" xfId="6" applyFont="1" applyAlignment="1">
      <alignment vertical="center"/>
    </xf>
    <xf numFmtId="0" fontId="130" fillId="0" borderId="0" xfId="6" applyFont="1" applyAlignment="1">
      <alignment horizontal="right"/>
    </xf>
    <xf numFmtId="0" fontId="124" fillId="0" borderId="0" xfId="6" applyFont="1" applyAlignment="1">
      <alignment horizontal="right" vertical="top"/>
    </xf>
    <xf numFmtId="0" fontId="120" fillId="0" borderId="4" xfId="6" applyFont="1" applyBorder="1" applyAlignment="1">
      <alignment vertical="center"/>
    </xf>
    <xf numFmtId="0" fontId="122" fillId="0" borderId="4" xfId="6" applyFont="1" applyBorder="1" applyAlignment="1">
      <alignment horizontal="right" vertical="center"/>
    </xf>
    <xf numFmtId="0" fontId="122" fillId="0" borderId="0" xfId="6" applyFont="1" applyAlignment="1">
      <alignment vertical="center"/>
    </xf>
    <xf numFmtId="0" fontId="139" fillId="0" borderId="0" xfId="6" applyFont="1" applyAlignment="1">
      <alignment vertical="center"/>
    </xf>
    <xf numFmtId="0" fontId="124" fillId="0" borderId="1" xfId="6" applyFont="1" applyBorder="1" applyAlignment="1">
      <alignment horizontal="centerContinuous" vertical="center"/>
    </xf>
    <xf numFmtId="0" fontId="124" fillId="0" borderId="1" xfId="6" applyFont="1" applyBorder="1" applyAlignment="1">
      <alignment horizontal="center" vertical="center"/>
    </xf>
    <xf numFmtId="0" fontId="124" fillId="0" borderId="0" xfId="6" applyFont="1" applyAlignment="1">
      <alignment vertical="center"/>
    </xf>
    <xf numFmtId="0" fontId="124" fillId="0" borderId="0" xfId="6" applyFont="1" applyAlignment="1">
      <alignment horizontal="right"/>
    </xf>
    <xf numFmtId="0" fontId="130" fillId="0" borderId="0" xfId="6" applyFont="1" applyAlignment="1">
      <alignment vertical="center"/>
    </xf>
    <xf numFmtId="0" fontId="130" fillId="0" borderId="0" xfId="6" applyFont="1" applyAlignment="1">
      <alignment horizontal="right" vertical="center"/>
    </xf>
    <xf numFmtId="0" fontId="124" fillId="0" borderId="0" xfId="6" applyFont="1" applyAlignment="1">
      <alignment horizontal="right" vertical="center"/>
    </xf>
    <xf numFmtId="0" fontId="139" fillId="0" borderId="0" xfId="6" applyFont="1" applyAlignment="1">
      <alignment horizontal="right" vertical="center"/>
    </xf>
    <xf numFmtId="0" fontId="139" fillId="0" borderId="1" xfId="6" applyFont="1" applyBorder="1" applyAlignment="1">
      <alignment horizontal="right" vertical="center"/>
    </xf>
    <xf numFmtId="0" fontId="139" fillId="0" borderId="3" xfId="6" applyFont="1" applyBorder="1" applyAlignment="1">
      <alignment vertical="center"/>
    </xf>
    <xf numFmtId="0" fontId="139" fillId="0" borderId="2" xfId="6" applyFont="1" applyBorder="1" applyAlignment="1">
      <alignment vertical="center"/>
    </xf>
    <xf numFmtId="0" fontId="126" fillId="0" borderId="0" xfId="6" applyFont="1" applyAlignment="1">
      <alignment horizontal="left"/>
    </xf>
    <xf numFmtId="0" fontId="126" fillId="0" borderId="0" xfId="6" applyFont="1"/>
    <xf numFmtId="0" fontId="126" fillId="0" borderId="0" xfId="6" applyFont="1" applyAlignment="1">
      <alignment vertical="center"/>
    </xf>
    <xf numFmtId="0" fontId="126" fillId="0" borderId="0" xfId="6" quotePrefix="1" applyFont="1" applyAlignment="1">
      <alignment horizontal="right"/>
    </xf>
    <xf numFmtId="208" fontId="126" fillId="0" borderId="0" xfId="6" applyNumberFormat="1" applyFont="1" applyAlignment="1">
      <alignment horizontal="right"/>
    </xf>
    <xf numFmtId="3" fontId="126" fillId="0" borderId="0" xfId="6" applyNumberFormat="1" applyFont="1"/>
    <xf numFmtId="3" fontId="126" fillId="0" borderId="0" xfId="6" applyNumberFormat="1" applyFont="1" applyAlignment="1">
      <alignment horizontal="right"/>
    </xf>
    <xf numFmtId="198" fontId="126" fillId="0" borderId="0" xfId="30" applyNumberFormat="1" applyFont="1" applyFill="1" applyAlignment="1"/>
    <xf numFmtId="198" fontId="126" fillId="0" borderId="0" xfId="30" applyNumberFormat="1" applyFont="1" applyFill="1" applyAlignment="1">
      <alignment horizontal="right"/>
    </xf>
    <xf numFmtId="177" fontId="139" fillId="0" borderId="0" xfId="6" applyNumberFormat="1" applyFont="1" applyAlignment="1">
      <alignment vertical="center"/>
    </xf>
    <xf numFmtId="0" fontId="139" fillId="0" borderId="4" xfId="6" applyFont="1" applyBorder="1" applyAlignment="1">
      <alignment vertical="center"/>
    </xf>
    <xf numFmtId="177" fontId="139" fillId="0" borderId="4" xfId="6" applyNumberFormat="1" applyFont="1" applyBorder="1" applyAlignment="1">
      <alignment vertical="center"/>
    </xf>
    <xf numFmtId="0" fontId="120" fillId="0" borderId="2" xfId="6" applyFont="1" applyBorder="1" applyAlignment="1">
      <alignment vertical="center"/>
    </xf>
    <xf numFmtId="177" fontId="120" fillId="0" borderId="2" xfId="6" applyNumberFormat="1" applyFont="1" applyBorder="1" applyAlignment="1">
      <alignment vertical="center"/>
    </xf>
    <xf numFmtId="177" fontId="120" fillId="0" borderId="0" xfId="6" applyNumberFormat="1" applyFont="1" applyAlignment="1">
      <alignment vertical="center"/>
    </xf>
    <xf numFmtId="0" fontId="122" fillId="0" borderId="2" xfId="6" applyFont="1" applyBorder="1" applyAlignment="1">
      <alignment vertical="center"/>
    </xf>
    <xf numFmtId="0" fontId="124" fillId="0" borderId="2" xfId="6" applyFont="1" applyBorder="1" applyAlignment="1">
      <alignment horizontal="center" vertical="center"/>
    </xf>
    <xf numFmtId="0" fontId="124" fillId="0" borderId="0" xfId="6" applyFont="1" applyAlignment="1">
      <alignment horizontal="center" vertical="center"/>
    </xf>
    <xf numFmtId="0" fontId="130" fillId="0" borderId="0" xfId="6" applyFont="1"/>
    <xf numFmtId="0" fontId="126" fillId="0" borderId="0" xfId="6" applyFont="1" applyAlignment="1">
      <alignment horizontal="right" vertical="center"/>
    </xf>
    <xf numFmtId="0" fontId="126" fillId="0" borderId="0" xfId="6" applyFont="1" applyAlignment="1">
      <alignment horizontal="right"/>
    </xf>
    <xf numFmtId="177" fontId="126" fillId="0" borderId="0" xfId="6" applyNumberFormat="1" applyFont="1" applyAlignment="1">
      <alignment horizontal="right"/>
    </xf>
    <xf numFmtId="177" fontId="126" fillId="0" borderId="0" xfId="6" quotePrefix="1" applyNumberFormat="1" applyFont="1" applyAlignment="1">
      <alignment horizontal="right"/>
    </xf>
    <xf numFmtId="37" fontId="126" fillId="0" borderId="0" xfId="6" applyNumberFormat="1" applyFont="1" applyAlignment="1">
      <alignment horizontal="right"/>
    </xf>
    <xf numFmtId="37" fontId="126" fillId="0" borderId="0" xfId="6" applyNumberFormat="1" applyFont="1"/>
    <xf numFmtId="208" fontId="126" fillId="0" borderId="0" xfId="6" applyNumberFormat="1" applyFont="1"/>
    <xf numFmtId="0" fontId="118" fillId="0" borderId="0" xfId="4" applyFont="1"/>
    <xf numFmtId="0" fontId="115" fillId="0" borderId="0" xfId="4" applyFont="1" applyAlignment="1">
      <alignment vertical="top"/>
    </xf>
    <xf numFmtId="0" fontId="120" fillId="0" borderId="0" xfId="4" applyFont="1"/>
    <xf numFmtId="0" fontId="130" fillId="0" borderId="0" xfId="4" applyFont="1" applyAlignment="1">
      <alignment horizontal="right" vertical="top"/>
    </xf>
    <xf numFmtId="0" fontId="124" fillId="0" borderId="0" xfId="4" applyFont="1" applyAlignment="1">
      <alignment horizontal="right" vertical="top"/>
    </xf>
    <xf numFmtId="0" fontId="122" fillId="0" borderId="0" xfId="4" applyFont="1" applyAlignment="1">
      <alignment horizontal="right" vertical="top"/>
    </xf>
    <xf numFmtId="0" fontId="122" fillId="0" borderId="3" xfId="4" applyFont="1" applyBorder="1"/>
    <xf numFmtId="0" fontId="121" fillId="0" borderId="0" xfId="4" applyFont="1" applyAlignment="1">
      <alignment horizontal="right"/>
    </xf>
    <xf numFmtId="0" fontId="122" fillId="0" borderId="0" xfId="4" applyFont="1" applyAlignment="1">
      <alignment horizontal="right"/>
    </xf>
    <xf numFmtId="0" fontId="121" fillId="0" borderId="0" xfId="4" applyFont="1"/>
    <xf numFmtId="0" fontId="15" fillId="0" borderId="0" xfId="4" applyFont="1" applyAlignment="1">
      <alignment horizontal="right"/>
    </xf>
    <xf numFmtId="0" fontId="122" fillId="0" borderId="4" xfId="4" applyFont="1" applyBorder="1"/>
    <xf numFmtId="0" fontId="122" fillId="0" borderId="4" xfId="4" applyFont="1" applyBorder="1" applyAlignment="1">
      <alignment horizontal="right"/>
    </xf>
    <xf numFmtId="0" fontId="122" fillId="0" borderId="0" xfId="4" applyFont="1" applyAlignment="1">
      <alignment horizontal="left"/>
    </xf>
    <xf numFmtId="3" fontId="122" fillId="0" borderId="0" xfId="4" applyNumberFormat="1" applyFont="1"/>
    <xf numFmtId="0" fontId="120" fillId="0" borderId="1" xfId="4" applyFont="1" applyBorder="1" applyAlignment="1">
      <alignment horizontal="left"/>
    </xf>
    <xf numFmtId="0" fontId="120" fillId="0" borderId="1" xfId="4" applyFont="1" applyBorder="1"/>
    <xf numFmtId="37" fontId="120" fillId="0" borderId="1" xfId="4" applyNumberFormat="1" applyFont="1" applyBorder="1"/>
    <xf numFmtId="0" fontId="120" fillId="0" borderId="2" xfId="4" applyFont="1" applyBorder="1"/>
    <xf numFmtId="0" fontId="144" fillId="0" borderId="0" xfId="4" applyFont="1"/>
    <xf numFmtId="0" fontId="124" fillId="0" borderId="0" xfId="4" applyFont="1"/>
    <xf numFmtId="37" fontId="120" fillId="0" borderId="0" xfId="4" applyNumberFormat="1" applyFont="1"/>
    <xf numFmtId="0" fontId="12" fillId="0" borderId="0" xfId="25" applyFont="1" applyFill="1"/>
    <xf numFmtId="0" fontId="11" fillId="0" borderId="0" xfId="25" applyFont="1" applyFill="1" applyAlignment="1">
      <alignment vertical="top"/>
    </xf>
    <xf numFmtId="0" fontId="11" fillId="0" borderId="0" xfId="4" applyFont="1"/>
    <xf numFmtId="0" fontId="35" fillId="0" borderId="0" xfId="4" applyFont="1" applyAlignment="1">
      <alignment horizontal="right" vertical="top"/>
    </xf>
    <xf numFmtId="0" fontId="26" fillId="0" borderId="0" xfId="4" applyFont="1" applyAlignment="1">
      <alignment horizontal="right" vertical="top"/>
    </xf>
    <xf numFmtId="0" fontId="15" fillId="0" borderId="0" xfId="4" applyFont="1" applyAlignment="1">
      <alignment horizontal="right" vertical="top"/>
    </xf>
    <xf numFmtId="0" fontId="15" fillId="0" borderId="3" xfId="4" applyFont="1" applyBorder="1"/>
    <xf numFmtId="0" fontId="16" fillId="0" borderId="0" xfId="4" applyFont="1" applyAlignment="1">
      <alignment horizontal="right"/>
    </xf>
    <xf numFmtId="0" fontId="5" fillId="0" borderId="0" xfId="4" applyFont="1" applyAlignment="1">
      <alignment horizontal="right"/>
    </xf>
    <xf numFmtId="0" fontId="15" fillId="0" borderId="4" xfId="4" applyFont="1" applyBorder="1"/>
    <xf numFmtId="0" fontId="15" fillId="0" borderId="4" xfId="4" applyFont="1" applyBorder="1" applyAlignment="1">
      <alignment horizontal="right"/>
    </xf>
    <xf numFmtId="0" fontId="15" fillId="0" borderId="0" xfId="4" applyFont="1" applyAlignment="1">
      <alignment horizontal="left"/>
    </xf>
    <xf numFmtId="3" fontId="15" fillId="0" borderId="0" xfId="4" applyNumberFormat="1" applyFont="1"/>
    <xf numFmtId="0" fontId="14" fillId="0" borderId="2" xfId="4" applyFont="1" applyBorder="1"/>
    <xf numFmtId="0" fontId="119" fillId="0" borderId="0" xfId="4" applyFont="1"/>
    <xf numFmtId="0" fontId="122" fillId="0" borderId="1" xfId="4" applyFont="1" applyBorder="1"/>
    <xf numFmtId="0" fontId="130" fillId="0" borderId="0" xfId="4" applyFont="1"/>
    <xf numFmtId="0" fontId="130" fillId="0" borderId="0" xfId="4" quotePrefix="1" applyFont="1" applyAlignment="1">
      <alignment horizontal="left"/>
    </xf>
    <xf numFmtId="0" fontId="124" fillId="0" borderId="0" xfId="4" applyFont="1" applyAlignment="1">
      <alignment horizontal="right"/>
    </xf>
    <xf numFmtId="0" fontId="124" fillId="0" borderId="0" xfId="4" quotePrefix="1" applyFont="1" applyAlignment="1">
      <alignment horizontal="left"/>
    </xf>
    <xf numFmtId="0" fontId="130" fillId="0" borderId="0" xfId="4" applyFont="1" applyAlignment="1">
      <alignment horizontal="right"/>
    </xf>
    <xf numFmtId="0" fontId="130" fillId="0" borderId="0" xfId="4" applyFont="1" applyAlignment="1">
      <alignment horizontal="left"/>
    </xf>
    <xf numFmtId="37" fontId="120" fillId="0" borderId="0" xfId="4" applyNumberFormat="1" applyFont="1" applyAlignment="1">
      <alignment horizontal="right"/>
    </xf>
    <xf numFmtId="37" fontId="120" fillId="0" borderId="3" xfId="4" applyNumberFormat="1" applyFont="1" applyBorder="1"/>
    <xf numFmtId="0" fontId="18" fillId="0" borderId="0" xfId="4" applyFont="1" applyAlignment="1">
      <alignment horizontal="left"/>
    </xf>
    <xf numFmtId="0" fontId="18" fillId="0" borderId="0" xfId="4" applyFont="1"/>
    <xf numFmtId="3" fontId="18" fillId="0" borderId="0" xfId="4" applyNumberFormat="1" applyFont="1" applyAlignment="1">
      <alignment horizontal="right"/>
    </xf>
    <xf numFmtId="3" fontId="18" fillId="0" borderId="0" xfId="4" applyNumberFormat="1" applyFont="1"/>
    <xf numFmtId="37" fontId="18" fillId="0" borderId="0" xfId="4" applyNumberFormat="1" applyFont="1"/>
    <xf numFmtId="0" fontId="126" fillId="0" borderId="0" xfId="4" applyFont="1"/>
    <xf numFmtId="37" fontId="18" fillId="0" borderId="0" xfId="19" applyNumberFormat="1" applyFont="1"/>
    <xf numFmtId="0" fontId="126" fillId="0" borderId="0" xfId="4" applyFont="1" applyAlignment="1">
      <alignment horizontal="left"/>
    </xf>
    <xf numFmtId="0" fontId="122" fillId="0" borderId="2" xfId="4" applyFont="1" applyBorder="1"/>
    <xf numFmtId="0" fontId="124" fillId="0" borderId="2" xfId="4" applyFont="1" applyBorder="1"/>
    <xf numFmtId="0" fontId="114" fillId="0" borderId="1" xfId="4" applyFont="1" applyBorder="1" applyAlignment="1">
      <alignment horizontal="right"/>
    </xf>
    <xf numFmtId="37" fontId="122" fillId="0" borderId="1" xfId="4" applyNumberFormat="1" applyFont="1" applyBorder="1"/>
    <xf numFmtId="37" fontId="122" fillId="0" borderId="1" xfId="4" applyNumberFormat="1" applyFont="1" applyBorder="1" applyAlignment="1">
      <alignment horizontal="right"/>
    </xf>
    <xf numFmtId="0" fontId="114" fillId="0" borderId="2" xfId="4" applyFont="1" applyBorder="1"/>
    <xf numFmtId="0" fontId="114" fillId="0" borderId="2" xfId="4" applyFont="1" applyBorder="1" applyAlignment="1">
      <alignment horizontal="right"/>
    </xf>
    <xf numFmtId="37" fontId="120" fillId="0" borderId="2" xfId="4" applyNumberFormat="1" applyFont="1" applyBorder="1"/>
    <xf numFmtId="37" fontId="120" fillId="0" borderId="2" xfId="4" applyNumberFormat="1" applyFont="1" applyBorder="1" applyAlignment="1">
      <alignment horizontal="right"/>
    </xf>
    <xf numFmtId="3" fontId="126" fillId="0" borderId="0" xfId="4" applyNumberFormat="1" applyFont="1"/>
    <xf numFmtId="3" fontId="126" fillId="0" borderId="0" xfId="4" applyNumberFormat="1" applyFont="1" applyAlignment="1">
      <alignment horizontal="right"/>
    </xf>
    <xf numFmtId="0" fontId="120" fillId="0" borderId="0" xfId="4" applyFont="1" applyAlignment="1">
      <alignment horizontal="left"/>
    </xf>
    <xf numFmtId="0" fontId="12" fillId="0" borderId="0" xfId="4" applyFont="1"/>
    <xf numFmtId="0" fontId="11" fillId="0" borderId="0" xfId="4" applyFont="1" applyAlignment="1">
      <alignment vertical="top"/>
    </xf>
    <xf numFmtId="0" fontId="39" fillId="0" borderId="0" xfId="4" applyFont="1"/>
    <xf numFmtId="0" fontId="13" fillId="0" borderId="1" xfId="4" applyFont="1" applyBorder="1"/>
    <xf numFmtId="0" fontId="15" fillId="0" borderId="1" xfId="4" applyFont="1" applyBorder="1"/>
    <xf numFmtId="0" fontId="35" fillId="0" borderId="0" xfId="4" applyFont="1"/>
    <xf numFmtId="0" fontId="35" fillId="0" borderId="0" xfId="4" quotePrefix="1" applyFont="1" applyAlignment="1">
      <alignment horizontal="left"/>
    </xf>
    <xf numFmtId="0" fontId="26" fillId="0" borderId="0" xfId="4" applyFont="1" applyAlignment="1">
      <alignment horizontal="right"/>
    </xf>
    <xf numFmtId="0" fontId="26" fillId="0" borderId="0" xfId="4" quotePrefix="1" applyFont="1" applyAlignment="1">
      <alignment horizontal="left"/>
    </xf>
    <xf numFmtId="0" fontId="35" fillId="0" borderId="0" xfId="4" applyFont="1" applyAlignment="1">
      <alignment horizontal="right"/>
    </xf>
    <xf numFmtId="0" fontId="35" fillId="0" borderId="0" xfId="4" applyFont="1" applyAlignment="1">
      <alignment horizontal="left"/>
    </xf>
    <xf numFmtId="37" fontId="14" fillId="0" borderId="0" xfId="4" applyNumberFormat="1" applyFont="1" applyAlignment="1">
      <alignment horizontal="right"/>
    </xf>
    <xf numFmtId="37" fontId="14" fillId="0" borderId="3" xfId="4" applyNumberFormat="1" applyFont="1" applyBorder="1"/>
    <xf numFmtId="37" fontId="126" fillId="0" borderId="0" xfId="4" applyNumberFormat="1" applyFont="1"/>
    <xf numFmtId="0" fontId="14" fillId="0" borderId="1" xfId="4" applyFont="1" applyBorder="1"/>
    <xf numFmtId="0" fontId="15" fillId="0" borderId="2" xfId="4" applyFont="1" applyBorder="1"/>
    <xf numFmtId="0" fontId="26" fillId="0" borderId="2" xfId="4" applyFont="1" applyBorder="1"/>
    <xf numFmtId="0" fontId="13" fillId="0" borderId="1" xfId="4" applyFont="1" applyBorder="1" applyAlignment="1">
      <alignment horizontal="right"/>
    </xf>
    <xf numFmtId="37" fontId="15" fillId="0" borderId="1" xfId="4" applyNumberFormat="1" applyFont="1" applyBorder="1"/>
    <xf numFmtId="37" fontId="15" fillId="0" borderId="1" xfId="4" applyNumberFormat="1" applyFont="1" applyBorder="1" applyAlignment="1">
      <alignment horizontal="right"/>
    </xf>
    <xf numFmtId="0" fontId="13" fillId="0" borderId="2" xfId="4" applyFont="1" applyBorder="1"/>
    <xf numFmtId="0" fontId="13" fillId="0" borderId="2" xfId="4" applyFont="1" applyBorder="1" applyAlignment="1">
      <alignment horizontal="right"/>
    </xf>
    <xf numFmtId="37" fontId="14" fillId="0" borderId="2" xfId="4" applyNumberFormat="1" applyFont="1" applyBorder="1"/>
    <xf numFmtId="37" fontId="14" fillId="0" borderId="2" xfId="4" applyNumberFormat="1" applyFont="1" applyBorder="1" applyAlignment="1">
      <alignment horizontal="right"/>
    </xf>
    <xf numFmtId="3" fontId="145" fillId="0" borderId="0" xfId="4" applyNumberFormat="1" applyFont="1"/>
    <xf numFmtId="3" fontId="18" fillId="0" borderId="1" xfId="4" applyNumberFormat="1" applyFont="1" applyBorder="1" applyAlignment="1">
      <alignment horizontal="right"/>
    </xf>
    <xf numFmtId="3" fontId="18" fillId="0" borderId="0" xfId="18" applyNumberFormat="1" applyFont="1"/>
    <xf numFmtId="0" fontId="115" fillId="0" borderId="0" xfId="8" applyFont="1"/>
    <xf numFmtId="0" fontId="114" fillId="0" borderId="0" xfId="8" applyFont="1" applyAlignment="1">
      <alignment horizontal="center"/>
    </xf>
    <xf numFmtId="0" fontId="118" fillId="0" borderId="0" xfId="8" quotePrefix="1" applyFont="1"/>
    <xf numFmtId="0" fontId="114" fillId="0" borderId="0" xfId="8" applyFont="1"/>
    <xf numFmtId="0" fontId="115" fillId="0" borderId="0" xfId="8" applyFont="1" applyAlignment="1">
      <alignment vertical="top"/>
    </xf>
    <xf numFmtId="210" fontId="115" fillId="0" borderId="0" xfId="28" quotePrefix="1" applyFont="1" applyAlignment="1">
      <alignment vertical="top"/>
    </xf>
    <xf numFmtId="210" fontId="115" fillId="0" borderId="0" xfId="28" applyFont="1" applyAlignment="1">
      <alignment horizontal="center"/>
    </xf>
    <xf numFmtId="0" fontId="146" fillId="0" borderId="0" xfId="8" applyFont="1" applyAlignment="1">
      <alignment horizontal="left"/>
    </xf>
    <xf numFmtId="210" fontId="137" fillId="0" borderId="0" xfId="28" quotePrefix="1" applyFont="1" applyAlignment="1">
      <alignment vertical="top"/>
    </xf>
    <xf numFmtId="0" fontId="120" fillId="0" borderId="0" xfId="8" applyFont="1"/>
    <xf numFmtId="0" fontId="120" fillId="0" borderId="0" xfId="8" applyFont="1" applyAlignment="1">
      <alignment horizontal="center"/>
    </xf>
    <xf numFmtId="0" fontId="124" fillId="0" borderId="0" xfId="8" applyFont="1" applyAlignment="1">
      <alignment horizontal="right"/>
    </xf>
    <xf numFmtId="0" fontId="120" fillId="0" borderId="2" xfId="8" applyFont="1" applyBorder="1" applyAlignment="1">
      <alignment horizontal="center"/>
    </xf>
    <xf numFmtId="0" fontId="120" fillId="0" borderId="2" xfId="8" applyFont="1" applyBorder="1"/>
    <xf numFmtId="0" fontId="122" fillId="0" borderId="0" xfId="8" applyFont="1" applyAlignment="1">
      <alignment vertical="center"/>
    </xf>
    <xf numFmtId="0" fontId="121" fillId="0" borderId="0" xfId="8" applyFont="1"/>
    <xf numFmtId="0" fontId="120" fillId="0" borderId="0" xfId="8" applyFont="1" applyAlignment="1">
      <alignment vertical="center"/>
    </xf>
    <xf numFmtId="0" fontId="122" fillId="0" borderId="0" xfId="8" quotePrefix="1" applyFont="1" applyAlignment="1">
      <alignment vertical="center"/>
    </xf>
    <xf numFmtId="210" fontId="122" fillId="0" borderId="0" xfId="28" quotePrefix="1" applyFont="1" applyAlignment="1">
      <alignment horizontal="center"/>
    </xf>
    <xf numFmtId="0" fontId="122" fillId="0" borderId="0" xfId="8" quotePrefix="1" applyFont="1" applyAlignment="1">
      <alignment horizontal="center"/>
    </xf>
    <xf numFmtId="210" fontId="122" fillId="0" borderId="0" xfId="28" applyFont="1" applyAlignment="1">
      <alignment horizontal="right" wrapText="1"/>
    </xf>
    <xf numFmtId="210" fontId="121" fillId="0" borderId="0" xfId="28" applyFont="1" applyAlignment="1">
      <alignment horizontal="right" wrapText="1"/>
    </xf>
    <xf numFmtId="210" fontId="122" fillId="0" borderId="0" xfId="28" applyFont="1" applyAlignment="1">
      <alignment wrapText="1"/>
    </xf>
    <xf numFmtId="0" fontId="122" fillId="0" borderId="0" xfId="8" applyFont="1" applyAlignment="1">
      <alignment horizontal="left"/>
    </xf>
    <xf numFmtId="0" fontId="122" fillId="0" borderId="0" xfId="8" applyFont="1" applyAlignment="1">
      <alignment horizontal="center"/>
    </xf>
    <xf numFmtId="0" fontId="121" fillId="0" borderId="0" xfId="8" applyFont="1" applyAlignment="1">
      <alignment horizontal="left"/>
    </xf>
    <xf numFmtId="0" fontId="121" fillId="0" borderId="0" xfId="8" applyFont="1" applyAlignment="1">
      <alignment horizontal="right"/>
    </xf>
    <xf numFmtId="0" fontId="122" fillId="0" borderId="0" xfId="8" applyFont="1" applyAlignment="1">
      <alignment horizontal="right"/>
    </xf>
    <xf numFmtId="0" fontId="120" fillId="0" borderId="1" xfId="8" applyFont="1" applyBorder="1" applyAlignment="1">
      <alignment horizontal="center" vertical="center"/>
    </xf>
    <xf numFmtId="210" fontId="120" fillId="0" borderId="1" xfId="28" applyFont="1" applyBorder="1" applyAlignment="1">
      <alignment horizontal="centerContinuous" vertical="top" wrapText="1"/>
    </xf>
    <xf numFmtId="206" fontId="120" fillId="0" borderId="1" xfId="28" applyNumberFormat="1" applyFont="1" applyBorder="1" applyAlignment="1">
      <alignment horizontal="centerContinuous" vertical="top" wrapText="1"/>
    </xf>
    <xf numFmtId="210" fontId="120" fillId="0" borderId="0" xfId="28" applyFont="1" applyAlignment="1">
      <alignment horizontal="center" vertical="top" wrapText="1"/>
    </xf>
    <xf numFmtId="206" fontId="120" fillId="0" borderId="0" xfId="28" applyNumberFormat="1" applyFont="1" applyAlignment="1">
      <alignment horizontal="center" vertical="top" wrapText="1"/>
    </xf>
    <xf numFmtId="198" fontId="120" fillId="0" borderId="0" xfId="8" applyNumberFormat="1" applyFont="1" applyAlignment="1">
      <alignment horizontal="right"/>
    </xf>
    <xf numFmtId="198" fontId="120" fillId="0" borderId="0" xfId="32" quotePrefix="1" applyNumberFormat="1" applyFont="1" applyFill="1" applyBorder="1" applyAlignment="1">
      <alignment horizontal="right"/>
    </xf>
    <xf numFmtId="0" fontId="122" fillId="0" borderId="0" xfId="8" applyFont="1"/>
    <xf numFmtId="198" fontId="122" fillId="0" borderId="0" xfId="7" applyNumberFormat="1" applyFont="1" applyAlignment="1">
      <alignment horizontal="right"/>
    </xf>
    <xf numFmtId="198" fontId="122" fillId="0" borderId="0" xfId="32" quotePrefix="1" applyNumberFormat="1" applyFont="1" applyFill="1" applyBorder="1" applyAlignment="1">
      <alignment horizontal="right"/>
    </xf>
    <xf numFmtId="0" fontId="147" fillId="0" borderId="0" xfId="8" applyFont="1"/>
    <xf numFmtId="0" fontId="148" fillId="0" borderId="0" xfId="8" applyFont="1" applyAlignment="1">
      <alignment horizontal="center"/>
    </xf>
    <xf numFmtId="198" fontId="122" fillId="0" borderId="0" xfId="8" applyNumberFormat="1" applyFont="1" applyAlignment="1">
      <alignment horizontal="right"/>
    </xf>
    <xf numFmtId="0" fontId="148" fillId="0" borderId="2" xfId="8" applyFont="1" applyBorder="1" applyAlignment="1">
      <alignment horizontal="center"/>
    </xf>
    <xf numFmtId="0" fontId="148" fillId="0" borderId="2" xfId="8" applyFont="1" applyBorder="1"/>
    <xf numFmtId="0" fontId="148" fillId="0" borderId="0" xfId="8" applyFont="1"/>
    <xf numFmtId="0" fontId="148" fillId="0" borderId="1" xfId="8" applyFont="1" applyBorder="1" applyAlignment="1">
      <alignment horizontal="center"/>
    </xf>
    <xf numFmtId="0" fontId="148" fillId="0" borderId="1" xfId="8" applyFont="1" applyBorder="1"/>
    <xf numFmtId="0" fontId="120" fillId="0" borderId="2" xfId="8" quotePrefix="1" applyFont="1" applyBorder="1" applyAlignment="1">
      <alignment horizontal="right" vertical="center" wrapText="1"/>
    </xf>
    <xf numFmtId="0" fontId="122" fillId="0" borderId="1" xfId="8" applyFont="1" applyBorder="1" applyAlignment="1">
      <alignment horizontal="right"/>
    </xf>
    <xf numFmtId="198" fontId="122" fillId="0" borderId="1" xfId="32" quotePrefix="1" applyNumberFormat="1" applyFont="1" applyFill="1" applyBorder="1" applyAlignment="1">
      <alignment horizontal="right"/>
    </xf>
    <xf numFmtId="0" fontId="122" fillId="0" borderId="1" xfId="8" applyFont="1" applyBorder="1" applyAlignment="1">
      <alignment horizontal="left"/>
    </xf>
    <xf numFmtId="0" fontId="138" fillId="0" borderId="0" xfId="4" applyFont="1"/>
    <xf numFmtId="0" fontId="137" fillId="0" borderId="0" xfId="4" applyFont="1"/>
    <xf numFmtId="0" fontId="122" fillId="0" borderId="0" xfId="4" applyFont="1" applyAlignment="1">
      <alignment horizontal="centerContinuous"/>
    </xf>
    <xf numFmtId="0" fontId="120" fillId="0" borderId="0" xfId="4" applyFont="1" applyAlignment="1">
      <alignment horizontal="centerContinuous"/>
    </xf>
    <xf numFmtId="0" fontId="124" fillId="0" borderId="0" xfId="4" applyFont="1" applyAlignment="1">
      <alignment horizontal="centerContinuous"/>
    </xf>
    <xf numFmtId="0" fontId="122" fillId="0" borderId="4" xfId="4" applyFont="1" applyBorder="1" applyAlignment="1">
      <alignment horizontal="centerContinuous"/>
    </xf>
    <xf numFmtId="0" fontId="120" fillId="0" borderId="4" xfId="4" applyFont="1" applyBorder="1" applyAlignment="1">
      <alignment horizontal="centerContinuous"/>
    </xf>
    <xf numFmtId="0" fontId="124" fillId="0" borderId="4" xfId="4" applyFont="1" applyBorder="1" applyAlignment="1">
      <alignment horizontal="centerContinuous"/>
    </xf>
    <xf numFmtId="0" fontId="122" fillId="0" borderId="0" xfId="4" applyFont="1" applyAlignment="1">
      <alignment horizontal="center"/>
    </xf>
    <xf numFmtId="0" fontId="122" fillId="0" borderId="0" xfId="4" applyFont="1" applyAlignment="1">
      <alignment vertical="center"/>
    </xf>
    <xf numFmtId="0" fontId="122" fillId="0" borderId="0" xfId="4" applyFont="1" applyAlignment="1">
      <alignment horizontal="center" vertical="center"/>
    </xf>
    <xf numFmtId="0" fontId="120" fillId="0" borderId="3" xfId="4" applyFont="1" applyBorder="1"/>
    <xf numFmtId="179" fontId="122" fillId="0" borderId="0" xfId="4" applyNumberFormat="1" applyFont="1"/>
    <xf numFmtId="179" fontId="122" fillId="0" borderId="0" xfId="4" applyNumberFormat="1" applyFont="1" applyAlignment="1">
      <alignment horizontal="right"/>
    </xf>
    <xf numFmtId="0" fontId="122" fillId="0" borderId="1" xfId="4" applyFont="1" applyBorder="1" applyAlignment="1">
      <alignment horizontal="left"/>
    </xf>
    <xf numFmtId="0" fontId="120" fillId="0" borderId="4" xfId="4" applyFont="1" applyBorder="1"/>
    <xf numFmtId="0" fontId="121" fillId="0" borderId="0" xfId="4" applyFont="1" applyAlignment="1">
      <alignment horizontal="left"/>
    </xf>
    <xf numFmtId="0" fontId="120" fillId="0" borderId="0" xfId="4" applyFont="1" applyAlignment="1">
      <alignment horizontal="right"/>
    </xf>
    <xf numFmtId="177" fontId="122" fillId="0" borderId="0" xfId="4" applyNumberFormat="1" applyFont="1"/>
    <xf numFmtId="177" fontId="122" fillId="0" borderId="0" xfId="4" applyNumberFormat="1" applyFont="1" applyAlignment="1">
      <alignment horizontal="right"/>
    </xf>
    <xf numFmtId="0" fontId="122" fillId="0" borderId="1" xfId="4" applyFont="1" applyBorder="1" applyAlignment="1">
      <alignment horizontal="right"/>
    </xf>
    <xf numFmtId="177" fontId="122" fillId="0" borderId="1" xfId="4" applyNumberFormat="1" applyFont="1" applyBorder="1"/>
    <xf numFmtId="0" fontId="115" fillId="0" borderId="0" xfId="4" applyFont="1"/>
    <xf numFmtId="0" fontId="122" fillId="0" borderId="0" xfId="4" quotePrefix="1" applyFont="1" applyAlignment="1">
      <alignment horizontal="center"/>
    </xf>
    <xf numFmtId="0" fontId="122" fillId="0" borderId="0" xfId="4" quotePrefix="1" applyFont="1" applyAlignment="1">
      <alignment horizontal="center" vertical="center"/>
    </xf>
    <xf numFmtId="0" fontId="124" fillId="0" borderId="1" xfId="4" applyFont="1" applyBorder="1" applyAlignment="1">
      <alignment horizontal="right"/>
    </xf>
    <xf numFmtId="179" fontId="122" fillId="0" borderId="0" xfId="4" quotePrefix="1" applyNumberFormat="1" applyFont="1" applyAlignment="1">
      <alignment horizontal="center"/>
    </xf>
    <xf numFmtId="1" fontId="122" fillId="0" borderId="0" xfId="4" quotePrefix="1" applyNumberFormat="1" applyFont="1" applyAlignment="1">
      <alignment horizontal="center" vertical="center"/>
    </xf>
    <xf numFmtId="198" fontId="122" fillId="0" borderId="0" xfId="4" applyNumberFormat="1" applyFont="1" applyAlignment="1">
      <alignment horizontal="right"/>
    </xf>
    <xf numFmtId="198" fontId="122" fillId="0" borderId="0" xfId="4" quotePrefix="1" applyNumberFormat="1" applyFont="1" applyAlignment="1">
      <alignment horizontal="right"/>
    </xf>
    <xf numFmtId="208" fontId="15" fillId="0" borderId="0" xfId="16" applyNumberFormat="1" applyFont="1" applyAlignment="1">
      <alignment horizontal="right"/>
    </xf>
    <xf numFmtId="0" fontId="34" fillId="0" borderId="0" xfId="4" applyFont="1"/>
    <xf numFmtId="0" fontId="35" fillId="0" borderId="0" xfId="4" applyFont="1" applyAlignment="1">
      <alignment horizontal="right" vertical="center"/>
    </xf>
    <xf numFmtId="0" fontId="26" fillId="0" borderId="0" xfId="4" applyFont="1" applyAlignment="1">
      <alignment horizontal="right" vertical="center"/>
    </xf>
    <xf numFmtId="0" fontId="13" fillId="0" borderId="3" xfId="4" applyFont="1" applyBorder="1"/>
    <xf numFmtId="0" fontId="14" fillId="0" borderId="3" xfId="4" applyFont="1" applyBorder="1"/>
    <xf numFmtId="0" fontId="15" fillId="0" borderId="0" xfId="4" applyFont="1" applyAlignment="1">
      <alignment horizontal="centerContinuous" vertical="top"/>
    </xf>
    <xf numFmtId="0" fontId="15" fillId="0" borderId="0" xfId="4" applyFont="1" applyAlignment="1">
      <alignment horizontal="centerContinuous"/>
    </xf>
    <xf numFmtId="0" fontId="16" fillId="0" borderId="0" xfId="4" applyFont="1" applyAlignment="1">
      <alignment horizontal="left"/>
    </xf>
    <xf numFmtId="0" fontId="15" fillId="0" borderId="0" xfId="4" applyFont="1" applyAlignment="1">
      <alignment horizontal="center"/>
    </xf>
    <xf numFmtId="0" fontId="14" fillId="0" borderId="2" xfId="4" applyFont="1" applyBorder="1" applyAlignment="1">
      <alignment horizontal="center"/>
    </xf>
    <xf numFmtId="0" fontId="14" fillId="0" borderId="2" xfId="4" applyFont="1" applyBorder="1" applyAlignment="1">
      <alignment horizontal="right"/>
    </xf>
    <xf numFmtId="0" fontId="45" fillId="0" borderId="0" xfId="4" applyFont="1" applyAlignment="1">
      <alignment horizontal="left"/>
    </xf>
    <xf numFmtId="0" fontId="15" fillId="0" borderId="0" xfId="4" quotePrefix="1" applyFont="1" applyAlignment="1">
      <alignment horizontal="right"/>
    </xf>
    <xf numFmtId="3" fontId="15" fillId="0" borderId="0" xfId="4" applyNumberFormat="1" applyFont="1" applyAlignment="1">
      <alignment horizontal="right"/>
    </xf>
    <xf numFmtId="0" fontId="13" fillId="0" borderId="4" xfId="4" applyFont="1" applyBorder="1"/>
    <xf numFmtId="0" fontId="14" fillId="0" borderId="4" xfId="4" applyFont="1" applyBorder="1" applyAlignment="1">
      <alignment horizontal="right"/>
    </xf>
    <xf numFmtId="0" fontId="14" fillId="0" borderId="0" xfId="4" applyFont="1" applyAlignment="1">
      <alignment horizontal="center"/>
    </xf>
    <xf numFmtId="0" fontId="14" fillId="0" borderId="0" xfId="4" applyFont="1" applyAlignment="1">
      <alignment horizontal="right"/>
    </xf>
    <xf numFmtId="3" fontId="14" fillId="0" borderId="0" xfId="4" applyNumberFormat="1" applyFont="1"/>
    <xf numFmtId="0" fontId="14" fillId="0" borderId="0" xfId="4" applyFont="1" applyAlignment="1">
      <alignment horizontal="centerContinuous"/>
    </xf>
    <xf numFmtId="0" fontId="14" fillId="0" borderId="3" xfId="4" applyFont="1" applyBorder="1" applyAlignment="1">
      <alignment horizontal="centerContinuous"/>
    </xf>
    <xf numFmtId="0" fontId="15" fillId="0" borderId="3" xfId="4" applyFont="1" applyBorder="1" applyAlignment="1">
      <alignment horizontal="right"/>
    </xf>
    <xf numFmtId="0" fontId="14" fillId="0" borderId="3" xfId="4" applyFont="1" applyBorder="1" applyAlignment="1">
      <alignment horizontal="center"/>
    </xf>
    <xf numFmtId="0" fontId="14" fillId="0" borderId="3" xfId="4" applyFont="1" applyBorder="1" applyAlignment="1">
      <alignment horizontal="right"/>
    </xf>
    <xf numFmtId="3" fontId="13" fillId="0" borderId="0" xfId="4" applyNumberFormat="1" applyFont="1"/>
    <xf numFmtId="0" fontId="26" fillId="0" borderId="0" xfId="16" applyFont="1" applyAlignment="1">
      <alignment horizontal="left" vertical="top"/>
    </xf>
    <xf numFmtId="0" fontId="26" fillId="0" borderId="0" xfId="4" applyFont="1" applyAlignment="1">
      <alignment horizontal="justify" vertical="top"/>
    </xf>
    <xf numFmtId="0" fontId="11" fillId="0" borderId="0" xfId="4" quotePrefix="1" applyFont="1" applyAlignment="1">
      <alignment horizontal="left"/>
    </xf>
    <xf numFmtId="0" fontId="13" fillId="0" borderId="0" xfId="4" applyFont="1" applyAlignment="1">
      <alignment horizontal="right"/>
    </xf>
    <xf numFmtId="0" fontId="16" fillId="0" borderId="0" xfId="4" applyFont="1" applyAlignment="1">
      <alignment horizontal="centerContinuous"/>
    </xf>
    <xf numFmtId="0" fontId="15" fillId="0" borderId="1" xfId="4" applyFont="1" applyBorder="1" applyAlignment="1">
      <alignment horizontal="centerContinuous" vertical="top"/>
    </xf>
    <xf numFmtId="0" fontId="15" fillId="0" borderId="1" xfId="4" applyFont="1" applyBorder="1" applyAlignment="1">
      <alignment horizontal="centerContinuous"/>
    </xf>
    <xf numFmtId="0" fontId="15" fillId="0" borderId="1" xfId="4" applyFont="1" applyBorder="1" applyAlignment="1">
      <alignment horizontal="right"/>
    </xf>
    <xf numFmtId="0" fontId="124" fillId="0" borderId="0" xfId="4" applyFont="1" applyAlignment="1">
      <alignment horizontal="left"/>
    </xf>
    <xf numFmtId="0" fontId="120" fillId="0" borderId="0" xfId="4" quotePrefix="1" applyFont="1" applyAlignment="1">
      <alignment horizontal="center"/>
    </xf>
    <xf numFmtId="0" fontId="125" fillId="0" borderId="0" xfId="4" applyFont="1" applyAlignment="1">
      <alignment horizontal="left"/>
    </xf>
    <xf numFmtId="3" fontId="120" fillId="0" borderId="0" xfId="4" applyNumberFormat="1" applyFont="1"/>
    <xf numFmtId="3" fontId="120" fillId="0" borderId="0" xfId="4" applyNumberFormat="1" applyFont="1" applyAlignment="1">
      <alignment horizontal="right"/>
    </xf>
    <xf numFmtId="211" fontId="120" fillId="0" borderId="0" xfId="4" applyNumberFormat="1" applyFont="1"/>
    <xf numFmtId="0" fontId="149" fillId="0" borderId="0" xfId="4" applyFont="1"/>
    <xf numFmtId="0" fontId="120" fillId="0" borderId="0" xfId="4" quotePrefix="1" applyFont="1" applyAlignment="1">
      <alignment horizontal="right"/>
    </xf>
    <xf numFmtId="37" fontId="14" fillId="0" borderId="0" xfId="4" quotePrefix="1" applyNumberFormat="1" applyFont="1" applyAlignment="1">
      <alignment horizontal="right"/>
    </xf>
    <xf numFmtId="3" fontId="14" fillId="0" borderId="0" xfId="4" applyNumberFormat="1" applyFont="1" applyAlignment="1">
      <alignment horizontal="right"/>
    </xf>
    <xf numFmtId="211" fontId="14" fillId="0" borderId="0" xfId="4" applyNumberFormat="1" applyFont="1"/>
    <xf numFmtId="0" fontId="28" fillId="0" borderId="4" xfId="4" applyFont="1" applyBorder="1"/>
    <xf numFmtId="0" fontId="28" fillId="0" borderId="0" xfId="4" applyFont="1"/>
    <xf numFmtId="0" fontId="14" fillId="0" borderId="0" xfId="4" applyFont="1" applyAlignment="1">
      <alignment horizontal="right" vertical="center"/>
    </xf>
    <xf numFmtId="0" fontId="28" fillId="0" borderId="3" xfId="4" applyFont="1" applyBorder="1"/>
    <xf numFmtId="0" fontId="16" fillId="0" borderId="0" xfId="4" applyFont="1" applyAlignment="1">
      <alignment horizontal="centerContinuous" vertical="center"/>
    </xf>
    <xf numFmtId="0" fontId="15" fillId="0" borderId="0" xfId="4" applyFont="1" applyAlignment="1">
      <alignment horizontal="centerContinuous" vertical="center"/>
    </xf>
    <xf numFmtId="0" fontId="45" fillId="0" borderId="0" xfId="16" quotePrefix="1" applyFont="1" applyAlignment="1">
      <alignment vertical="top" wrapText="1"/>
    </xf>
    <xf numFmtId="0" fontId="50" fillId="0" borderId="0" xfId="4" applyFont="1" applyAlignment="1">
      <alignment horizontal="center"/>
    </xf>
    <xf numFmtId="0" fontId="15" fillId="0" borderId="0" xfId="4" applyFont="1" applyAlignment="1">
      <alignment vertical="top"/>
    </xf>
    <xf numFmtId="0" fontId="50" fillId="0" borderId="0" xfId="4" applyFont="1" applyAlignment="1">
      <alignment horizontal="right" vertical="center"/>
    </xf>
    <xf numFmtId="0" fontId="50" fillId="0" borderId="0" xfId="4" applyFont="1" applyAlignment="1">
      <alignment horizontal="center" vertical="top"/>
    </xf>
    <xf numFmtId="0" fontId="15" fillId="0" borderId="0" xfId="4" applyFont="1" applyAlignment="1">
      <alignment horizontal="right" vertical="center"/>
    </xf>
    <xf numFmtId="0" fontId="15" fillId="0" borderId="4" xfId="4" applyFont="1" applyBorder="1" applyAlignment="1">
      <alignment horizontal="right" vertical="center"/>
    </xf>
    <xf numFmtId="0" fontId="28" fillId="0" borderId="3" xfId="4" applyFont="1" applyBorder="1" applyAlignment="1">
      <alignment horizontal="center"/>
    </xf>
    <xf numFmtId="0" fontId="26" fillId="0" borderId="0" xfId="4" applyFont="1" applyAlignment="1">
      <alignment horizontal="left"/>
    </xf>
    <xf numFmtId="0" fontId="50" fillId="0" borderId="0" xfId="4" applyFont="1" applyAlignment="1">
      <alignment horizontal="right"/>
    </xf>
    <xf numFmtId="0" fontId="15" fillId="0" borderId="2" xfId="4" applyFont="1" applyBorder="1" applyAlignment="1">
      <alignment horizontal="right"/>
    </xf>
    <xf numFmtId="0" fontId="120" fillId="0" borderId="0" xfId="4" quotePrefix="1" applyFont="1"/>
    <xf numFmtId="212" fontId="125" fillId="0" borderId="0" xfId="4" applyNumberFormat="1" applyFont="1" applyAlignment="1">
      <alignment horizontal="right"/>
    </xf>
    <xf numFmtId="213" fontId="120" fillId="0" borderId="0" xfId="4" applyNumberFormat="1" applyFont="1"/>
    <xf numFmtId="214" fontId="120" fillId="0" borderId="0" xfId="4" applyNumberFormat="1" applyFont="1"/>
    <xf numFmtId="214" fontId="14" fillId="0" borderId="0" xfId="4" applyNumberFormat="1" applyFont="1"/>
    <xf numFmtId="212" fontId="124" fillId="0" borderId="0" xfId="4" applyNumberFormat="1" applyFont="1" applyAlignment="1">
      <alignment horizontal="left"/>
    </xf>
    <xf numFmtId="3" fontId="14" fillId="0" borderId="0" xfId="4" applyNumberFormat="1" applyFont="1" applyAlignment="1">
      <alignment horizontal="right" vertical="center"/>
    </xf>
    <xf numFmtId="213" fontId="14" fillId="0" borderId="0" xfId="4" applyNumberFormat="1" applyFont="1"/>
    <xf numFmtId="0" fontId="14" fillId="0" borderId="4" xfId="4" applyFont="1" applyBorder="1" applyAlignment="1">
      <alignment horizontal="left"/>
    </xf>
    <xf numFmtId="0" fontId="14" fillId="0" borderId="0" xfId="4" applyFont="1" applyAlignment="1">
      <alignment horizontal="left"/>
    </xf>
    <xf numFmtId="0" fontId="14" fillId="0" borderId="3" xfId="4" applyFont="1" applyBorder="1" applyAlignment="1">
      <alignment horizontal="left"/>
    </xf>
    <xf numFmtId="0" fontId="15" fillId="0" borderId="0" xfId="4" applyFont="1" applyAlignment="1">
      <alignment horizontal="center" vertical="center"/>
    </xf>
    <xf numFmtId="0" fontId="15" fillId="0" borderId="0" xfId="4" applyFont="1" applyAlignment="1">
      <alignment horizontal="left" vertical="center"/>
    </xf>
    <xf numFmtId="0" fontId="28" fillId="0" borderId="0" xfId="4" applyFont="1" applyAlignment="1">
      <alignment horizontal="left"/>
    </xf>
    <xf numFmtId="0" fontId="13" fillId="0" borderId="0" xfId="4" applyFont="1" applyAlignment="1">
      <alignment horizontal="left"/>
    </xf>
    <xf numFmtId="0" fontId="16" fillId="0" borderId="0" xfId="4" applyFont="1" applyAlignment="1">
      <alignment horizontal="right" vertical="top"/>
    </xf>
    <xf numFmtId="0" fontId="45" fillId="0" borderId="0" xfId="4" applyFont="1" applyAlignment="1">
      <alignment horizontal="left" vertical="top"/>
    </xf>
    <xf numFmtId="0" fontId="13" fillId="0" borderId="0" xfId="4" applyFont="1" applyAlignment="1">
      <alignment horizontal="center"/>
    </xf>
    <xf numFmtId="0" fontId="14" fillId="0" borderId="2" xfId="4" applyFont="1" applyBorder="1" applyAlignment="1">
      <alignment horizontal="left"/>
    </xf>
    <xf numFmtId="212" fontId="125" fillId="0" borderId="0" xfId="4" applyNumberFormat="1" applyFont="1" applyAlignment="1">
      <alignment horizontal="left"/>
    </xf>
    <xf numFmtId="198" fontId="120" fillId="0" borderId="0" xfId="4" applyNumberFormat="1" applyFont="1"/>
    <xf numFmtId="215" fontId="120" fillId="0" borderId="0" xfId="4" applyNumberFormat="1" applyFont="1"/>
    <xf numFmtId="198" fontId="14" fillId="0" borderId="0" xfId="4" applyNumberFormat="1" applyFont="1"/>
    <xf numFmtId="215" fontId="14" fillId="0" borderId="0" xfId="4" applyNumberFormat="1" applyFont="1"/>
    <xf numFmtId="0" fontId="28" fillId="0" borderId="0" xfId="4" applyFont="1" applyAlignment="1">
      <alignment horizontal="centerContinuous" vertical="top"/>
    </xf>
    <xf numFmtId="0" fontId="26" fillId="0" borderId="0" xfId="4" applyFont="1" applyAlignment="1">
      <alignment vertical="top" wrapText="1"/>
    </xf>
    <xf numFmtId="0" fontId="13" fillId="0" borderId="0" xfId="4" applyFont="1" applyAlignment="1">
      <alignment horizontal="justify" vertical="top"/>
    </xf>
    <xf numFmtId="0" fontId="26" fillId="0" borderId="0" xfId="16" applyFont="1" applyAlignment="1">
      <alignment vertical="top" wrapText="1"/>
    </xf>
    <xf numFmtId="0" fontId="53" fillId="0" borderId="0" xfId="16" applyFont="1" applyAlignment="1">
      <alignment horizontal="left" vertical="top"/>
    </xf>
    <xf numFmtId="0" fontId="36" fillId="0" borderId="0" xfId="4" applyFont="1" applyAlignment="1">
      <alignment horizontal="centerContinuous" vertical="top"/>
    </xf>
    <xf numFmtId="0" fontId="132" fillId="0" borderId="0" xfId="16" applyFont="1" applyAlignment="1">
      <alignment vertical="top" wrapText="1"/>
    </xf>
    <xf numFmtId="0" fontId="129" fillId="0" borderId="0" xfId="16" applyFont="1" applyAlignment="1">
      <alignment vertical="top" wrapText="1"/>
    </xf>
    <xf numFmtId="0" fontId="36" fillId="0" borderId="0" xfId="16" applyFont="1"/>
    <xf numFmtId="0" fontId="53" fillId="0" borderId="0" xfId="16" applyFont="1" applyAlignment="1">
      <alignment vertical="top" wrapText="1"/>
    </xf>
    <xf numFmtId="0" fontId="53" fillId="0" borderId="0" xfId="4" applyFont="1" applyAlignment="1">
      <alignment horizontal="left"/>
    </xf>
    <xf numFmtId="0" fontId="36" fillId="0" borderId="0" xfId="4" applyFont="1"/>
    <xf numFmtId="0" fontId="36" fillId="0" borderId="0" xfId="10" applyFont="1" applyAlignment="1">
      <alignment horizontal="left"/>
    </xf>
    <xf numFmtId="0" fontId="36" fillId="0" borderId="0" xfId="4" applyFont="1" applyAlignment="1">
      <alignment horizontal="left"/>
    </xf>
    <xf numFmtId="0" fontId="45" fillId="0" borderId="0" xfId="4" applyFont="1"/>
    <xf numFmtId="0" fontId="26" fillId="0" borderId="0" xfId="10" applyFont="1" applyAlignment="1">
      <alignment horizontal="left"/>
    </xf>
    <xf numFmtId="0" fontId="36" fillId="0" borderId="0" xfId="4" applyFont="1" applyAlignment="1">
      <alignment horizontal="right"/>
    </xf>
    <xf numFmtId="0" fontId="26" fillId="0" borderId="0" xfId="16" applyFont="1" applyAlignment="1">
      <alignment horizontal="left"/>
    </xf>
    <xf numFmtId="0" fontId="45" fillId="0" borderId="0" xfId="4" applyFont="1" applyAlignment="1">
      <alignment horizontal="right"/>
    </xf>
    <xf numFmtId="0" fontId="26" fillId="0" borderId="0" xfId="4" applyFont="1" applyAlignment="1">
      <alignment vertical="top"/>
    </xf>
    <xf numFmtId="0" fontId="45" fillId="0" borderId="0" xfId="10" applyFont="1" applyAlignment="1">
      <alignment horizontal="left" vertical="top"/>
    </xf>
    <xf numFmtId="0" fontId="45" fillId="0" borderId="0" xfId="4" applyFont="1" applyAlignment="1">
      <alignment vertical="center"/>
    </xf>
    <xf numFmtId="0" fontId="115" fillId="0" borderId="0" xfId="16" quotePrefix="1" applyFont="1"/>
    <xf numFmtId="0" fontId="118" fillId="0" borderId="0" xfId="16" quotePrefix="1" applyFont="1" applyAlignment="1">
      <alignment horizontal="left"/>
    </xf>
    <xf numFmtId="0" fontId="114" fillId="0" borderId="0" xfId="16" applyFont="1"/>
    <xf numFmtId="0" fontId="115" fillId="0" borderId="0" xfId="16" applyFont="1"/>
    <xf numFmtId="0" fontId="115" fillId="0" borderId="0" xfId="16" applyFont="1" applyAlignment="1">
      <alignment horizontal="left"/>
    </xf>
    <xf numFmtId="0" fontId="120" fillId="0" borderId="0" xfId="16" applyFont="1"/>
    <xf numFmtId="0" fontId="124" fillId="0" borderId="0" xfId="16" applyFont="1"/>
    <xf numFmtId="0" fontId="120" fillId="0" borderId="1" xfId="16" applyFont="1" applyBorder="1"/>
    <xf numFmtId="0" fontId="124" fillId="0" borderId="1" xfId="16" applyFont="1" applyBorder="1"/>
    <xf numFmtId="0" fontId="122" fillId="0" borderId="0" xfId="16" quotePrefix="1" applyFont="1" applyAlignment="1">
      <alignment horizontal="center"/>
    </xf>
    <xf numFmtId="0" fontId="122" fillId="0" borderId="0" xfId="16" applyFont="1" applyAlignment="1">
      <alignment horizontal="center"/>
    </xf>
    <xf numFmtId="0" fontId="120" fillId="0" borderId="0" xfId="17" applyFont="1" applyAlignment="1">
      <alignment horizontal="right"/>
    </xf>
    <xf numFmtId="0" fontId="120" fillId="0" borderId="0" xfId="17" applyFont="1" applyAlignment="1">
      <alignment horizontal="left"/>
    </xf>
    <xf numFmtId="0" fontId="124" fillId="0" borderId="0" xfId="17" applyFont="1" applyAlignment="1">
      <alignment horizontal="left"/>
    </xf>
    <xf numFmtId="0" fontId="122" fillId="0" borderId="0" xfId="17" applyFont="1">
      <alignment horizontal="center"/>
    </xf>
    <xf numFmtId="0" fontId="122" fillId="0" borderId="0" xfId="17" quotePrefix="1" applyFont="1" applyAlignment="1">
      <alignment horizontal="right"/>
    </xf>
    <xf numFmtId="0" fontId="121" fillId="0" borderId="0" xfId="17" applyFont="1" applyAlignment="1">
      <alignment horizontal="right"/>
    </xf>
    <xf numFmtId="0" fontId="120" fillId="0" borderId="0" xfId="17" applyFont="1" applyAlignment="1">
      <alignment horizontal="centerContinuous"/>
    </xf>
    <xf numFmtId="0" fontId="122" fillId="0" borderId="0" xfId="17" quotePrefix="1" applyFont="1">
      <alignment horizontal="center"/>
    </xf>
    <xf numFmtId="0" fontId="122" fillId="0" borderId="0" xfId="17" applyFont="1" applyAlignment="1">
      <alignment horizontal="left"/>
    </xf>
    <xf numFmtId="0" fontId="121" fillId="0" borderId="0" xfId="17" quotePrefix="1" applyFont="1" applyAlignment="1">
      <alignment horizontal="right"/>
    </xf>
    <xf numFmtId="0" fontId="122" fillId="0" borderId="0" xfId="17" quotePrefix="1" applyFont="1" applyAlignment="1"/>
    <xf numFmtId="0" fontId="122" fillId="0" borderId="0" xfId="17" applyFont="1" applyAlignment="1">
      <alignment horizontal="centerContinuous"/>
    </xf>
    <xf numFmtId="0" fontId="122" fillId="0" borderId="0" xfId="17" applyFont="1" applyAlignment="1">
      <alignment horizontal="right"/>
    </xf>
    <xf numFmtId="0" fontId="122" fillId="0" borderId="0" xfId="16" applyFont="1"/>
    <xf numFmtId="0" fontId="122" fillId="0" borderId="0" xfId="16" applyFont="1" applyAlignment="1">
      <alignment horizontal="right"/>
    </xf>
    <xf numFmtId="0" fontId="122" fillId="0" borderId="0" xfId="16" quotePrefix="1" applyFont="1" applyAlignment="1">
      <alignment horizontal="right"/>
    </xf>
    <xf numFmtId="0" fontId="121" fillId="0" borderId="0" xfId="17" quotePrefix="1" applyFont="1" applyAlignment="1">
      <alignment horizontal="left"/>
    </xf>
    <xf numFmtId="0" fontId="121" fillId="0" borderId="0" xfId="16" applyFont="1" applyAlignment="1">
      <alignment horizontal="right"/>
    </xf>
    <xf numFmtId="0" fontId="124" fillId="0" borderId="0" xfId="16" applyFont="1" applyAlignment="1">
      <alignment horizontal="center"/>
    </xf>
    <xf numFmtId="0" fontId="122" fillId="0" borderId="0" xfId="16" quotePrefix="1" applyFont="1" applyAlignment="1">
      <alignment horizontal="left"/>
    </xf>
    <xf numFmtId="0" fontId="122" fillId="0" borderId="1" xfId="16" applyFont="1" applyBorder="1" applyAlignment="1">
      <alignment horizontal="right"/>
    </xf>
    <xf numFmtId="0" fontId="122" fillId="0" borderId="1" xfId="16" applyFont="1" applyBorder="1"/>
    <xf numFmtId="0" fontId="122" fillId="0" borderId="2" xfId="16" applyFont="1" applyBorder="1"/>
    <xf numFmtId="0" fontId="122" fillId="0" borderId="2" xfId="16" applyFont="1" applyBorder="1" applyAlignment="1">
      <alignment horizontal="right"/>
    </xf>
    <xf numFmtId="0" fontId="124" fillId="0" borderId="2" xfId="16" applyFont="1" applyBorder="1"/>
    <xf numFmtId="0" fontId="120" fillId="0" borderId="2" xfId="16" applyFont="1" applyBorder="1"/>
    <xf numFmtId="0" fontId="120" fillId="0" borderId="2" xfId="16" applyFont="1" applyBorder="1" applyAlignment="1">
      <alignment horizontal="right"/>
    </xf>
    <xf numFmtId="0" fontId="124" fillId="0" borderId="0" xfId="16" applyFont="1" applyAlignment="1">
      <alignment horizontal="left"/>
    </xf>
    <xf numFmtId="208" fontId="14" fillId="0" borderId="0" xfId="16" applyNumberFormat="1"/>
    <xf numFmtId="208" fontId="14" fillId="0" borderId="0" xfId="16" applyNumberFormat="1" applyAlignment="1">
      <alignment horizontal="right"/>
    </xf>
    <xf numFmtId="208" fontId="120" fillId="0" borderId="0" xfId="16" applyNumberFormat="1" applyFont="1"/>
    <xf numFmtId="0" fontId="125" fillId="0" borderId="1" xfId="16" applyFont="1" applyBorder="1"/>
    <xf numFmtId="0" fontId="125" fillId="0" borderId="0" xfId="16" applyFont="1"/>
    <xf numFmtId="0" fontId="120" fillId="0" borderId="0" xfId="16" quotePrefix="1" applyFont="1" applyAlignment="1">
      <alignment horizontal="center"/>
    </xf>
    <xf numFmtId="0" fontId="125" fillId="0" borderId="0" xfId="16" quotePrefix="1" applyFont="1" applyAlignment="1">
      <alignment horizontal="center"/>
    </xf>
    <xf numFmtId="0" fontId="125" fillId="0" borderId="2" xfId="16" applyFont="1" applyBorder="1"/>
    <xf numFmtId="0" fontId="125" fillId="0" borderId="0" xfId="16" applyFont="1" applyAlignment="1">
      <alignment horizontal="center"/>
    </xf>
    <xf numFmtId="0" fontId="122" fillId="0" borderId="1" xfId="17" quotePrefix="1" applyFont="1" applyBorder="1" applyAlignment="1">
      <alignment horizontal="right"/>
    </xf>
    <xf numFmtId="0" fontId="14" fillId="0" borderId="0" xfId="16"/>
    <xf numFmtId="208" fontId="120" fillId="0" borderId="0" xfId="16" applyNumberFormat="1" applyFont="1" applyAlignment="1">
      <alignment horizontal="right"/>
    </xf>
    <xf numFmtId="0" fontId="14" fillId="0" borderId="1" xfId="16" applyBorder="1"/>
    <xf numFmtId="0" fontId="26" fillId="0" borderId="0" xfId="16" quotePrefix="1" applyFont="1" applyAlignment="1">
      <alignment horizontal="left"/>
    </xf>
    <xf numFmtId="179" fontId="11" fillId="0" borderId="0" xfId="4" quotePrefix="1" applyNumberFormat="1" applyFont="1" applyAlignment="1">
      <alignment horizontal="left"/>
    </xf>
    <xf numFmtId="179" fontId="11" fillId="0" borderId="0" xfId="4" applyNumberFormat="1" applyFont="1" applyAlignment="1">
      <alignment horizontal="left"/>
    </xf>
    <xf numFmtId="0" fontId="33" fillId="0" borderId="0" xfId="4" applyFont="1"/>
    <xf numFmtId="0" fontId="15" fillId="0" borderId="0" xfId="4" quotePrefix="1" applyFont="1" applyAlignment="1">
      <alignment horizontal="center"/>
    </xf>
    <xf numFmtId="0" fontId="17" fillId="0" borderId="0" xfId="4" applyFont="1"/>
    <xf numFmtId="0" fontId="17" fillId="0" borderId="0" xfId="4" applyFont="1" applyAlignment="1">
      <alignment horizontal="right"/>
    </xf>
    <xf numFmtId="0" fontId="18" fillId="0" borderId="0" xfId="4" applyFont="1" applyAlignment="1">
      <alignment horizontal="right"/>
    </xf>
    <xf numFmtId="0" fontId="18" fillId="0" borderId="1" xfId="4" applyFont="1" applyBorder="1"/>
    <xf numFmtId="0" fontId="18" fillId="0" borderId="3" xfId="4" applyFont="1" applyBorder="1"/>
    <xf numFmtId="0" fontId="18" fillId="0" borderId="3" xfId="4" applyFont="1" applyBorder="1" applyAlignment="1">
      <alignment horizontal="right"/>
    </xf>
    <xf numFmtId="177" fontId="18" fillId="0" borderId="0" xfId="4" applyNumberFormat="1" applyFont="1" applyAlignment="1">
      <alignment horizontal="right"/>
    </xf>
    <xf numFmtId="177" fontId="18" fillId="0" borderId="0" xfId="4" applyNumberFormat="1" applyFont="1"/>
    <xf numFmtId="216" fontId="18" fillId="0" borderId="0" xfId="4" applyNumberFormat="1" applyFont="1" applyAlignment="1">
      <alignment horizontal="right"/>
    </xf>
    <xf numFmtId="37" fontId="18" fillId="0" borderId="0" xfId="4" applyNumberFormat="1" applyFont="1" applyAlignment="1">
      <alignment horizontal="right"/>
    </xf>
    <xf numFmtId="179" fontId="18" fillId="0" borderId="0" xfId="4" quotePrefix="1" applyNumberFormat="1" applyFont="1" applyAlignment="1">
      <alignment horizontal="right"/>
    </xf>
    <xf numFmtId="3" fontId="58" fillId="0" borderId="0" xfId="4" applyNumberFormat="1" applyFont="1" applyAlignment="1">
      <alignment horizontal="right"/>
    </xf>
    <xf numFmtId="0" fontId="59" fillId="0" borderId="0" xfId="4" applyFont="1"/>
    <xf numFmtId="0" fontId="61" fillId="0" borderId="0" xfId="4" applyFont="1"/>
    <xf numFmtId="3" fontId="61" fillId="0" borderId="0" xfId="4" applyNumberFormat="1" applyFont="1" applyAlignment="1">
      <alignment horizontal="right"/>
    </xf>
    <xf numFmtId="177" fontId="61" fillId="0" borderId="0" xfId="4" applyNumberFormat="1" applyFont="1"/>
    <xf numFmtId="3" fontId="58" fillId="0" borderId="0" xfId="4" applyNumberFormat="1" applyFont="1" applyAlignment="1">
      <alignment horizontal="right" vertical="top"/>
    </xf>
    <xf numFmtId="0" fontId="62" fillId="0" borderId="0" xfId="4" applyFont="1"/>
    <xf numFmtId="217" fontId="18" fillId="0" borderId="0" xfId="4" applyNumberFormat="1" applyFont="1" applyAlignment="1">
      <alignment horizontal="right"/>
    </xf>
    <xf numFmtId="217" fontId="18" fillId="0" borderId="0" xfId="4" applyNumberFormat="1" applyFont="1"/>
    <xf numFmtId="3" fontId="63" fillId="0" borderId="0" xfId="4" applyNumberFormat="1" applyFont="1" applyAlignment="1">
      <alignment horizontal="left"/>
    </xf>
    <xf numFmtId="3" fontId="63" fillId="0" borderId="0" xfId="4" applyNumberFormat="1" applyFont="1" applyAlignment="1">
      <alignment horizontal="right" vertical="top"/>
    </xf>
    <xf numFmtId="0" fontId="18" fillId="0" borderId="0" xfId="4" applyFont="1" applyAlignment="1">
      <alignment vertical="top"/>
    </xf>
    <xf numFmtId="218" fontId="18" fillId="0" borderId="0" xfId="4" applyNumberFormat="1" applyFont="1" applyAlignment="1">
      <alignment horizontal="right"/>
    </xf>
    <xf numFmtId="218" fontId="63" fillId="0" borderId="0" xfId="4" applyNumberFormat="1" applyFont="1" applyAlignment="1">
      <alignment horizontal="left"/>
    </xf>
    <xf numFmtId="218" fontId="18" fillId="0" borderId="0" xfId="4" applyNumberFormat="1" applyFont="1"/>
    <xf numFmtId="218" fontId="65" fillId="0" borderId="0" xfId="4" applyNumberFormat="1" applyFont="1" applyAlignment="1">
      <alignment horizontal="right"/>
    </xf>
    <xf numFmtId="216" fontId="26" fillId="0" borderId="0" xfId="4" applyNumberFormat="1" applyFont="1" applyAlignment="1">
      <alignment horizontal="left"/>
    </xf>
    <xf numFmtId="3" fontId="61" fillId="0" borderId="0" xfId="4" applyNumberFormat="1" applyFont="1"/>
    <xf numFmtId="216" fontId="26" fillId="0" borderId="0" xfId="4" applyNumberFormat="1" applyFont="1"/>
    <xf numFmtId="0" fontId="65" fillId="0" borderId="0" xfId="4" applyFont="1"/>
    <xf numFmtId="219" fontId="18" fillId="0" borderId="0" xfId="4" applyNumberFormat="1" applyFont="1"/>
    <xf numFmtId="219" fontId="66" fillId="0" borderId="0" xfId="4" applyNumberFormat="1" applyFont="1"/>
    <xf numFmtId="0" fontId="53" fillId="0" borderId="0" xfId="4" applyFont="1" applyAlignment="1">
      <alignment horizontal="left" vertical="top"/>
    </xf>
    <xf numFmtId="0" fontId="36" fillId="0" borderId="0" xfId="4" applyFont="1" applyAlignment="1">
      <alignment horizontal="left" vertical="top"/>
    </xf>
    <xf numFmtId="0" fontId="36" fillId="0" borderId="0" xfId="4" quotePrefix="1" applyFont="1" applyAlignment="1">
      <alignment horizontal="justify" vertical="top" wrapText="1"/>
    </xf>
    <xf numFmtId="0" fontId="53" fillId="0" borderId="0" xfId="4" applyFont="1" applyAlignment="1">
      <alignment horizontal="justify" vertical="top" wrapText="1"/>
    </xf>
    <xf numFmtId="0" fontId="36" fillId="0" borderId="0" xfId="4" applyFont="1" applyAlignment="1">
      <alignment horizontal="left" vertical="top" wrapText="1"/>
    </xf>
    <xf numFmtId="0" fontId="13" fillId="0" borderId="0" xfId="4" applyFont="1" applyAlignment="1">
      <alignment horizontal="justify"/>
    </xf>
    <xf numFmtId="0" fontId="132" fillId="0" borderId="0" xfId="4" applyFont="1" applyAlignment="1">
      <alignment horizontal="justify" vertical="top" wrapText="1"/>
    </xf>
    <xf numFmtId="0" fontId="67" fillId="0" borderId="0" xfId="4" quotePrefix="1" applyFont="1" applyAlignment="1">
      <alignment horizontal="left" vertical="top"/>
    </xf>
    <xf numFmtId="0" fontId="36" fillId="0" borderId="0" xfId="4" applyFont="1" applyAlignment="1">
      <alignment vertical="top" wrapText="1"/>
    </xf>
    <xf numFmtId="0" fontId="36" fillId="0" borderId="0" xfId="4" applyFont="1" applyAlignment="1">
      <alignment vertical="top"/>
    </xf>
    <xf numFmtId="0" fontId="53" fillId="0" borderId="0" xfId="4" applyFont="1" applyAlignment="1">
      <alignment vertical="top"/>
    </xf>
    <xf numFmtId="0" fontId="13" fillId="2" borderId="0" xfId="4" applyFont="1" applyFill="1" applyAlignment="1">
      <alignment wrapText="1"/>
    </xf>
    <xf numFmtId="0" fontId="13" fillId="2" borderId="0" xfId="4" applyFont="1" applyFill="1" applyAlignment="1">
      <alignment vertical="center" wrapText="1"/>
    </xf>
    <xf numFmtId="0" fontId="13" fillId="0" borderId="0" xfId="4" applyFont="1" applyAlignment="1">
      <alignment vertical="center"/>
    </xf>
    <xf numFmtId="0" fontId="13" fillId="0" borderId="0" xfId="4" applyFont="1" applyAlignment="1">
      <alignment wrapText="1"/>
    </xf>
    <xf numFmtId="0" fontId="13" fillId="0" borderId="0" xfId="4" applyFont="1" applyAlignment="1">
      <alignment vertical="center" wrapText="1"/>
    </xf>
    <xf numFmtId="0" fontId="11" fillId="0" borderId="0" xfId="4" quotePrefix="1" applyFont="1"/>
    <xf numFmtId="0" fontId="39" fillId="0" borderId="0" xfId="4" applyFont="1" applyAlignment="1">
      <alignment wrapText="1"/>
    </xf>
    <xf numFmtId="0" fontId="39" fillId="0" borderId="0" xfId="4" applyFont="1" applyAlignment="1">
      <alignment vertical="center" wrapText="1"/>
    </xf>
    <xf numFmtId="0" fontId="13" fillId="0" borderId="3" xfId="4" applyFont="1" applyBorder="1" applyAlignment="1">
      <alignment wrapText="1"/>
    </xf>
    <xf numFmtId="0" fontId="13" fillId="0" borderId="3" xfId="4" applyFont="1" applyBorder="1" applyAlignment="1">
      <alignment vertical="center" wrapText="1"/>
    </xf>
    <xf numFmtId="0" fontId="13" fillId="0" borderId="3" xfId="4" applyFont="1" applyBorder="1" applyAlignment="1">
      <alignment vertical="center"/>
    </xf>
    <xf numFmtId="0" fontId="26" fillId="0" borderId="0" xfId="4" quotePrefix="1" applyFont="1" applyAlignment="1">
      <alignment horizontal="centerContinuous" wrapText="1"/>
    </xf>
    <xf numFmtId="0" fontId="26" fillId="0" borderId="0" xfId="4" quotePrefix="1" applyFont="1" applyAlignment="1">
      <alignment horizontal="center" vertical="center" wrapText="1"/>
    </xf>
    <xf numFmtId="0" fontId="26" fillId="0" borderId="0" xfId="4" quotePrefix="1" applyFont="1" applyAlignment="1">
      <alignment horizontal="right"/>
    </xf>
    <xf numFmtId="0" fontId="26" fillId="0" borderId="0" xfId="4" applyFont="1" applyAlignment="1">
      <alignment vertical="center"/>
    </xf>
    <xf numFmtId="0" fontId="26" fillId="0" borderId="0" xfId="4" quotePrefix="1" applyFont="1" applyAlignment="1">
      <alignment horizontal="left" wrapText="1"/>
    </xf>
    <xf numFmtId="0" fontId="26" fillId="0" borderId="0" xfId="4" quotePrefix="1" applyFont="1" applyAlignment="1">
      <alignment horizontal="left" vertical="center" wrapText="1"/>
    </xf>
    <xf numFmtId="0" fontId="28" fillId="0" borderId="0" xfId="4" applyFont="1" applyAlignment="1">
      <alignment vertical="center"/>
    </xf>
    <xf numFmtId="0" fontId="26" fillId="0" borderId="0" xfId="4" applyFont="1" applyAlignment="1">
      <alignment horizontal="right" wrapText="1"/>
    </xf>
    <xf numFmtId="0" fontId="28" fillId="0" borderId="0" xfId="4" applyFont="1" applyAlignment="1">
      <alignment horizontal="right" vertical="center"/>
    </xf>
    <xf numFmtId="0" fontId="26" fillId="0" borderId="0" xfId="4" applyFont="1" applyAlignment="1">
      <alignment horizontal="right" vertical="center" wrapText="1"/>
    </xf>
    <xf numFmtId="0" fontId="26" fillId="0" borderId="1" xfId="4" applyFont="1" applyBorder="1"/>
    <xf numFmtId="0" fontId="26" fillId="0" borderId="1" xfId="4" applyFont="1" applyBorder="1" applyAlignment="1">
      <alignment vertical="center"/>
    </xf>
    <xf numFmtId="0" fontId="26" fillId="0" borderId="3" xfId="4" applyFont="1" applyBorder="1"/>
    <xf numFmtId="0" fontId="26" fillId="0" borderId="3" xfId="4" applyFont="1" applyBorder="1" applyAlignment="1">
      <alignment horizontal="right" wrapText="1"/>
    </xf>
    <xf numFmtId="0" fontId="26" fillId="0" borderId="3" xfId="4" applyFont="1" applyBorder="1" applyAlignment="1">
      <alignment horizontal="right" vertical="center" wrapText="1"/>
    </xf>
    <xf numFmtId="220" fontId="26" fillId="0" borderId="0" xfId="4" applyNumberFormat="1" applyFont="1" applyAlignment="1">
      <alignment horizontal="right" wrapText="1"/>
    </xf>
    <xf numFmtId="220" fontId="26" fillId="0" borderId="0" xfId="4" applyNumberFormat="1" applyFont="1" applyAlignment="1">
      <alignment horizontal="right" vertical="center" wrapText="1"/>
    </xf>
    <xf numFmtId="3" fontId="26" fillId="0" borderId="0" xfId="4" applyNumberFormat="1" applyFont="1" applyAlignment="1">
      <alignment horizontal="right"/>
    </xf>
    <xf numFmtId="0" fontId="58" fillId="0" borderId="0" xfId="4" applyFont="1"/>
    <xf numFmtId="220" fontId="58" fillId="0" borderId="0" xfId="4" applyNumberFormat="1" applyFont="1" applyAlignment="1">
      <alignment horizontal="right" wrapText="1"/>
    </xf>
    <xf numFmtId="220" fontId="58" fillId="0" borderId="0" xfId="4" applyNumberFormat="1" applyFont="1" applyAlignment="1">
      <alignment horizontal="right" vertical="center" wrapText="1"/>
    </xf>
    <xf numFmtId="0" fontId="71" fillId="0" borderId="0" xfId="4" applyFont="1" applyAlignment="1">
      <alignment vertical="center"/>
    </xf>
    <xf numFmtId="37" fontId="26" fillId="0" borderId="0" xfId="4" applyNumberFormat="1" applyFont="1" applyAlignment="1">
      <alignment horizontal="right" wrapText="1"/>
    </xf>
    <xf numFmtId="37" fontId="26" fillId="0" borderId="0" xfId="4" applyNumberFormat="1" applyFont="1" applyAlignment="1">
      <alignment horizontal="right" vertical="center" wrapText="1"/>
    </xf>
    <xf numFmtId="37" fontId="72" fillId="0" borderId="0" xfId="4" applyNumberFormat="1" applyFont="1"/>
    <xf numFmtId="37" fontId="26" fillId="0" borderId="0" xfId="4" applyNumberFormat="1" applyFont="1"/>
    <xf numFmtId="37" fontId="14" fillId="0" borderId="4" xfId="4" applyNumberFormat="1" applyFont="1" applyBorder="1" applyAlignment="1">
      <alignment wrapText="1"/>
    </xf>
    <xf numFmtId="37" fontId="14" fillId="0" borderId="4" xfId="4" applyNumberFormat="1" applyFont="1" applyBorder="1" applyAlignment="1">
      <alignment vertical="center" wrapText="1"/>
    </xf>
    <xf numFmtId="37" fontId="14" fillId="0" borderId="4" xfId="4" applyNumberFormat="1" applyFont="1" applyBorder="1" applyAlignment="1">
      <alignment vertical="center"/>
    </xf>
    <xf numFmtId="37" fontId="14" fillId="0" borderId="0" xfId="4" applyNumberFormat="1" applyFont="1" applyAlignment="1">
      <alignment wrapText="1"/>
    </xf>
    <xf numFmtId="37" fontId="14" fillId="0" borderId="0" xfId="4" applyNumberFormat="1" applyFont="1" applyAlignment="1">
      <alignment vertical="center" wrapText="1"/>
    </xf>
    <xf numFmtId="37" fontId="14" fillId="0" borderId="0" xfId="4" applyNumberFormat="1" applyFont="1" applyAlignment="1">
      <alignment vertical="center"/>
    </xf>
    <xf numFmtId="0" fontId="12" fillId="0" borderId="0" xfId="4" quotePrefix="1" applyFont="1"/>
    <xf numFmtId="0" fontId="18" fillId="0" borderId="0" xfId="4" applyFont="1" applyAlignment="1">
      <alignment wrapText="1"/>
    </xf>
    <xf numFmtId="0" fontId="18" fillId="0" borderId="3" xfId="4" applyFont="1" applyBorder="1" applyAlignment="1">
      <alignment wrapText="1"/>
    </xf>
    <xf numFmtId="0" fontId="18" fillId="0" borderId="0" xfId="4" quotePrefix="1" applyFont="1" applyAlignment="1">
      <alignment horizontal="centerContinuous" wrapText="1"/>
    </xf>
    <xf numFmtId="0" fontId="18" fillId="0" borderId="0" xfId="4" quotePrefix="1" applyFont="1" applyAlignment="1">
      <alignment horizontal="right"/>
    </xf>
    <xf numFmtId="0" fontId="18" fillId="0" borderId="0" xfId="4" quotePrefix="1" applyFont="1" applyAlignment="1">
      <alignment horizontal="left" wrapText="1"/>
    </xf>
    <xf numFmtId="0" fontId="64" fillId="0" borderId="0" xfId="4" applyFont="1" applyAlignment="1">
      <alignment horizontal="right"/>
    </xf>
    <xf numFmtId="0" fontId="18" fillId="0" borderId="0" xfId="4" applyFont="1" applyAlignment="1">
      <alignment horizontal="right" wrapText="1"/>
    </xf>
    <xf numFmtId="0" fontId="18" fillId="0" borderId="3" xfId="4" applyFont="1" applyBorder="1" applyAlignment="1">
      <alignment horizontal="right" wrapText="1"/>
    </xf>
    <xf numFmtId="221" fontId="18" fillId="0" borderId="0" xfId="4" applyNumberFormat="1" applyFont="1" applyAlignment="1">
      <alignment wrapText="1"/>
    </xf>
    <xf numFmtId="221" fontId="18" fillId="0" borderId="0" xfId="4" applyNumberFormat="1" applyFont="1" applyAlignment="1">
      <alignment horizontal="right"/>
    </xf>
    <xf numFmtId="221" fontId="18" fillId="0" borderId="0" xfId="4" applyNumberFormat="1" applyFont="1"/>
    <xf numFmtId="221" fontId="61" fillId="0" borderId="0" xfId="4" applyNumberFormat="1" applyFont="1" applyAlignment="1">
      <alignment wrapText="1"/>
    </xf>
    <xf numFmtId="221" fontId="61" fillId="0" borderId="0" xfId="4" applyNumberFormat="1" applyFont="1"/>
    <xf numFmtId="222" fontId="18" fillId="0" borderId="0" xfId="4" applyNumberFormat="1" applyFont="1"/>
    <xf numFmtId="222" fontId="18" fillId="0" borderId="0" xfId="4" applyNumberFormat="1" applyFont="1" applyAlignment="1">
      <alignment horizontal="right"/>
    </xf>
    <xf numFmtId="221" fontId="18" fillId="0" borderId="0" xfId="4" applyNumberFormat="1" applyFont="1" applyAlignment="1">
      <alignment horizontal="right" wrapText="1"/>
    </xf>
    <xf numFmtId="221" fontId="18" fillId="0" borderId="0" xfId="4" quotePrefix="1" applyNumberFormat="1" applyFont="1" applyAlignment="1">
      <alignment horizontal="right"/>
    </xf>
    <xf numFmtId="37" fontId="18" fillId="0" borderId="0" xfId="4" applyNumberFormat="1" applyFont="1" applyAlignment="1">
      <alignment horizontal="right" wrapText="1"/>
    </xf>
    <xf numFmtId="37" fontId="66" fillId="0" borderId="0" xfId="4" applyNumberFormat="1" applyFont="1"/>
    <xf numFmtId="0" fontId="13" fillId="2" borderId="0" xfId="4" applyFont="1" applyFill="1"/>
    <xf numFmtId="0" fontId="73" fillId="0" borderId="0" xfId="4" applyFont="1"/>
    <xf numFmtId="0" fontId="15" fillId="0" borderId="3" xfId="4" applyFont="1" applyBorder="1" applyAlignment="1">
      <alignment horizontal="centerContinuous"/>
    </xf>
    <xf numFmtId="0" fontId="18" fillId="0" borderId="0" xfId="4" applyFont="1" applyAlignment="1">
      <alignment horizontal="left" vertical="top"/>
    </xf>
    <xf numFmtId="0" fontId="17" fillId="0" borderId="0" xfId="4" applyFont="1" applyAlignment="1">
      <alignment vertical="top"/>
    </xf>
    <xf numFmtId="0" fontId="17" fillId="0" borderId="0" xfId="4" applyFont="1" applyAlignment="1">
      <alignment horizontal="left"/>
    </xf>
    <xf numFmtId="0" fontId="18" fillId="0" borderId="4" xfId="4" applyFont="1" applyBorder="1" applyAlignment="1">
      <alignment vertical="top"/>
    </xf>
    <xf numFmtId="0" fontId="18" fillId="0" borderId="1" xfId="4" applyFont="1" applyBorder="1" applyAlignment="1">
      <alignment vertical="top"/>
    </xf>
    <xf numFmtId="0" fontId="18" fillId="0" borderId="0" xfId="4" applyFont="1" applyAlignment="1">
      <alignment vertical="top" wrapText="1"/>
    </xf>
    <xf numFmtId="3" fontId="18" fillId="0" borderId="0" xfId="21" applyNumberFormat="1" applyFont="1"/>
    <xf numFmtId="3" fontId="18" fillId="0" borderId="0" xfId="21" applyNumberFormat="1" applyFont="1" applyAlignment="1">
      <alignment horizontal="right" vertical="top"/>
    </xf>
    <xf numFmtId="0" fontId="69" fillId="0" borderId="0" xfId="4" applyFont="1"/>
    <xf numFmtId="0" fontId="61" fillId="0" borderId="0" xfId="4" applyFont="1" applyAlignment="1">
      <alignment vertical="top"/>
    </xf>
    <xf numFmtId="3" fontId="61" fillId="0" borderId="0" xfId="21" applyNumberFormat="1" applyFont="1" applyAlignment="1">
      <alignment horizontal="right" vertical="top"/>
    </xf>
    <xf numFmtId="0" fontId="18" fillId="0" borderId="0" xfId="4" applyFont="1" applyAlignment="1">
      <alignment horizontal="right" vertical="top"/>
    </xf>
    <xf numFmtId="0" fontId="18" fillId="0" borderId="0" xfId="21" applyFont="1" applyAlignment="1">
      <alignment horizontal="right" vertical="top"/>
    </xf>
    <xf numFmtId="37" fontId="26" fillId="0" borderId="4" xfId="4" applyNumberFormat="1" applyFont="1" applyBorder="1"/>
    <xf numFmtId="0" fontId="59" fillId="0" borderId="0" xfId="4" applyFont="1" applyAlignment="1">
      <alignment vertical="top"/>
    </xf>
    <xf numFmtId="3" fontId="61" fillId="0" borderId="0" xfId="22" applyNumberFormat="1" applyFont="1"/>
    <xf numFmtId="3" fontId="61" fillId="0" borderId="0" xfId="21" applyNumberFormat="1" applyFont="1"/>
    <xf numFmtId="37" fontId="18" fillId="0" borderId="0" xfId="4" applyNumberFormat="1" applyFont="1" applyAlignment="1">
      <alignment vertical="top"/>
    </xf>
    <xf numFmtId="37" fontId="26" fillId="0" borderId="0" xfId="4" applyNumberFormat="1" applyFont="1" applyAlignment="1">
      <alignment vertical="top"/>
    </xf>
    <xf numFmtId="0" fontId="18" fillId="0" borderId="3" xfId="4" applyFont="1" applyBorder="1" applyAlignment="1">
      <alignment vertical="top"/>
    </xf>
    <xf numFmtId="37" fontId="18" fillId="0" borderId="3" xfId="4" applyNumberFormat="1" applyFont="1" applyBorder="1" applyAlignment="1">
      <alignment vertical="top"/>
    </xf>
    <xf numFmtId="37" fontId="26" fillId="0" borderId="3" xfId="4" applyNumberFormat="1" applyFont="1" applyBorder="1" applyAlignment="1">
      <alignment vertical="top"/>
    </xf>
    <xf numFmtId="3" fontId="64" fillId="0" borderId="0" xfId="21" applyNumberFormat="1" applyFont="1" applyAlignment="1">
      <alignment horizontal="right"/>
    </xf>
    <xf numFmtId="3" fontId="18" fillId="0" borderId="0" xfId="21" applyNumberFormat="1" applyFont="1" applyAlignment="1">
      <alignment horizontal="right" vertical="center"/>
    </xf>
    <xf numFmtId="3" fontId="18" fillId="0" borderId="0" xfId="21" applyNumberFormat="1" applyFont="1" applyAlignment="1">
      <alignment horizontal="right"/>
    </xf>
    <xf numFmtId="3" fontId="18" fillId="0" borderId="0" xfId="21" applyNumberFormat="1" applyFont="1" applyAlignment="1">
      <alignment vertical="top"/>
    </xf>
    <xf numFmtId="49" fontId="11" fillId="0" borderId="0" xfId="4" quotePrefix="1" applyNumberFormat="1" applyFont="1"/>
    <xf numFmtId="0" fontId="75" fillId="0" borderId="0" xfId="4" applyFont="1" applyAlignment="1">
      <alignment horizontal="right"/>
    </xf>
    <xf numFmtId="0" fontId="13" fillId="0" borderId="0" xfId="4" applyFont="1" applyAlignment="1">
      <alignment horizontal="centerContinuous" vertical="center"/>
    </xf>
    <xf numFmtId="0" fontId="76" fillId="0" borderId="0" xfId="4" applyFont="1"/>
    <xf numFmtId="0" fontId="76" fillId="0" borderId="0" xfId="4" applyFont="1" applyAlignment="1">
      <alignment horizontal="centerContinuous" vertical="center"/>
    </xf>
    <xf numFmtId="0" fontId="76" fillId="0" borderId="0" xfId="4" applyFont="1" applyAlignment="1">
      <alignment horizontal="centerContinuous"/>
    </xf>
    <xf numFmtId="0" fontId="13" fillId="0" borderId="0" xfId="4" applyFont="1" applyAlignment="1">
      <alignment horizontal="centerContinuous"/>
    </xf>
    <xf numFmtId="0" fontId="13" fillId="0" borderId="2" xfId="4" applyFont="1" applyBorder="1" applyAlignment="1">
      <alignment horizontal="centerContinuous"/>
    </xf>
    <xf numFmtId="0" fontId="14" fillId="0" borderId="2" xfId="4" applyFont="1" applyBorder="1" applyAlignment="1">
      <alignment horizontal="right" vertical="top"/>
    </xf>
    <xf numFmtId="0" fontId="28" fillId="0" borderId="0" xfId="12" applyFont="1" applyAlignment="1">
      <alignment horizontal="right"/>
    </xf>
    <xf numFmtId="0" fontId="26" fillId="0" borderId="0" xfId="4" applyFont="1" applyAlignment="1">
      <alignment horizontal="centerContinuous"/>
    </xf>
    <xf numFmtId="0" fontId="26" fillId="0" borderId="0" xfId="12" applyFont="1" applyAlignment="1">
      <alignment horizontal="right"/>
    </xf>
    <xf numFmtId="3" fontId="77" fillId="0" borderId="0" xfId="4" applyNumberFormat="1" applyFont="1" applyAlignment="1">
      <alignment horizontal="right"/>
    </xf>
    <xf numFmtId="3" fontId="78" fillId="0" borderId="0" xfId="4" applyNumberFormat="1" applyFont="1" applyAlignment="1">
      <alignment horizontal="right"/>
    </xf>
    <xf numFmtId="37" fontId="58" fillId="0" borderId="0" xfId="4" applyNumberFormat="1" applyFont="1"/>
    <xf numFmtId="0" fontId="79" fillId="0" borderId="0" xfId="4" applyFont="1"/>
    <xf numFmtId="3" fontId="79" fillId="0" borderId="0" xfId="4" applyNumberFormat="1" applyFont="1"/>
    <xf numFmtId="3" fontId="13" fillId="0" borderId="0" xfId="4" applyNumberFormat="1" applyFont="1" applyAlignment="1">
      <alignment horizontal="center"/>
    </xf>
    <xf numFmtId="3" fontId="26" fillId="0" borderId="0" xfId="4" applyNumberFormat="1" applyFont="1" applyAlignment="1">
      <alignment horizontal="right" vertical="top"/>
    </xf>
    <xf numFmtId="3" fontId="77" fillId="0" borderId="0" xfId="4" applyNumberFormat="1" applyFont="1" applyAlignment="1">
      <alignment horizontal="right" vertical="top"/>
    </xf>
    <xf numFmtId="0" fontId="78" fillId="0" borderId="0" xfId="4" applyFont="1" applyAlignment="1">
      <alignment horizontal="right"/>
    </xf>
    <xf numFmtId="0" fontId="58" fillId="0" borderId="0" xfId="4" applyFont="1" applyAlignment="1">
      <alignment horizontal="right"/>
    </xf>
    <xf numFmtId="0" fontId="79" fillId="0" borderId="0" xfId="4" applyFont="1" applyAlignment="1">
      <alignment horizontal="center"/>
    </xf>
    <xf numFmtId="3" fontId="79" fillId="0" borderId="0" xfId="4" applyNumberFormat="1" applyFont="1" applyAlignment="1">
      <alignment horizontal="center"/>
    </xf>
    <xf numFmtId="0" fontId="13" fillId="0" borderId="0" xfId="4" applyFont="1" applyAlignment="1">
      <alignment vertical="top"/>
    </xf>
    <xf numFmtId="4" fontId="15" fillId="0" borderId="1" xfId="4" applyNumberFormat="1" applyFont="1" applyBorder="1"/>
    <xf numFmtId="3" fontId="15" fillId="0" borderId="1" xfId="4" applyNumberFormat="1" applyFont="1" applyBorder="1" applyAlignment="1">
      <alignment horizontal="right"/>
    </xf>
    <xf numFmtId="0" fontId="150" fillId="0" borderId="0" xfId="4" applyFont="1" applyAlignment="1">
      <alignment horizontal="right"/>
    </xf>
    <xf numFmtId="0" fontId="114" fillId="0" borderId="0" xfId="4" applyFont="1" applyAlignment="1">
      <alignment horizontal="centerContinuous" vertical="center"/>
    </xf>
    <xf numFmtId="0" fontId="146" fillId="0" borderId="0" xfId="4" applyFont="1"/>
    <xf numFmtId="0" fontId="134" fillId="0" borderId="0" xfId="4" applyFont="1"/>
    <xf numFmtId="0" fontId="146" fillId="0" borderId="0" xfId="4" applyFont="1" applyAlignment="1">
      <alignment horizontal="centerContinuous" vertical="center"/>
    </xf>
    <xf numFmtId="0" fontId="146" fillId="0" borderId="0" xfId="4" applyFont="1" applyAlignment="1">
      <alignment horizontal="centerContinuous"/>
    </xf>
    <xf numFmtId="0" fontId="114" fillId="0" borderId="0" xfId="4" applyFont="1" applyAlignment="1">
      <alignment horizontal="centerContinuous"/>
    </xf>
    <xf numFmtId="0" fontId="114" fillId="0" borderId="2" xfId="4" applyFont="1" applyBorder="1" applyAlignment="1">
      <alignment horizontal="center"/>
    </xf>
    <xf numFmtId="0" fontId="13" fillId="0" borderId="2" xfId="4" applyFont="1" applyBorder="1" applyAlignment="1">
      <alignment horizontal="center"/>
    </xf>
    <xf numFmtId="0" fontId="120" fillId="0" borderId="2" xfId="4" applyFont="1" applyBorder="1" applyAlignment="1">
      <alignment horizontal="right" vertical="top"/>
    </xf>
    <xf numFmtId="0" fontId="124" fillId="0" borderId="0" xfId="4" applyFont="1" applyAlignment="1">
      <alignment horizontal="center"/>
    </xf>
    <xf numFmtId="0" fontId="122" fillId="0" borderId="1" xfId="4" applyFont="1" applyBorder="1" applyAlignment="1">
      <alignment horizontal="center"/>
    </xf>
    <xf numFmtId="0" fontId="151" fillId="0" borderId="0" xfId="4" applyFont="1"/>
    <xf numFmtId="0" fontId="152" fillId="0" borderId="0" xfId="4" applyFont="1"/>
    <xf numFmtId="0" fontId="153" fillId="0" borderId="0" xfId="4" applyFont="1"/>
    <xf numFmtId="3" fontId="151" fillId="0" borderId="0" xfId="4" applyNumberFormat="1" applyFont="1" applyAlignment="1">
      <alignment horizontal="right"/>
    </xf>
    <xf numFmtId="37" fontId="152" fillId="0" borderId="0" xfId="4" applyNumberFormat="1" applyFont="1"/>
    <xf numFmtId="3" fontId="124" fillId="0" borderId="0" xfId="4" applyNumberFormat="1" applyFont="1" applyAlignment="1">
      <alignment horizontal="right"/>
    </xf>
    <xf numFmtId="220" fontId="124" fillId="0" borderId="0" xfId="4" applyNumberFormat="1" applyFont="1" applyAlignment="1">
      <alignment horizontal="right"/>
    </xf>
    <xf numFmtId="220" fontId="26" fillId="0" borderId="0" xfId="4" applyNumberFormat="1" applyFont="1" applyAlignment="1">
      <alignment horizontal="right"/>
    </xf>
    <xf numFmtId="220" fontId="124" fillId="0" borderId="2" xfId="4" applyNumberFormat="1" applyFont="1" applyBorder="1" applyAlignment="1">
      <alignment horizontal="right"/>
    </xf>
    <xf numFmtId="220" fontId="26" fillId="0" borderId="2" xfId="4" applyNumberFormat="1" applyFont="1" applyBorder="1" applyAlignment="1">
      <alignment horizontal="right"/>
    </xf>
    <xf numFmtId="3" fontId="124" fillId="0" borderId="2" xfId="4" applyNumberFormat="1" applyFont="1" applyBorder="1" applyAlignment="1">
      <alignment horizontal="right"/>
    </xf>
    <xf numFmtId="3" fontId="26" fillId="0" borderId="2" xfId="4" applyNumberFormat="1" applyFont="1" applyBorder="1" applyAlignment="1">
      <alignment horizontal="right"/>
    </xf>
    <xf numFmtId="37" fontId="124" fillId="0" borderId="0" xfId="4" applyNumberFormat="1" applyFont="1"/>
    <xf numFmtId="37" fontId="130" fillId="0" borderId="0" xfId="4" applyNumberFormat="1" applyFont="1" applyAlignment="1">
      <alignment horizontal="right"/>
    </xf>
    <xf numFmtId="37" fontId="35" fillId="0" borderId="0" xfId="4" applyNumberFormat="1" applyFont="1" applyAlignment="1">
      <alignment horizontal="right"/>
    </xf>
    <xf numFmtId="4" fontId="122" fillId="0" borderId="1" xfId="4" applyNumberFormat="1" applyFont="1" applyBorder="1"/>
    <xf numFmtId="4" fontId="122" fillId="0" borderId="1" xfId="4" applyNumberFormat="1" applyFont="1" applyBorder="1" applyAlignment="1">
      <alignment horizontal="right"/>
    </xf>
    <xf numFmtId="4" fontId="15" fillId="0" borderId="1" xfId="4" applyNumberFormat="1" applyFont="1" applyBorder="1" applyAlignment="1">
      <alignment horizontal="right"/>
    </xf>
    <xf numFmtId="3" fontId="122" fillId="0" borderId="1" xfId="4" applyNumberFormat="1" applyFont="1" applyBorder="1" applyAlignment="1">
      <alignment horizontal="right"/>
    </xf>
    <xf numFmtId="0" fontId="11" fillId="0" borderId="0" xfId="20" quotePrefix="1" applyFont="1" applyAlignment="1">
      <alignment horizontal="left"/>
    </xf>
    <xf numFmtId="0" fontId="11" fillId="0" borderId="0" xfId="20" applyFont="1"/>
    <xf numFmtId="0" fontId="12" fillId="0" borderId="0" xfId="20" applyFont="1"/>
    <xf numFmtId="0" fontId="13" fillId="0" borderId="0" xfId="20"/>
    <xf numFmtId="0" fontId="11" fillId="0" borderId="0" xfId="20" applyFont="1" applyAlignment="1">
      <alignment horizontal="left"/>
    </xf>
    <xf numFmtId="49" fontId="11" fillId="0" borderId="0" xfId="20" applyNumberFormat="1" applyFont="1"/>
    <xf numFmtId="0" fontId="13" fillId="0" borderId="0" xfId="20" applyAlignment="1">
      <alignment horizontal="centerContinuous" vertical="center"/>
    </xf>
    <xf numFmtId="0" fontId="76" fillId="0" borderId="0" xfId="20" applyFont="1" applyAlignment="1">
      <alignment horizontal="centerContinuous" vertical="center"/>
    </xf>
    <xf numFmtId="0" fontId="15" fillId="0" borderId="0" xfId="20" applyFont="1" applyAlignment="1">
      <alignment horizontal="centerContinuous" vertical="center"/>
    </xf>
    <xf numFmtId="0" fontId="76" fillId="0" borderId="0" xfId="20" applyFont="1"/>
    <xf numFmtId="0" fontId="26" fillId="0" borderId="0" xfId="12" applyFont="1"/>
    <xf numFmtId="0" fontId="35" fillId="0" borderId="0" xfId="20" applyFont="1" applyAlignment="1">
      <alignment horizontal="right" vertical="top"/>
    </xf>
    <xf numFmtId="0" fontId="26" fillId="0" borderId="0" xfId="20" applyFont="1" applyAlignment="1">
      <alignment horizontal="right" vertical="top"/>
    </xf>
    <xf numFmtId="0" fontId="26" fillId="0" borderId="2" xfId="12" applyFont="1" applyBorder="1"/>
    <xf numFmtId="0" fontId="35" fillId="0" borderId="0" xfId="12" applyFont="1"/>
    <xf numFmtId="0" fontId="80" fillId="0" borderId="0" xfId="4" applyFont="1"/>
    <xf numFmtId="0" fontId="26" fillId="0" borderId="1" xfId="12" applyFont="1" applyBorder="1" applyAlignment="1">
      <alignment horizontal="centerContinuous"/>
    </xf>
    <xf numFmtId="0" fontId="124" fillId="0" borderId="1" xfId="12" applyFont="1" applyBorder="1" applyAlignment="1">
      <alignment horizontal="center"/>
    </xf>
    <xf numFmtId="0" fontId="26" fillId="0" borderId="1" xfId="12" applyFont="1" applyBorder="1" applyAlignment="1">
      <alignment horizontal="center"/>
    </xf>
    <xf numFmtId="0" fontId="81" fillId="0" borderId="2" xfId="12" applyFont="1" applyBorder="1"/>
    <xf numFmtId="0" fontId="82" fillId="0" borderId="2" xfId="4" applyFont="1" applyBorder="1"/>
    <xf numFmtId="3" fontId="71" fillId="0" borderId="0" xfId="12" applyNumberFormat="1" applyFont="1"/>
    <xf numFmtId="0" fontId="71" fillId="0" borderId="0" xfId="12" applyFont="1"/>
    <xf numFmtId="0" fontId="82" fillId="0" borderId="0" xfId="4" applyFont="1"/>
    <xf numFmtId="0" fontId="69" fillId="0" borderId="0" xfId="12" applyFont="1"/>
    <xf numFmtId="3" fontId="58" fillId="0" borderId="0" xfId="12" applyNumberFormat="1" applyFont="1"/>
    <xf numFmtId="0" fontId="58" fillId="0" borderId="0" xfId="12" applyFont="1"/>
    <xf numFmtId="0" fontId="83" fillId="0" borderId="0" xfId="4" applyFont="1"/>
    <xf numFmtId="3" fontId="26" fillId="0" borderId="0" xfId="12" applyNumberFormat="1" applyFont="1"/>
    <xf numFmtId="3" fontId="26" fillId="0" borderId="0" xfId="4" applyNumberFormat="1" applyFont="1" applyAlignment="1">
      <alignment horizontal="left"/>
    </xf>
    <xf numFmtId="3" fontId="58" fillId="0" borderId="0" xfId="12" applyNumberFormat="1" applyFont="1" applyAlignment="1">
      <alignment horizontal="right"/>
    </xf>
    <xf numFmtId="0" fontId="26" fillId="0" borderId="1" xfId="12" applyFont="1" applyBorder="1"/>
    <xf numFmtId="0" fontId="26" fillId="0" borderId="1" xfId="12" applyFont="1" applyBorder="1" applyAlignment="1">
      <alignment wrapText="1"/>
    </xf>
    <xf numFmtId="0" fontId="6" fillId="0" borderId="1" xfId="4" applyBorder="1"/>
    <xf numFmtId="3" fontId="26" fillId="0" borderId="1" xfId="12" applyNumberFormat="1" applyFont="1" applyBorder="1"/>
    <xf numFmtId="0" fontId="15" fillId="0" borderId="0" xfId="12" applyFont="1"/>
    <xf numFmtId="0" fontId="45" fillId="0" borderId="0" xfId="12" applyFont="1" applyAlignment="1">
      <alignment vertical="top"/>
    </xf>
    <xf numFmtId="0" fontId="13" fillId="0" borderId="0" xfId="12" applyFont="1"/>
    <xf numFmtId="0" fontId="45" fillId="0" borderId="0" xfId="12" applyFont="1"/>
    <xf numFmtId="0" fontId="124" fillId="0" borderId="0" xfId="12" applyFont="1" applyAlignment="1">
      <alignment horizontal="right"/>
    </xf>
    <xf numFmtId="0" fontId="124" fillId="0" borderId="1" xfId="12" applyFont="1" applyBorder="1" applyAlignment="1">
      <alignment horizontal="centerContinuous"/>
    </xf>
    <xf numFmtId="3" fontId="154" fillId="0" borderId="0" xfId="12" applyNumberFormat="1" applyFont="1"/>
    <xf numFmtId="0" fontId="84" fillId="0" borderId="0" xfId="12" applyFont="1"/>
    <xf numFmtId="0" fontId="155" fillId="0" borderId="0" xfId="12" applyFont="1"/>
    <xf numFmtId="3" fontId="151" fillId="0" borderId="0" xfId="12" applyNumberFormat="1" applyFont="1"/>
    <xf numFmtId="0" fontId="124" fillId="0" borderId="0" xfId="12" applyFont="1"/>
    <xf numFmtId="3" fontId="124" fillId="0" borderId="0" xfId="12" applyNumberFormat="1" applyFont="1"/>
    <xf numFmtId="3" fontId="151" fillId="0" borderId="0" xfId="12" applyNumberFormat="1" applyFont="1" applyAlignment="1">
      <alignment horizontal="right"/>
    </xf>
    <xf numFmtId="0" fontId="58" fillId="0" borderId="0" xfId="12" applyFont="1" applyAlignment="1">
      <alignment horizontal="left"/>
    </xf>
    <xf numFmtId="0" fontId="26" fillId="0" borderId="0" xfId="12" applyFont="1" applyAlignment="1">
      <alignment horizontal="left"/>
    </xf>
    <xf numFmtId="3" fontId="124" fillId="0" borderId="0" xfId="12" applyNumberFormat="1" applyFont="1" applyAlignment="1">
      <alignment horizontal="right"/>
    </xf>
    <xf numFmtId="3" fontId="26" fillId="0" borderId="0" xfId="12" applyNumberFormat="1" applyFont="1" applyAlignment="1">
      <alignment horizontal="right"/>
    </xf>
    <xf numFmtId="0" fontId="81" fillId="0" borderId="0" xfId="12" applyFont="1"/>
    <xf numFmtId="223" fontId="154" fillId="0" borderId="0" xfId="12" applyNumberFormat="1" applyFont="1"/>
    <xf numFmtId="223" fontId="71" fillId="0" borderId="0" xfId="12" applyNumberFormat="1" applyFont="1"/>
    <xf numFmtId="37" fontId="71" fillId="0" borderId="0" xfId="12" applyNumberFormat="1" applyFont="1"/>
    <xf numFmtId="0" fontId="154" fillId="0" borderId="0" xfId="12" applyFont="1"/>
    <xf numFmtId="0" fontId="154" fillId="0" borderId="0" xfId="4" applyFont="1"/>
    <xf numFmtId="0" fontId="71" fillId="0" borderId="2" xfId="12" applyFont="1" applyBorder="1"/>
    <xf numFmtId="0" fontId="154" fillId="0" borderId="2" xfId="12" applyFont="1" applyBorder="1"/>
    <xf numFmtId="0" fontId="154" fillId="0" borderId="2" xfId="4" applyFont="1" applyBorder="1"/>
    <xf numFmtId="0" fontId="85" fillId="0" borderId="0" xfId="12" applyFont="1"/>
    <xf numFmtId="0" fontId="32" fillId="0" borderId="0" xfId="12" applyFont="1"/>
    <xf numFmtId="0" fontId="86" fillId="0" borderId="0" xfId="12" applyFont="1"/>
    <xf numFmtId="0" fontId="78" fillId="0" borderId="0" xfId="12" applyFont="1"/>
    <xf numFmtId="0" fontId="151" fillId="0" borderId="0" xfId="12" applyFont="1"/>
    <xf numFmtId="0" fontId="151" fillId="0" borderId="0" xfId="4" applyFont="1" applyAlignment="1">
      <alignment horizontal="right"/>
    </xf>
    <xf numFmtId="0" fontId="45" fillId="0" borderId="0" xfId="4" applyFont="1" applyAlignment="1">
      <alignment vertical="top"/>
    </xf>
    <xf numFmtId="0" fontId="11" fillId="0" borderId="0" xfId="20" quotePrefix="1" applyFont="1"/>
    <xf numFmtId="0" fontId="13" fillId="0" borderId="0" xfId="20" applyAlignment="1">
      <alignment vertical="center"/>
    </xf>
    <xf numFmtId="0" fontId="35" fillId="0" borderId="2" xfId="12" applyFont="1" applyBorder="1"/>
    <xf numFmtId="0" fontId="6" fillId="0" borderId="2" xfId="4" applyBorder="1"/>
    <xf numFmtId="3" fontId="26" fillId="0" borderId="2" xfId="12" applyNumberFormat="1" applyFont="1" applyBorder="1"/>
    <xf numFmtId="0" fontId="88" fillId="0" borderId="0" xfId="4" applyFont="1"/>
    <xf numFmtId="224" fontId="58" fillId="0" borderId="0" xfId="12" applyNumberFormat="1" applyFont="1" applyAlignment="1">
      <alignment horizontal="right"/>
    </xf>
    <xf numFmtId="224" fontId="58" fillId="0" borderId="0" xfId="12" applyNumberFormat="1" applyFont="1"/>
    <xf numFmtId="224" fontId="26" fillId="0" borderId="0" xfId="12" applyNumberFormat="1" applyFont="1" applyAlignment="1">
      <alignment horizontal="right"/>
    </xf>
    <xf numFmtId="224" fontId="26" fillId="0" borderId="0" xfId="12" applyNumberFormat="1" applyFont="1"/>
    <xf numFmtId="224" fontId="26" fillId="0" borderId="0" xfId="4" applyNumberFormat="1" applyFont="1"/>
    <xf numFmtId="0" fontId="35" fillId="0" borderId="1" xfId="12" applyFont="1" applyBorder="1"/>
    <xf numFmtId="0" fontId="69" fillId="0" borderId="2" xfId="12" applyFont="1" applyBorder="1"/>
    <xf numFmtId="0" fontId="88" fillId="0" borderId="2" xfId="4" applyFont="1" applyBorder="1"/>
    <xf numFmtId="0" fontId="35" fillId="0" borderId="0" xfId="12" applyFont="1" applyAlignment="1">
      <alignment wrapText="1"/>
    </xf>
    <xf numFmtId="187" fontId="11" fillId="0" borderId="0" xfId="4" applyNumberFormat="1" applyFont="1" applyAlignment="1">
      <alignment horizontal="left"/>
    </xf>
    <xf numFmtId="0" fontId="12" fillId="0" borderId="0" xfId="4" applyFont="1" applyAlignment="1">
      <alignment horizontal="left"/>
    </xf>
    <xf numFmtId="0" fontId="26" fillId="0" borderId="0" xfId="4" applyFont="1" applyAlignment="1">
      <alignment horizontal="left" vertical="center"/>
    </xf>
    <xf numFmtId="0" fontId="58" fillId="0" borderId="0" xfId="4" applyFont="1" applyAlignment="1">
      <alignment vertical="center"/>
    </xf>
    <xf numFmtId="0" fontId="69" fillId="0" borderId="0" xfId="4" applyFont="1" applyAlignment="1">
      <alignment horizontal="right" vertical="center"/>
    </xf>
    <xf numFmtId="0" fontId="15" fillId="0" borderId="0" xfId="4" applyFont="1" applyAlignment="1">
      <alignment vertical="center"/>
    </xf>
    <xf numFmtId="0" fontId="71" fillId="0" borderId="0" xfId="4" applyFont="1" applyAlignment="1">
      <alignment horizontal="right" vertical="center"/>
    </xf>
    <xf numFmtId="0" fontId="58" fillId="0" borderId="0" xfId="4" applyFont="1" applyAlignment="1">
      <alignment horizontal="right" vertical="center"/>
    </xf>
    <xf numFmtId="0" fontId="35" fillId="0" borderId="0" xfId="4" applyFont="1" applyAlignment="1">
      <alignment vertical="center"/>
    </xf>
    <xf numFmtId="0" fontId="35" fillId="0" borderId="0" xfId="4" quotePrefix="1" applyFont="1" applyAlignment="1">
      <alignment horizontal="right" vertical="center"/>
    </xf>
    <xf numFmtId="0" fontId="26" fillId="0" borderId="1" xfId="4" applyFont="1" applyBorder="1" applyAlignment="1">
      <alignment horizontal="right" vertical="center"/>
    </xf>
    <xf numFmtId="0" fontId="58" fillId="0" borderId="1" xfId="4" applyFont="1" applyBorder="1" applyAlignment="1">
      <alignment horizontal="right" vertical="center"/>
    </xf>
    <xf numFmtId="0" fontId="35" fillId="0" borderId="2" xfId="4" applyFont="1" applyBorder="1" applyAlignment="1">
      <alignment horizontal="left"/>
    </xf>
    <xf numFmtId="0" fontId="26" fillId="0" borderId="2" xfId="4" applyFont="1" applyBorder="1" applyAlignment="1">
      <alignment horizontal="right"/>
    </xf>
    <xf numFmtId="225" fontId="26" fillId="0" borderId="2" xfId="4" applyNumberFormat="1" applyFont="1" applyBorder="1"/>
    <xf numFmtId="226" fontId="26" fillId="0" borderId="2" xfId="4" applyNumberFormat="1" applyFont="1" applyBorder="1" applyAlignment="1">
      <alignment horizontal="right"/>
    </xf>
    <xf numFmtId="227" fontId="58" fillId="0" borderId="2" xfId="4" applyNumberFormat="1" applyFont="1" applyBorder="1"/>
    <xf numFmtId="226" fontId="58" fillId="0" borderId="2" xfId="4" applyNumberFormat="1" applyFont="1" applyBorder="1" applyAlignment="1">
      <alignment horizontal="right"/>
    </xf>
    <xf numFmtId="0" fontId="58" fillId="0" borderId="2" xfId="4" applyFont="1" applyBorder="1"/>
    <xf numFmtId="1" fontId="26" fillId="0" borderId="0" xfId="4" applyNumberFormat="1" applyFont="1" applyAlignment="1">
      <alignment horizontal="right"/>
    </xf>
    <xf numFmtId="179" fontId="26" fillId="0" borderId="0" xfId="4" applyNumberFormat="1" applyFont="1"/>
    <xf numFmtId="179" fontId="26" fillId="0" borderId="0" xfId="4" applyNumberFormat="1" applyFont="1" applyAlignment="1">
      <alignment horizontal="right"/>
    </xf>
    <xf numFmtId="179" fontId="58" fillId="0" borderId="0" xfId="4" applyNumberFormat="1" applyFont="1"/>
    <xf numFmtId="179" fontId="58" fillId="0" borderId="0" xfId="4" applyNumberFormat="1" applyFont="1" applyAlignment="1">
      <alignment horizontal="right"/>
    </xf>
    <xf numFmtId="1" fontId="15" fillId="0" borderId="0" xfId="4" applyNumberFormat="1" applyFont="1"/>
    <xf numFmtId="179" fontId="15" fillId="0" borderId="0" xfId="4" applyNumberFormat="1" applyFont="1"/>
    <xf numFmtId="228" fontId="15" fillId="0" borderId="0" xfId="4" applyNumberFormat="1" applyFont="1"/>
    <xf numFmtId="228" fontId="50" fillId="0" borderId="0" xfId="4" applyNumberFormat="1" applyFont="1"/>
    <xf numFmtId="179" fontId="50" fillId="0" borderId="0" xfId="4" applyNumberFormat="1" applyFont="1" applyAlignment="1">
      <alignment horizontal="right"/>
    </xf>
    <xf numFmtId="0" fontId="26" fillId="0" borderId="6" xfId="4" applyFont="1" applyBorder="1"/>
    <xf numFmtId="0" fontId="26" fillId="0" borderId="6" xfId="4" applyFont="1" applyBorder="1" applyAlignment="1">
      <alignment horizontal="right"/>
    </xf>
    <xf numFmtId="187" fontId="15" fillId="0" borderId="0" xfId="4" applyNumberFormat="1" applyFont="1" applyAlignment="1">
      <alignment vertical="center"/>
    </xf>
    <xf numFmtId="0" fontId="26" fillId="0" borderId="0" xfId="4" quotePrefix="1" applyFont="1" applyAlignment="1">
      <alignment horizontal="right" vertical="center"/>
    </xf>
    <xf numFmtId="225" fontId="58" fillId="0" borderId="2" xfId="4" applyNumberFormat="1" applyFont="1" applyBorder="1"/>
    <xf numFmtId="1" fontId="26" fillId="0" borderId="0" xfId="4" applyNumberFormat="1" applyFont="1" applyAlignment="1">
      <alignment horizontal="left"/>
    </xf>
    <xf numFmtId="1" fontId="26" fillId="0" borderId="0" xfId="4" applyNumberFormat="1" applyFont="1"/>
    <xf numFmtId="229" fontId="26" fillId="0" borderId="0" xfId="4" applyNumberFormat="1" applyFont="1"/>
    <xf numFmtId="228" fontId="26" fillId="0" borderId="0" xfId="4" applyNumberFormat="1" applyFont="1"/>
    <xf numFmtId="229" fontId="58" fillId="0" borderId="0" xfId="4" applyNumberFormat="1" applyFont="1"/>
    <xf numFmtId="228" fontId="58" fillId="0" borderId="0" xfId="4" applyNumberFormat="1" applyFont="1"/>
    <xf numFmtId="1" fontId="15" fillId="0" borderId="0" xfId="4" applyNumberFormat="1" applyFont="1" applyAlignment="1">
      <alignment horizontal="left"/>
    </xf>
    <xf numFmtId="1" fontId="14" fillId="0" borderId="0" xfId="4" applyNumberFormat="1" applyFont="1" applyAlignment="1">
      <alignment horizontal="left"/>
    </xf>
    <xf numFmtId="1" fontId="14" fillId="0" borderId="0" xfId="4" applyNumberFormat="1" applyFont="1"/>
    <xf numFmtId="179" fontId="14" fillId="0" borderId="0" xfId="4" applyNumberFormat="1" applyFont="1"/>
    <xf numFmtId="228" fontId="89" fillId="0" borderId="0" xfId="4" applyNumberFormat="1" applyFont="1"/>
    <xf numFmtId="0" fontId="45" fillId="0" borderId="3" xfId="4" applyFont="1" applyBorder="1"/>
    <xf numFmtId="187" fontId="11" fillId="0" borderId="0" xfId="4" quotePrefix="1" applyNumberFormat="1" applyFont="1" applyAlignment="1">
      <alignment horizontal="left"/>
    </xf>
    <xf numFmtId="0" fontId="12" fillId="0" borderId="0" xfId="4" quotePrefix="1" applyFont="1" applyAlignment="1">
      <alignment horizontal="left"/>
    </xf>
    <xf numFmtId="228" fontId="14" fillId="0" borderId="0" xfId="4" applyNumberFormat="1" applyFont="1"/>
    <xf numFmtId="228" fontId="14" fillId="0" borderId="0" xfId="4" applyNumberFormat="1" applyFont="1" applyAlignment="1">
      <alignment horizontal="right"/>
    </xf>
    <xf numFmtId="228" fontId="26" fillId="0" borderId="0" xfId="4" applyNumberFormat="1" applyFont="1" applyAlignment="1">
      <alignment horizontal="right"/>
    </xf>
    <xf numFmtId="228" fontId="58" fillId="0" borderId="0" xfId="4" applyNumberFormat="1" applyFont="1" applyAlignment="1">
      <alignment horizontal="right"/>
    </xf>
    <xf numFmtId="179" fontId="14" fillId="0" borderId="0" xfId="4" applyNumberFormat="1" applyFont="1" applyAlignment="1">
      <alignment horizontal="right"/>
    </xf>
    <xf numFmtId="187" fontId="11" fillId="0" borderId="0" xfId="4" applyNumberFormat="1" applyFont="1"/>
    <xf numFmtId="226" fontId="26" fillId="0" borderId="2" xfId="4" applyNumberFormat="1" applyFont="1" applyBorder="1"/>
    <xf numFmtId="0" fontId="26" fillId="0" borderId="4" xfId="4" applyFont="1" applyBorder="1" applyAlignment="1">
      <alignment horizontal="right"/>
    </xf>
    <xf numFmtId="0" fontId="26" fillId="0" borderId="7" xfId="4" applyFont="1" applyBorder="1"/>
    <xf numFmtId="0" fontId="26" fillId="0" borderId="7" xfId="4" applyFont="1" applyBorder="1" applyAlignment="1">
      <alignment horizontal="right"/>
    </xf>
    <xf numFmtId="0" fontId="13" fillId="0" borderId="4" xfId="4" applyFont="1" applyBorder="1" applyAlignment="1">
      <alignment horizontal="right"/>
    </xf>
    <xf numFmtId="0" fontId="45" fillId="0" borderId="4" xfId="4" applyFont="1" applyBorder="1"/>
    <xf numFmtId="0" fontId="13" fillId="0" borderId="0" xfId="4" applyFont="1" applyAlignment="1">
      <alignment horizontal="justify" vertical="top" wrapText="1"/>
    </xf>
    <xf numFmtId="187" fontId="11" fillId="0" borderId="0" xfId="7" applyNumberFormat="1" applyFont="1" applyAlignment="1">
      <alignment horizontal="left"/>
    </xf>
    <xf numFmtId="0" fontId="13" fillId="0" borderId="0" xfId="7" applyFont="1"/>
    <xf numFmtId="0" fontId="12" fillId="0" borderId="0" xfId="7" applyFont="1"/>
    <xf numFmtId="0" fontId="11" fillId="0" borderId="0" xfId="7" applyFont="1" applyAlignment="1">
      <alignment horizontal="left"/>
    </xf>
    <xf numFmtId="0" fontId="11" fillId="0" borderId="0" xfId="7" applyFont="1"/>
    <xf numFmtId="0" fontId="39" fillId="0" borderId="0" xfId="7" applyFont="1" applyAlignment="1">
      <alignment horizontal="centerContinuous"/>
    </xf>
    <xf numFmtId="0" fontId="39" fillId="0" borderId="0" xfId="7" applyFont="1"/>
    <xf numFmtId="0" fontId="33" fillId="0" borderId="0" xfId="7" applyFont="1"/>
    <xf numFmtId="0" fontId="14" fillId="0" borderId="0" xfId="7" applyFont="1"/>
    <xf numFmtId="0" fontId="15" fillId="0" borderId="0" xfId="7" applyFont="1"/>
    <xf numFmtId="0" fontId="35" fillId="0" borderId="0" xfId="7" applyFont="1" applyAlignment="1">
      <alignment horizontal="right"/>
    </xf>
    <xf numFmtId="0" fontId="26" fillId="0" borderId="1" xfId="7" applyFont="1" applyBorder="1" applyAlignment="1">
      <alignment horizontal="right" vertical="top"/>
    </xf>
    <xf numFmtId="0" fontId="15" fillId="0" borderId="2" xfId="7" applyFont="1" applyBorder="1"/>
    <xf numFmtId="0" fontId="16" fillId="0" borderId="0" xfId="7" applyFont="1" applyAlignment="1">
      <alignment horizontal="right"/>
    </xf>
    <xf numFmtId="0" fontId="16" fillId="0" borderId="0" xfId="7" applyFont="1" applyAlignment="1">
      <alignment vertical="center"/>
    </xf>
    <xf numFmtId="0" fontId="15" fillId="0" borderId="0" xfId="7" applyFont="1" applyAlignment="1">
      <alignment vertical="center"/>
    </xf>
    <xf numFmtId="0" fontId="16" fillId="0" borderId="0" xfId="7" applyFont="1" applyAlignment="1">
      <alignment horizontal="right" vertical="center"/>
    </xf>
    <xf numFmtId="0" fontId="15" fillId="0" borderId="0" xfId="7" applyFont="1" applyAlignment="1">
      <alignment horizontal="right"/>
    </xf>
    <xf numFmtId="0" fontId="15" fillId="0" borderId="0" xfId="7" applyFont="1" applyAlignment="1">
      <alignment horizontal="right" vertical="center"/>
    </xf>
    <xf numFmtId="0" fontId="15" fillId="0" borderId="1" xfId="7" applyFont="1" applyBorder="1"/>
    <xf numFmtId="0" fontId="15" fillId="0" borderId="0" xfId="7" applyFont="1" applyAlignment="1">
      <alignment horizontal="left"/>
    </xf>
    <xf numFmtId="198" fontId="15" fillId="0" borderId="0" xfId="7" quotePrefix="1" applyNumberFormat="1" applyFont="1" applyAlignment="1">
      <alignment horizontal="right"/>
    </xf>
    <xf numFmtId="0" fontId="47" fillId="0" borderId="0" xfId="7"/>
    <xf numFmtId="0" fontId="14" fillId="0" borderId="1" xfId="7" applyFont="1" applyBorder="1"/>
    <xf numFmtId="0" fontId="12" fillId="0" borderId="0" xfId="7" quotePrefix="1" applyFont="1" applyAlignment="1">
      <alignment wrapText="1"/>
    </xf>
    <xf numFmtId="0" fontId="12" fillId="0" borderId="0" xfId="7" quotePrefix="1" applyFont="1"/>
    <xf numFmtId="0" fontId="11" fillId="0" borderId="0" xfId="7" quotePrefix="1" applyFont="1" applyAlignment="1">
      <alignment wrapText="1"/>
    </xf>
    <xf numFmtId="187" fontId="11" fillId="0" borderId="0" xfId="7" applyNumberFormat="1" applyFont="1" applyAlignment="1">
      <alignment horizontal="left" vertical="top"/>
    </xf>
    <xf numFmtId="0" fontId="13" fillId="0" borderId="0" xfId="7" applyFont="1" applyAlignment="1">
      <alignment horizontal="centerContinuous"/>
    </xf>
    <xf numFmtId="0" fontId="11" fillId="0" borderId="0" xfId="7" quotePrefix="1" applyFont="1" applyAlignment="1">
      <alignment horizontal="left"/>
    </xf>
    <xf numFmtId="0" fontId="34" fillId="0" borderId="0" xfId="7" quotePrefix="1" applyFont="1" applyAlignment="1">
      <alignment horizontal="left"/>
    </xf>
    <xf numFmtId="0" fontId="36" fillId="0" borderId="0" xfId="7" applyFont="1"/>
    <xf numFmtId="0" fontId="15" fillId="0" borderId="0" xfId="7" applyFont="1" applyAlignment="1">
      <alignment horizontal="right" vertical="top"/>
    </xf>
    <xf numFmtId="208" fontId="15" fillId="0" borderId="0" xfId="7" quotePrefix="1" applyNumberFormat="1" applyFont="1" applyAlignment="1">
      <alignment horizontal="right"/>
    </xf>
    <xf numFmtId="0" fontId="90" fillId="0" borderId="1" xfId="7" applyFont="1" applyBorder="1"/>
    <xf numFmtId="0" fontId="90" fillId="0" borderId="0" xfId="7" applyFont="1"/>
    <xf numFmtId="0" fontId="14" fillId="0" borderId="2" xfId="7" applyFont="1" applyBorder="1"/>
    <xf numFmtId="9" fontId="15" fillId="0" borderId="0" xfId="4" applyNumberFormat="1" applyFont="1" applyAlignment="1">
      <alignment horizontal="right"/>
    </xf>
    <xf numFmtId="0" fontId="14" fillId="0" borderId="1" xfId="4" applyFont="1" applyBorder="1" applyAlignment="1">
      <alignment horizontal="center"/>
    </xf>
    <xf numFmtId="0" fontId="14" fillId="0" borderId="1" xfId="4" applyFont="1" applyBorder="1" applyAlignment="1">
      <alignment horizontal="right"/>
    </xf>
    <xf numFmtId="2" fontId="15" fillId="0" borderId="0" xfId="4" applyNumberFormat="1" applyFont="1" applyAlignment="1">
      <alignment horizontal="right"/>
    </xf>
    <xf numFmtId="2" fontId="15" fillId="0" borderId="0" xfId="4" applyNumberFormat="1" applyFont="1" applyAlignment="1">
      <alignment horizontal="left"/>
    </xf>
    <xf numFmtId="3" fontId="14" fillId="0" borderId="1" xfId="4" applyNumberFormat="1" applyFont="1" applyBorder="1"/>
    <xf numFmtId="2" fontId="15" fillId="0" borderId="0" xfId="4" applyNumberFormat="1" applyFont="1"/>
    <xf numFmtId="49" fontId="11" fillId="0" borderId="0" xfId="4" applyNumberFormat="1" applyFont="1" applyAlignment="1">
      <alignment horizontal="left"/>
    </xf>
    <xf numFmtId="0" fontId="92" fillId="0" borderId="0" xfId="4" applyFont="1"/>
    <xf numFmtId="0" fontId="16" fillId="0" borderId="0" xfId="4" applyFont="1" applyAlignment="1">
      <alignment vertical="center"/>
    </xf>
    <xf numFmtId="0" fontId="16" fillId="0" borderId="0" xfId="4" applyFont="1" applyAlignment="1">
      <alignment horizontal="right" vertical="center"/>
    </xf>
    <xf numFmtId="200" fontId="15" fillId="0" borderId="0" xfId="4" applyNumberFormat="1" applyFont="1" applyAlignment="1">
      <alignment horizontal="right"/>
    </xf>
    <xf numFmtId="200" fontId="13" fillId="0" borderId="0" xfId="4" applyNumberFormat="1" applyFont="1"/>
    <xf numFmtId="200" fontId="15" fillId="0" borderId="0" xfId="4" applyNumberFormat="1" applyFont="1"/>
    <xf numFmtId="1" fontId="15" fillId="0" borderId="1" xfId="4" applyNumberFormat="1" applyFont="1" applyBorder="1" applyAlignment="1">
      <alignment horizontal="left"/>
    </xf>
    <xf numFmtId="1" fontId="15" fillId="0" borderId="1" xfId="4" applyNumberFormat="1" applyFont="1" applyBorder="1"/>
    <xf numFmtId="2" fontId="15" fillId="0" borderId="1" xfId="4" applyNumberFormat="1" applyFont="1" applyBorder="1"/>
    <xf numFmtId="0" fontId="15" fillId="0" borderId="2" xfId="4" applyFont="1" applyBorder="1" applyAlignment="1">
      <alignment horizontal="centerContinuous"/>
    </xf>
    <xf numFmtId="0" fontId="45" fillId="0" borderId="0" xfId="4" applyFont="1" applyAlignment="1">
      <alignment horizontal="center"/>
    </xf>
    <xf numFmtId="2" fontId="15" fillId="0" borderId="0" xfId="4" quotePrefix="1" applyNumberFormat="1" applyFont="1" applyAlignment="1">
      <alignment horizontal="center"/>
    </xf>
    <xf numFmtId="0" fontId="13" fillId="0" borderId="0" xfId="4" quotePrefix="1" applyFont="1" applyAlignment="1">
      <alignment horizontal="center"/>
    </xf>
    <xf numFmtId="2" fontId="15" fillId="0" borderId="0" xfId="4" quotePrefix="1" applyNumberFormat="1" applyFont="1" applyAlignment="1">
      <alignment horizontal="left"/>
    </xf>
    <xf numFmtId="0" fontId="13" fillId="0" borderId="0" xfId="4" quotePrefix="1" applyFont="1"/>
    <xf numFmtId="2" fontId="13" fillId="0" borderId="0" xfId="4" applyNumberFormat="1" applyFont="1"/>
    <xf numFmtId="213" fontId="115" fillId="0" borderId="0" xfId="3" quotePrefix="1" applyNumberFormat="1" applyFont="1"/>
    <xf numFmtId="0" fontId="137" fillId="0" borderId="0" xfId="3" applyFont="1"/>
    <xf numFmtId="0" fontId="122" fillId="0" borderId="0" xfId="3" quotePrefix="1" applyFont="1"/>
    <xf numFmtId="0" fontId="121" fillId="0" borderId="0" xfId="3" applyFont="1" applyAlignment="1">
      <alignment horizontal="right" vertical="center"/>
    </xf>
    <xf numFmtId="0" fontId="122" fillId="0" borderId="0" xfId="3" applyFont="1" applyAlignment="1">
      <alignment horizontal="center"/>
    </xf>
    <xf numFmtId="0" fontId="122" fillId="0" borderId="4" xfId="3" applyFont="1" applyBorder="1" applyAlignment="1">
      <alignment horizontal="center"/>
    </xf>
    <xf numFmtId="0" fontId="156" fillId="0" borderId="4" xfId="3" applyFont="1" applyBorder="1"/>
    <xf numFmtId="0" fontId="122" fillId="0" borderId="3" xfId="3" applyFont="1" applyBorder="1" applyAlignment="1">
      <alignment horizontal="center"/>
    </xf>
    <xf numFmtId="0" fontId="120" fillId="0" borderId="3" xfId="3" applyFont="1" applyBorder="1" applyAlignment="1">
      <alignment horizontal="center"/>
    </xf>
    <xf numFmtId="0" fontId="14" fillId="0" borderId="0" xfId="3" applyFont="1" applyAlignment="1">
      <alignment horizontal="left"/>
    </xf>
    <xf numFmtId="0" fontId="26" fillId="0" borderId="0" xfId="3" applyFont="1" applyAlignment="1">
      <alignment horizontal="left"/>
    </xf>
    <xf numFmtId="0" fontId="14" fillId="0" borderId="0" xfId="3" applyFont="1"/>
    <xf numFmtId="230" fontId="14" fillId="0" borderId="0" xfId="3" applyNumberFormat="1" applyFont="1"/>
    <xf numFmtId="230" fontId="14" fillId="0" borderId="0" xfId="14" applyNumberFormat="1" applyFont="1"/>
    <xf numFmtId="179" fontId="14" fillId="0" borderId="0" xfId="3" applyNumberFormat="1" applyFont="1"/>
    <xf numFmtId="0" fontId="2" fillId="0" borderId="0" xfId="3"/>
    <xf numFmtId="0" fontId="14" fillId="0" borderId="0" xfId="3" quotePrefix="1" applyFont="1"/>
    <xf numFmtId="0" fontId="120" fillId="0" borderId="0" xfId="3" quotePrefix="1" applyFont="1" applyAlignment="1">
      <alignment horizontal="right"/>
    </xf>
    <xf numFmtId="0" fontId="26" fillId="0" borderId="0" xfId="3" applyFont="1"/>
    <xf numFmtId="231" fontId="14" fillId="0" borderId="0" xfId="3" applyNumberFormat="1" applyFont="1"/>
    <xf numFmtId="0" fontId="14" fillId="0" borderId="0" xfId="3" quotePrefix="1" applyFont="1" applyAlignment="1">
      <alignment horizontal="right"/>
    </xf>
    <xf numFmtId="0" fontId="58" fillId="0" borderId="0" xfId="3" applyFont="1"/>
    <xf numFmtId="49" fontId="120" fillId="0" borderId="4" xfId="3" applyNumberFormat="1" applyFont="1" applyBorder="1"/>
    <xf numFmtId="49" fontId="120" fillId="0" borderId="0" xfId="3" applyNumberFormat="1" applyFont="1"/>
    <xf numFmtId="179" fontId="120" fillId="0" borderId="0" xfId="3" applyNumberFormat="1" applyFont="1"/>
    <xf numFmtId="179" fontId="120" fillId="0" borderId="0" xfId="3" applyNumberFormat="1" applyFont="1" applyAlignment="1">
      <alignment horizontal="right"/>
    </xf>
    <xf numFmtId="0" fontId="120" fillId="0" borderId="0" xfId="3" applyFont="1" applyAlignment="1">
      <alignment horizontal="left"/>
    </xf>
    <xf numFmtId="0" fontId="157" fillId="0" borderId="0" xfId="3" applyFont="1"/>
    <xf numFmtId="231" fontId="120" fillId="0" borderId="0" xfId="3" applyNumberFormat="1" applyFont="1"/>
    <xf numFmtId="179" fontId="120" fillId="0" borderId="0" xfId="14" applyNumberFormat="1" applyFont="1"/>
    <xf numFmtId="179" fontId="14" fillId="0" borderId="0" xfId="14" applyNumberFormat="1" applyFont="1"/>
    <xf numFmtId="179" fontId="14" fillId="0" borderId="0" xfId="3" applyNumberFormat="1" applyFont="1" applyAlignment="1">
      <alignment horizontal="right"/>
    </xf>
    <xf numFmtId="0" fontId="120" fillId="0" borderId="0" xfId="3" quotePrefix="1" applyFont="1"/>
    <xf numFmtId="0" fontId="120" fillId="0" borderId="0" xfId="3" applyFont="1" applyAlignment="1">
      <alignment horizontal="right"/>
    </xf>
    <xf numFmtId="0" fontId="124" fillId="0" borderId="0" xfId="3" quotePrefix="1" applyFont="1"/>
    <xf numFmtId="0" fontId="124" fillId="0" borderId="0" xfId="3" applyFont="1" applyAlignment="1">
      <alignment vertical="center"/>
    </xf>
    <xf numFmtId="49" fontId="11" fillId="0" borderId="0" xfId="15" applyNumberFormat="1" applyFont="1" applyAlignment="1"/>
    <xf numFmtId="206" fontId="11" fillId="0" borderId="0" xfId="15" applyNumberFormat="1" applyFont="1" applyAlignment="1">
      <alignment vertical="top" wrapText="1"/>
    </xf>
    <xf numFmtId="0" fontId="12" fillId="0" borderId="0" xfId="15" applyFont="1" applyAlignment="1">
      <alignment horizontal="left"/>
    </xf>
    <xf numFmtId="213" fontId="13" fillId="0" borderId="0" xfId="15" applyNumberFormat="1" applyFont="1" applyAlignment="1">
      <alignment horizontal="right"/>
    </xf>
    <xf numFmtId="0" fontId="13" fillId="0" borderId="0" xfId="15" applyFont="1">
      <alignment horizontal="justify" vertical="top" wrapText="1"/>
    </xf>
    <xf numFmtId="0" fontId="11" fillId="0" borderId="0" xfId="9" applyFont="1" applyAlignment="1">
      <alignment vertical="top"/>
    </xf>
    <xf numFmtId="0" fontId="14" fillId="0" borderId="0" xfId="15" applyFont="1">
      <alignment horizontal="justify" vertical="top" wrapText="1"/>
    </xf>
    <xf numFmtId="0" fontId="34" fillId="0" borderId="0" xfId="15" applyFont="1" applyAlignment="1">
      <alignment horizontal="left"/>
    </xf>
    <xf numFmtId="213" fontId="73" fillId="0" borderId="0" xfId="15" applyNumberFormat="1" applyFont="1" applyAlignment="1">
      <alignment horizontal="right"/>
    </xf>
    <xf numFmtId="213" fontId="14" fillId="0" borderId="0" xfId="15" applyNumberFormat="1" applyFont="1" applyAlignment="1">
      <alignment horizontal="right"/>
    </xf>
    <xf numFmtId="213" fontId="15" fillId="0" borderId="0" xfId="15" applyNumberFormat="1" applyFont="1" applyAlignment="1"/>
    <xf numFmtId="0" fontId="15" fillId="0" borderId="0" xfId="15" applyFont="1" applyAlignment="1"/>
    <xf numFmtId="0" fontId="15" fillId="0" borderId="0" xfId="15" applyFont="1">
      <alignment horizontal="justify" vertical="top" wrapText="1"/>
    </xf>
    <xf numFmtId="213" fontId="15" fillId="0" borderId="0" xfId="15" applyNumberFormat="1" applyFont="1" applyAlignment="1">
      <alignment horizontal="right"/>
    </xf>
    <xf numFmtId="213" fontId="16" fillId="0" borderId="0" xfId="15" applyNumberFormat="1" applyFont="1" applyAlignment="1">
      <alignment horizontal="right"/>
    </xf>
    <xf numFmtId="213" fontId="51" fillId="0" borderId="0" xfId="15" applyNumberFormat="1" applyFont="1" applyAlignment="1">
      <alignment horizontal="right"/>
    </xf>
    <xf numFmtId="213" fontId="50" fillId="0" borderId="0" xfId="15" applyNumberFormat="1" applyFont="1" applyAlignment="1"/>
    <xf numFmtId="0" fontId="15" fillId="0" borderId="0" xfId="15" applyFont="1" applyAlignment="1">
      <alignment horizontal="center"/>
    </xf>
    <xf numFmtId="213" fontId="28" fillId="0" borderId="0" xfId="15" quotePrefix="1" applyNumberFormat="1" applyFont="1" applyAlignment="1">
      <alignment horizontal="left"/>
    </xf>
    <xf numFmtId="0" fontId="16" fillId="0" borderId="0" xfId="15" applyFont="1" applyAlignment="1">
      <alignment horizontal="left"/>
    </xf>
    <xf numFmtId="0" fontId="16" fillId="0" borderId="0" xfId="15" applyFont="1" applyAlignment="1">
      <alignment horizontal="right"/>
    </xf>
    <xf numFmtId="213" fontId="28" fillId="0" borderId="0" xfId="15" applyNumberFormat="1" applyFont="1" applyAlignment="1">
      <alignment horizontal="left"/>
    </xf>
    <xf numFmtId="213" fontId="50" fillId="0" borderId="0" xfId="15" applyNumberFormat="1" applyFont="1" applyAlignment="1">
      <alignment horizontal="right"/>
    </xf>
    <xf numFmtId="0" fontId="15" fillId="0" borderId="0" xfId="15" applyFont="1" applyAlignment="1">
      <alignment horizontal="left" wrapText="1"/>
    </xf>
    <xf numFmtId="0" fontId="15" fillId="0" borderId="0" xfId="15" applyFont="1" applyAlignment="1">
      <alignment horizontal="right"/>
    </xf>
    <xf numFmtId="213" fontId="50" fillId="0" borderId="0" xfId="15" applyNumberFormat="1" applyFont="1" applyAlignment="1">
      <alignment wrapText="1"/>
    </xf>
    <xf numFmtId="0" fontId="15" fillId="0" borderId="4" xfId="15" applyFont="1" applyBorder="1" applyAlignment="1">
      <alignment horizontal="center"/>
    </xf>
    <xf numFmtId="213" fontId="15" fillId="0" borderId="4" xfId="15" applyNumberFormat="1" applyFont="1" applyBorder="1" applyAlignment="1">
      <alignment horizontal="right"/>
    </xf>
    <xf numFmtId="213" fontId="50" fillId="0" borderId="4" xfId="15" applyNumberFormat="1" applyFont="1" applyBorder="1" applyAlignment="1">
      <alignment horizontal="right"/>
    </xf>
    <xf numFmtId="0" fontId="15" fillId="0" borderId="3" xfId="15" applyFont="1" applyBorder="1" applyAlignment="1">
      <alignment horizontal="center"/>
    </xf>
    <xf numFmtId="213" fontId="15" fillId="0" borderId="3" xfId="15" applyNumberFormat="1" applyFont="1" applyBorder="1" applyAlignment="1">
      <alignment horizontal="right"/>
    </xf>
    <xf numFmtId="213" fontId="50" fillId="0" borderId="3" xfId="15" applyNumberFormat="1" applyFont="1" applyBorder="1" applyAlignment="1">
      <alignment horizontal="right"/>
    </xf>
    <xf numFmtId="0" fontId="14" fillId="0" borderId="0" xfId="15" applyFont="1" applyAlignment="1">
      <alignment horizontal="left"/>
    </xf>
    <xf numFmtId="212" fontId="26" fillId="0" borderId="0" xfId="15" quotePrefix="1" applyNumberFormat="1" applyFont="1" applyAlignment="1">
      <alignment horizontal="left"/>
    </xf>
    <xf numFmtId="212" fontId="14" fillId="0" borderId="0" xfId="15" applyNumberFormat="1" applyFont="1" applyAlignment="1">
      <alignment horizontal="justify" wrapText="1"/>
    </xf>
    <xf numFmtId="232" fontId="14" fillId="0" borderId="0" xfId="15" applyNumberFormat="1" applyFont="1" applyAlignment="1">
      <alignment horizontal="right"/>
    </xf>
    <xf numFmtId="213" fontId="26" fillId="0" borderId="0" xfId="15" applyNumberFormat="1" applyFont="1" applyAlignment="1">
      <alignment horizontal="left"/>
    </xf>
    <xf numFmtId="232" fontId="89" fillId="0" borderId="0" xfId="15" applyNumberFormat="1" applyFont="1" applyAlignment="1">
      <alignment horizontal="right"/>
    </xf>
    <xf numFmtId="0" fontId="14" fillId="0" borderId="0" xfId="15" applyFont="1" applyAlignment="1">
      <alignment horizontal="justify" wrapText="1"/>
    </xf>
    <xf numFmtId="0" fontId="15" fillId="0" borderId="0" xfId="15" applyFont="1" applyAlignment="1">
      <alignment horizontal="justify" wrapText="1"/>
    </xf>
    <xf numFmtId="0" fontId="6" fillId="0" borderId="0" xfId="9">
      <alignment vertical="center"/>
    </xf>
    <xf numFmtId="212" fontId="14" fillId="0" borderId="0" xfId="15" quotePrefix="1" applyNumberFormat="1" applyFont="1" applyAlignment="1">
      <alignment horizontal="right"/>
    </xf>
    <xf numFmtId="213" fontId="14" fillId="0" borderId="0" xfId="15" applyNumberFormat="1" applyFont="1" applyAlignment="1">
      <alignment horizontal="left"/>
    </xf>
    <xf numFmtId="232" fontId="120" fillId="0" borderId="0" xfId="15" applyNumberFormat="1" applyFont="1" applyAlignment="1">
      <alignment horizontal="right"/>
    </xf>
    <xf numFmtId="213" fontId="120" fillId="0" borderId="0" xfId="15" applyNumberFormat="1" applyFont="1" applyAlignment="1">
      <alignment horizontal="left"/>
    </xf>
    <xf numFmtId="213" fontId="120" fillId="0" borderId="0" xfId="15" applyNumberFormat="1" applyFont="1" applyAlignment="1">
      <alignment horizontal="right"/>
    </xf>
    <xf numFmtId="232" fontId="156" fillId="0" borderId="0" xfId="15" applyNumberFormat="1" applyFont="1" applyAlignment="1">
      <alignment horizontal="right"/>
    </xf>
    <xf numFmtId="0" fontId="120" fillId="0" borderId="0" xfId="15" applyFont="1" applyAlignment="1">
      <alignment horizontal="justify" wrapText="1"/>
    </xf>
    <xf numFmtId="0" fontId="15" fillId="0" borderId="3" xfId="15" applyFont="1" applyBorder="1" applyAlignment="1">
      <alignment horizontal="right"/>
    </xf>
    <xf numFmtId="0" fontId="15" fillId="0" borderId="3" xfId="15" applyFont="1" applyBorder="1">
      <alignment horizontal="justify" vertical="top" wrapText="1"/>
    </xf>
    <xf numFmtId="213" fontId="15" fillId="0" borderId="1" xfId="15" applyNumberFormat="1" applyFont="1" applyBorder="1" applyAlignment="1">
      <alignment horizontal="right"/>
    </xf>
    <xf numFmtId="213" fontId="16" fillId="0" borderId="0" xfId="15" applyNumberFormat="1" applyFont="1" applyAlignment="1"/>
    <xf numFmtId="0" fontId="15" fillId="0" borderId="0" xfId="15" applyFont="1" applyAlignment="1">
      <alignment horizontal="left"/>
    </xf>
    <xf numFmtId="213" fontId="15" fillId="0" borderId="0" xfId="15" applyNumberFormat="1" applyFont="1" applyAlignment="1">
      <alignment horizontal="right" wrapText="1"/>
    </xf>
    <xf numFmtId="213" fontId="15" fillId="0" borderId="0" xfId="15" applyNumberFormat="1" applyFont="1" applyAlignment="1">
      <alignment wrapText="1"/>
    </xf>
    <xf numFmtId="213" fontId="50" fillId="0" borderId="1" xfId="15" applyNumberFormat="1" applyFont="1" applyBorder="1" applyAlignment="1">
      <alignment horizontal="right"/>
    </xf>
    <xf numFmtId="0" fontId="15" fillId="0" borderId="1" xfId="15" applyFont="1" applyBorder="1">
      <alignment horizontal="justify" vertical="top" wrapText="1"/>
    </xf>
    <xf numFmtId="212" fontId="26" fillId="0" borderId="0" xfId="15" applyNumberFormat="1" applyFont="1" applyAlignment="1">
      <alignment horizontal="right" wrapText="1"/>
    </xf>
    <xf numFmtId="213" fontId="14" fillId="0" borderId="0" xfId="15" applyNumberFormat="1" applyFont="1" applyAlignment="1"/>
    <xf numFmtId="213" fontId="89" fillId="0" borderId="0" xfId="15" applyNumberFormat="1" applyFont="1" applyAlignment="1">
      <alignment horizontal="right"/>
    </xf>
    <xf numFmtId="213" fontId="120" fillId="0" borderId="0" xfId="15" applyNumberFormat="1" applyFont="1" applyAlignment="1"/>
    <xf numFmtId="213" fontId="156" fillId="0" borderId="0" xfId="15" applyNumberFormat="1" applyFont="1" applyAlignment="1">
      <alignment horizontal="right"/>
    </xf>
    <xf numFmtId="0" fontId="120" fillId="0" borderId="0" xfId="15" applyFont="1">
      <alignment horizontal="justify" vertical="top" wrapText="1"/>
    </xf>
    <xf numFmtId="0" fontId="16" fillId="0" borderId="0" xfId="15" applyFont="1" applyAlignment="1">
      <alignment horizontal="right" vertical="top" wrapText="1"/>
    </xf>
    <xf numFmtId="0" fontId="15" fillId="0" borderId="4" xfId="15" applyFont="1" applyBorder="1" applyAlignment="1">
      <alignment horizontal="right"/>
    </xf>
    <xf numFmtId="0" fontId="93" fillId="0" borderId="0" xfId="9" applyFont="1">
      <alignment vertical="center"/>
    </xf>
    <xf numFmtId="232" fontId="14" fillId="0" borderId="0" xfId="15" applyNumberFormat="1" applyFont="1">
      <alignment horizontal="justify" vertical="top" wrapText="1"/>
    </xf>
    <xf numFmtId="232" fontId="120" fillId="0" borderId="0" xfId="15" applyNumberFormat="1" applyFont="1">
      <alignment horizontal="justify" vertical="top" wrapText="1"/>
    </xf>
    <xf numFmtId="0" fontId="14" fillId="0" borderId="0" xfId="15" applyFont="1" applyAlignment="1">
      <alignment horizontal="right"/>
    </xf>
    <xf numFmtId="213" fontId="14" fillId="0" borderId="3" xfId="15" applyNumberFormat="1" applyFont="1" applyBorder="1" applyAlignment="1">
      <alignment horizontal="right"/>
    </xf>
    <xf numFmtId="0" fontId="26" fillId="0" borderId="0" xfId="15" applyFont="1" applyAlignment="1">
      <alignment vertical="center"/>
    </xf>
    <xf numFmtId="0" fontId="6" fillId="0" borderId="0" xfId="9" applyAlignment="1">
      <alignment vertical="top"/>
    </xf>
    <xf numFmtId="213" fontId="26" fillId="0" borderId="0" xfId="15" applyNumberFormat="1" applyFont="1" applyAlignment="1">
      <alignment horizontal="right" vertical="center"/>
    </xf>
    <xf numFmtId="0" fontId="36" fillId="0" borderId="0" xfId="9" applyFont="1" applyAlignment="1"/>
    <xf numFmtId="0" fontId="26" fillId="0" borderId="0" xfId="15" applyFont="1" applyAlignment="1">
      <alignment horizontal="left"/>
    </xf>
    <xf numFmtId="0" fontId="26" fillId="0" borderId="0" xfId="15" applyFont="1" applyAlignment="1">
      <alignment horizontal="right"/>
    </xf>
    <xf numFmtId="0" fontId="35" fillId="0" borderId="0" xfId="15" applyFont="1">
      <alignment horizontal="justify" vertical="top" wrapText="1"/>
    </xf>
    <xf numFmtId="0" fontId="115" fillId="0" borderId="0" xfId="3" applyFont="1"/>
    <xf numFmtId="0" fontId="13" fillId="0" borderId="0" xfId="3" applyFont="1"/>
    <xf numFmtId="0" fontId="12" fillId="0" borderId="0" xfId="3" applyFont="1"/>
    <xf numFmtId="0" fontId="11" fillId="0" borderId="0" xfId="3" applyFont="1"/>
    <xf numFmtId="0" fontId="11" fillId="0" borderId="0" xfId="3" applyFont="1" applyAlignment="1">
      <alignment vertical="top"/>
    </xf>
    <xf numFmtId="0" fontId="34" fillId="0" borderId="0" xfId="3" applyFont="1"/>
    <xf numFmtId="0" fontId="15" fillId="0" borderId="0" xfId="3" applyFont="1"/>
    <xf numFmtId="0" fontId="16" fillId="0" borderId="0" xfId="3" applyFont="1" applyAlignment="1">
      <alignment horizontal="right" vertical="center"/>
    </xf>
    <xf numFmtId="0" fontId="16" fillId="0" borderId="0" xfId="3" applyFont="1" applyAlignment="1">
      <alignment horizontal="right"/>
    </xf>
    <xf numFmtId="0" fontId="15" fillId="0" borderId="0" xfId="3" applyFont="1" applyAlignment="1">
      <alignment horizontal="left"/>
    </xf>
    <xf numFmtId="0" fontId="15" fillId="0" borderId="0" xfId="3" applyFont="1" applyAlignment="1">
      <alignment horizontal="right" vertical="center"/>
    </xf>
    <xf numFmtId="0" fontId="16" fillId="0" borderId="0" xfId="3" applyFont="1"/>
    <xf numFmtId="0" fontId="15" fillId="0" borderId="0" xfId="3" applyFont="1" applyAlignment="1">
      <alignment horizontal="right"/>
    </xf>
    <xf numFmtId="0" fontId="15" fillId="0" borderId="0" xfId="3" applyFont="1" applyAlignment="1">
      <alignment horizontal="center"/>
    </xf>
    <xf numFmtId="0" fontId="15" fillId="0" borderId="4" xfId="3" applyFont="1" applyBorder="1" applyAlignment="1">
      <alignment horizontal="center"/>
    </xf>
    <xf numFmtId="0" fontId="15" fillId="0" borderId="4" xfId="3" applyFont="1" applyBorder="1"/>
    <xf numFmtId="0" fontId="50" fillId="0" borderId="4" xfId="3" applyFont="1" applyBorder="1"/>
    <xf numFmtId="0" fontId="50" fillId="0" borderId="0" xfId="3" applyFont="1"/>
    <xf numFmtId="0" fontId="15" fillId="0" borderId="3" xfId="3" applyFont="1" applyBorder="1" applyAlignment="1">
      <alignment horizontal="center"/>
    </xf>
    <xf numFmtId="0" fontId="15" fillId="0" borderId="3" xfId="3" applyFont="1" applyBorder="1"/>
    <xf numFmtId="0" fontId="45" fillId="0" borderId="0" xfId="3" applyFont="1" applyAlignment="1">
      <alignment horizontal="left"/>
    </xf>
    <xf numFmtId="230" fontId="15" fillId="0" borderId="0" xfId="3" applyNumberFormat="1" applyFont="1"/>
    <xf numFmtId="179" fontId="15" fillId="0" borderId="0" xfId="3" applyNumberFormat="1" applyFont="1"/>
    <xf numFmtId="0" fontId="45" fillId="0" borderId="0" xfId="3" applyFont="1"/>
    <xf numFmtId="0" fontId="122" fillId="0" borderId="0" xfId="3" quotePrefix="1" applyFont="1" applyAlignment="1">
      <alignment horizontal="right"/>
    </xf>
    <xf numFmtId="231" fontId="15" fillId="0" borderId="0" xfId="3" applyNumberFormat="1" applyFont="1"/>
    <xf numFmtId="0" fontId="15" fillId="0" borderId="0" xfId="3" quotePrefix="1" applyFont="1" applyAlignment="1">
      <alignment horizontal="right"/>
    </xf>
    <xf numFmtId="49" fontId="15" fillId="0" borderId="4" xfId="3" applyNumberFormat="1" applyFont="1" applyBorder="1"/>
    <xf numFmtId="49" fontId="15" fillId="0" borderId="0" xfId="3" applyNumberFormat="1" applyFont="1"/>
    <xf numFmtId="179" fontId="15" fillId="0" borderId="0" xfId="3" applyNumberFormat="1" applyFont="1" applyAlignment="1">
      <alignment horizontal="right"/>
    </xf>
    <xf numFmtId="0" fontId="16" fillId="0" borderId="0" xfId="3" applyFont="1" applyAlignment="1">
      <alignment horizontal="center"/>
    </xf>
    <xf numFmtId="0" fontId="15" fillId="0" borderId="0" xfId="3" applyFont="1" applyAlignment="1">
      <alignment horizontal="center" vertical="top"/>
    </xf>
    <xf numFmtId="0" fontId="14" fillId="0" borderId="4" xfId="3" applyFont="1" applyBorder="1"/>
    <xf numFmtId="0" fontId="14" fillId="0" borderId="0" xfId="3" applyFont="1" applyAlignment="1">
      <alignment horizontal="right"/>
    </xf>
    <xf numFmtId="0" fontId="14" fillId="0" borderId="0" xfId="3" applyFont="1" applyAlignment="1">
      <alignment vertical="center"/>
    </xf>
    <xf numFmtId="49" fontId="26" fillId="0" borderId="0" xfId="3" applyNumberFormat="1" applyFont="1" applyAlignment="1">
      <alignment horizontal="left" vertical="center"/>
    </xf>
    <xf numFmtId="0" fontId="26" fillId="0" borderId="0" xfId="3" applyFont="1" applyAlignment="1">
      <alignment horizontal="left" vertical="center"/>
    </xf>
    <xf numFmtId="0" fontId="26" fillId="0" borderId="0" xfId="3" applyFont="1" applyAlignment="1">
      <alignment vertical="center"/>
    </xf>
    <xf numFmtId="0" fontId="13" fillId="0" borderId="3" xfId="4" applyFont="1" applyBorder="1" applyAlignment="1">
      <alignment horizontal="right"/>
    </xf>
    <xf numFmtId="189" fontId="15" fillId="0" borderId="0" xfId="4" applyNumberFormat="1" applyFont="1"/>
    <xf numFmtId="233" fontId="15" fillId="0" borderId="0" xfId="4" applyNumberFormat="1" applyFont="1" applyAlignment="1">
      <alignment horizontal="right"/>
    </xf>
    <xf numFmtId="1" fontId="13" fillId="0" borderId="4" xfId="4" applyNumberFormat="1" applyFont="1" applyBorder="1"/>
    <xf numFmtId="1" fontId="13" fillId="0" borderId="0" xfId="4" applyNumberFormat="1" applyFont="1"/>
    <xf numFmtId="1" fontId="36" fillId="0" borderId="0" xfId="4" applyNumberFormat="1" applyFont="1" applyAlignment="1">
      <alignment horizontal="left" vertical="center"/>
    </xf>
    <xf numFmtId="0" fontId="6" fillId="0" borderId="0" xfId="4" applyAlignment="1">
      <alignment vertical="top" wrapText="1"/>
    </xf>
    <xf numFmtId="1" fontId="35" fillId="0" borderId="0" xfId="4" applyNumberFormat="1" applyFont="1"/>
    <xf numFmtId="1" fontId="26" fillId="0" borderId="0" xfId="4" applyNumberFormat="1" applyFont="1" applyAlignment="1">
      <alignment vertical="center"/>
    </xf>
    <xf numFmtId="1" fontId="26" fillId="0" borderId="0" xfId="4" quotePrefix="1" applyNumberFormat="1" applyFont="1"/>
    <xf numFmtId="49" fontId="26" fillId="0" borderId="0" xfId="4" quotePrefix="1" applyNumberFormat="1" applyFont="1"/>
    <xf numFmtId="234" fontId="15" fillId="0" borderId="0" xfId="4" applyNumberFormat="1" applyFont="1"/>
    <xf numFmtId="234" fontId="26" fillId="0" borderId="0" xfId="4" applyNumberFormat="1" applyFont="1" applyAlignment="1">
      <alignment horizontal="left"/>
    </xf>
    <xf numFmtId="0" fontId="15" fillId="0" borderId="0" xfId="4" applyFont="1" applyAlignment="1">
      <alignment horizontal="centerContinuous" wrapText="1"/>
    </xf>
    <xf numFmtId="210" fontId="15" fillId="0" borderId="0" xfId="28" applyFont="1" applyAlignment="1">
      <alignment horizontal="right" wrapText="1"/>
    </xf>
    <xf numFmtId="210" fontId="16" fillId="0" borderId="0" xfId="28" applyFont="1" applyAlignment="1">
      <alignment horizontal="right" wrapText="1"/>
    </xf>
    <xf numFmtId="0" fontId="14" fillId="0" borderId="4" xfId="4" applyFont="1" applyBorder="1" applyAlignment="1">
      <alignment horizontal="center"/>
    </xf>
    <xf numFmtId="0" fontId="15" fillId="0" borderId="0" xfId="4" quotePrefix="1" applyFont="1" applyAlignment="1">
      <alignment horizontal="left"/>
    </xf>
    <xf numFmtId="0" fontId="5" fillId="0" borderId="0" xfId="4" applyFont="1" applyAlignment="1">
      <alignment horizontal="center"/>
    </xf>
    <xf numFmtId="49" fontId="15" fillId="0" borderId="0" xfId="4" quotePrefix="1" applyNumberFormat="1" applyFont="1"/>
    <xf numFmtId="37" fontId="122" fillId="0" borderId="0" xfId="4" applyNumberFormat="1" applyFont="1"/>
    <xf numFmtId="0" fontId="26" fillId="0" borderId="0" xfId="4" applyFont="1" applyAlignment="1">
      <alignment horizontal="left" vertical="top"/>
    </xf>
    <xf numFmtId="0" fontId="26" fillId="0" borderId="0" xfId="4" quotePrefix="1" applyFont="1" applyAlignment="1">
      <alignment vertical="top"/>
    </xf>
    <xf numFmtId="0" fontId="26" fillId="0" borderId="0" xfId="4" applyFont="1" applyAlignment="1">
      <alignment horizontal="center" vertical="top"/>
    </xf>
    <xf numFmtId="0" fontId="26" fillId="0" borderId="0" xfId="4" applyFont="1" applyAlignment="1">
      <alignment horizontal="centerContinuous" vertical="top"/>
    </xf>
    <xf numFmtId="0" fontId="26" fillId="0" borderId="0" xfId="4" quotePrefix="1" applyFont="1" applyAlignment="1">
      <alignment horizontal="left" vertical="top"/>
    </xf>
    <xf numFmtId="0" fontId="35" fillId="0" borderId="0" xfId="4" quotePrefix="1" applyFont="1"/>
    <xf numFmtId="0" fontId="18" fillId="0" borderId="0" xfId="4" applyFont="1" applyAlignment="1">
      <alignment horizontal="center" vertical="top"/>
    </xf>
    <xf numFmtId="0" fontId="26" fillId="0" borderId="0" xfId="4" quotePrefix="1" applyFont="1"/>
    <xf numFmtId="0" fontId="124" fillId="0" borderId="2" xfId="4" applyFont="1" applyBorder="1"/>
    <xf numFmtId="0" fontId="26" fillId="0" borderId="0" xfId="4" applyFont="1" applyAlignment="1">
      <alignment horizontal="center"/>
    </xf>
    <xf numFmtId="0" fontId="130" fillId="0" borderId="0" xfId="4" applyFont="1" applyAlignment="1">
      <alignment horizontal="center"/>
    </xf>
    <xf numFmtId="0" fontId="124" fillId="0" borderId="0" xfId="4" applyFont="1" applyAlignment="1">
      <alignment vertical="center"/>
    </xf>
    <xf numFmtId="0" fontId="124" fillId="0" borderId="0" xfId="4" applyFont="1" applyAlignment="1">
      <alignment horizontal="right" vertical="center"/>
    </xf>
    <xf numFmtId="0" fontId="26" fillId="0" borderId="0" xfId="4" applyFont="1" applyAlignment="1">
      <alignment horizontal="center" vertical="center"/>
    </xf>
    <xf numFmtId="0" fontId="124" fillId="0" borderId="0" xfId="4" applyFont="1" applyAlignment="1">
      <alignment horizontal="center" vertical="center"/>
    </xf>
    <xf numFmtId="0" fontId="124" fillId="0" borderId="1" xfId="4" applyFont="1" applyBorder="1" applyAlignment="1">
      <alignment vertical="center"/>
    </xf>
    <xf numFmtId="0" fontId="124" fillId="0" borderId="1" xfId="4" applyFont="1" applyBorder="1" applyAlignment="1">
      <alignment horizontal="right" vertical="center"/>
    </xf>
    <xf numFmtId="0" fontId="26" fillId="0" borderId="1" xfId="4" applyFont="1" applyBorder="1" applyAlignment="1">
      <alignment horizontal="center" vertical="center"/>
    </xf>
    <xf numFmtId="0" fontId="124" fillId="0" borderId="1" xfId="4" applyFont="1" applyBorder="1" applyAlignment="1">
      <alignment horizontal="center" vertical="center"/>
    </xf>
    <xf numFmtId="0" fontId="124" fillId="0" borderId="1" xfId="4" applyFont="1" applyBorder="1"/>
    <xf numFmtId="0" fontId="125" fillId="0" borderId="0" xfId="4" applyFont="1"/>
    <xf numFmtId="3" fontId="26" fillId="0" borderId="0" xfId="4" applyNumberFormat="1" applyFont="1"/>
    <xf numFmtId="179" fontId="124" fillId="0" borderId="0" xfId="4" applyNumberFormat="1" applyFont="1"/>
    <xf numFmtId="0" fontId="120" fillId="0" borderId="0" xfId="4" applyFont="1" applyAlignment="1" applyProtection="1">
      <alignment vertical="top"/>
      <protection locked="0"/>
    </xf>
    <xf numFmtId="0" fontId="2" fillId="0" borderId="0" xfId="4" quotePrefix="1" applyFont="1" applyAlignment="1" applyProtection="1">
      <alignment vertical="top"/>
      <protection locked="0"/>
    </xf>
    <xf numFmtId="0" fontId="147" fillId="0" borderId="0" xfId="4" quotePrefix="1" applyFont="1" applyAlignment="1" applyProtection="1">
      <alignment vertical="top"/>
      <protection locked="0"/>
    </xf>
    <xf numFmtId="0" fontId="115" fillId="0" borderId="0" xfId="4" quotePrefix="1" applyFont="1"/>
    <xf numFmtId="0" fontId="158" fillId="0" borderId="0" xfId="4" quotePrefix="1" applyFont="1"/>
    <xf numFmtId="0" fontId="159" fillId="0" borderId="0" xfId="4" applyFont="1"/>
    <xf numFmtId="0" fontId="122" fillId="0" borderId="2" xfId="4" applyFont="1" applyBorder="1"/>
    <xf numFmtId="0" fontId="160" fillId="0" borderId="0" xfId="4" applyFont="1" applyAlignment="1">
      <alignment horizontal="right"/>
    </xf>
    <xf numFmtId="0" fontId="126" fillId="0" borderId="0" xfId="4" applyFont="1" applyAlignment="1">
      <alignment horizontal="right"/>
    </xf>
    <xf numFmtId="0" fontId="126" fillId="0" borderId="0" xfId="4" applyFont="1" applyAlignment="1">
      <alignment horizontal="center"/>
    </xf>
    <xf numFmtId="0" fontId="161" fillId="0" borderId="0" xfId="4" applyFont="1" applyAlignment="1">
      <alignment horizontal="center"/>
    </xf>
    <xf numFmtId="0" fontId="160" fillId="0" borderId="0" xfId="4" applyFont="1"/>
    <xf numFmtId="0" fontId="160" fillId="0" borderId="2" xfId="4" applyFont="1" applyBorder="1" applyAlignment="1">
      <alignment horizontal="right"/>
    </xf>
    <xf numFmtId="0" fontId="128" fillId="0" borderId="0" xfId="4" applyFont="1" applyAlignment="1">
      <alignment horizontal="left"/>
    </xf>
    <xf numFmtId="200" fontId="126" fillId="0" borderId="0" xfId="4" applyNumberFormat="1" applyFont="1"/>
    <xf numFmtId="186" fontId="126" fillId="0" borderId="0" xfId="4" applyNumberFormat="1" applyFont="1" applyAlignment="1">
      <alignment horizontal="right"/>
    </xf>
    <xf numFmtId="200" fontId="126" fillId="0" borderId="0" xfId="4" applyNumberFormat="1" applyFont="1" applyAlignment="1">
      <alignment horizontal="right"/>
    </xf>
    <xf numFmtId="0" fontId="162" fillId="0" borderId="0" xfId="4" applyFont="1"/>
    <xf numFmtId="0" fontId="163" fillId="0" borderId="0" xfId="4" applyFont="1"/>
    <xf numFmtId="200" fontId="18" fillId="0" borderId="0" xfId="4" applyNumberFormat="1" applyFont="1"/>
    <xf numFmtId="186" fontId="18" fillId="0" borderId="0" xfId="4" applyNumberFormat="1" applyFont="1" applyAlignment="1">
      <alignment horizontal="right"/>
    </xf>
    <xf numFmtId="200" fontId="18" fillId="0" borderId="0" xfId="4" applyNumberFormat="1" applyFont="1" applyAlignment="1">
      <alignment horizontal="right"/>
    </xf>
    <xf numFmtId="186" fontId="126" fillId="0" borderId="0" xfId="4" applyNumberFormat="1" applyFont="1"/>
    <xf numFmtId="200" fontId="122" fillId="0" borderId="1" xfId="4" applyNumberFormat="1" applyFont="1" applyBorder="1"/>
    <xf numFmtId="186" fontId="122" fillId="0" borderId="1" xfId="4" applyNumberFormat="1" applyFont="1" applyBorder="1"/>
    <xf numFmtId="186" fontId="122" fillId="0" borderId="1" xfId="4" applyNumberFormat="1" applyFont="1" applyBorder="1" applyAlignment="1">
      <alignment horizontal="right"/>
    </xf>
    <xf numFmtId="0" fontId="133" fillId="0" borderId="0" xfId="4" applyFont="1" applyAlignment="1">
      <alignment horizontal="right"/>
    </xf>
    <xf numFmtId="200" fontId="122" fillId="0" borderId="0" xfId="4" applyNumberFormat="1" applyFont="1"/>
    <xf numFmtId="186" fontId="122" fillId="0" borderId="0" xfId="4" applyNumberFormat="1" applyFont="1"/>
    <xf numFmtId="186" fontId="122" fillId="0" borderId="0" xfId="4" applyNumberFormat="1" applyFont="1" applyAlignment="1">
      <alignment horizontal="right"/>
    </xf>
    <xf numFmtId="0" fontId="129" fillId="0" borderId="0" xfId="4" applyFont="1" applyAlignment="1">
      <alignment horizontal="left"/>
    </xf>
    <xf numFmtId="214" fontId="114" fillId="0" borderId="0" xfId="4" applyNumberFormat="1" applyFont="1"/>
    <xf numFmtId="179" fontId="115" fillId="0" borderId="0" xfId="4" applyNumberFormat="1" applyFont="1" applyAlignment="1">
      <alignment horizontal="left"/>
    </xf>
    <xf numFmtId="179" fontId="114" fillId="0" borderId="0" xfId="4" applyNumberFormat="1" applyFont="1"/>
    <xf numFmtId="179" fontId="13" fillId="0" borderId="0" xfId="4" applyNumberFormat="1" applyFont="1"/>
    <xf numFmtId="179" fontId="13" fillId="0" borderId="0" xfId="4" applyNumberFormat="1" applyFont="1" applyAlignment="1">
      <alignment horizontal="right"/>
    </xf>
    <xf numFmtId="0" fontId="64" fillId="0" borderId="0" xfId="4" applyFont="1" applyAlignment="1">
      <alignment horizontal="left"/>
    </xf>
    <xf numFmtId="0" fontId="126" fillId="0" borderId="3" xfId="4" applyFont="1" applyBorder="1"/>
    <xf numFmtId="179" fontId="18" fillId="0" borderId="3" xfId="4" applyNumberFormat="1" applyFont="1" applyBorder="1"/>
    <xf numFmtId="179" fontId="64" fillId="0" borderId="3" xfId="4" applyNumberFormat="1" applyFont="1" applyBorder="1"/>
    <xf numFmtId="1" fontId="126" fillId="0" borderId="0" xfId="4" applyNumberFormat="1" applyFont="1" applyAlignment="1">
      <alignment horizontal="right"/>
    </xf>
    <xf numFmtId="1" fontId="126" fillId="0" borderId="0" xfId="4" quotePrefix="1" applyNumberFormat="1" applyFont="1" applyAlignment="1">
      <alignment horizontal="right"/>
    </xf>
    <xf numFmtId="1" fontId="18" fillId="0" borderId="0" xfId="4" quotePrefix="1" applyNumberFormat="1" applyFont="1" applyAlignment="1">
      <alignment horizontal="right"/>
    </xf>
    <xf numFmtId="179" fontId="64" fillId="0" borderId="0" xfId="4" applyNumberFormat="1" applyFont="1" applyAlignment="1">
      <alignment horizontal="left"/>
    </xf>
    <xf numFmtId="179" fontId="126" fillId="0" borderId="0" xfId="4" applyNumberFormat="1" applyFont="1" applyAlignment="1">
      <alignment horizontal="right"/>
    </xf>
    <xf numFmtId="179" fontId="18" fillId="0" borderId="0" xfId="4" applyNumberFormat="1" applyFont="1" applyAlignment="1">
      <alignment horizontal="right"/>
    </xf>
    <xf numFmtId="179" fontId="114" fillId="0" borderId="1" xfId="4" applyNumberFormat="1" applyFont="1" applyBorder="1"/>
    <xf numFmtId="179" fontId="13" fillId="0" borderId="1" xfId="4" applyNumberFormat="1" applyFont="1" applyBorder="1"/>
    <xf numFmtId="179" fontId="64" fillId="0" borderId="1" xfId="4" applyNumberFormat="1" applyFont="1" applyBorder="1"/>
    <xf numFmtId="0" fontId="114" fillId="0" borderId="3" xfId="4" applyFont="1" applyBorder="1"/>
    <xf numFmtId="179" fontId="114" fillId="0" borderId="3" xfId="4" applyNumberFormat="1" applyFont="1" applyBorder="1"/>
    <xf numFmtId="179" fontId="114" fillId="0" borderId="2" xfId="4" applyNumberFormat="1" applyFont="1" applyBorder="1"/>
    <xf numFmtId="0" fontId="133" fillId="0" borderId="0" xfId="4" applyFont="1"/>
    <xf numFmtId="0" fontId="97" fillId="0" borderId="0" xfId="4" applyFont="1"/>
    <xf numFmtId="179" fontId="126" fillId="0" borderId="0" xfId="4" applyNumberFormat="1" applyFont="1"/>
    <xf numFmtId="179" fontId="128" fillId="0" borderId="0" xfId="4" applyNumberFormat="1" applyFont="1" applyAlignment="1">
      <alignment horizontal="right"/>
    </xf>
    <xf numFmtId="179" fontId="128" fillId="0" borderId="0" xfId="4" applyNumberFormat="1" applyFont="1" applyAlignment="1">
      <alignment horizontal="left"/>
    </xf>
    <xf numFmtId="179" fontId="128" fillId="0" borderId="0" xfId="4" applyNumberFormat="1" applyFont="1" applyAlignment="1">
      <alignment horizontal="right" vertical="center"/>
    </xf>
    <xf numFmtId="0" fontId="99" fillId="0" borderId="0" xfId="4" applyFont="1"/>
    <xf numFmtId="193" fontId="64" fillId="0" borderId="0" xfId="4" applyNumberFormat="1" applyFont="1" applyAlignment="1">
      <alignment horizontal="centerContinuous"/>
    </xf>
    <xf numFmtId="187" fontId="15" fillId="0" borderId="0" xfId="4" applyNumberFormat="1" applyFont="1" applyAlignment="1">
      <alignment horizontal="right"/>
    </xf>
    <xf numFmtId="179" fontId="15" fillId="0" borderId="0" xfId="4" applyNumberFormat="1" applyFont="1" applyAlignment="1">
      <alignment horizontal="right"/>
    </xf>
    <xf numFmtId="179" fontId="64" fillId="0" borderId="0" xfId="4" applyNumberFormat="1" applyFont="1" applyAlignment="1">
      <alignment horizontal="right"/>
    </xf>
    <xf numFmtId="179" fontId="18" fillId="0" borderId="0" xfId="4" applyNumberFormat="1" applyFont="1"/>
    <xf numFmtId="179" fontId="26" fillId="0" borderId="0" xfId="4" applyNumberFormat="1" applyFont="1" applyAlignment="1">
      <alignment horizontal="left" vertical="top"/>
    </xf>
    <xf numFmtId="179" fontId="64" fillId="0" borderId="0" xfId="4" applyNumberFormat="1" applyFont="1" applyAlignment="1">
      <alignment horizontal="left" vertical="top"/>
    </xf>
    <xf numFmtId="213" fontId="18" fillId="0" borderId="0" xfId="4" applyNumberFormat="1" applyFont="1"/>
    <xf numFmtId="187" fontId="18" fillId="0" borderId="0" xfId="4" applyNumberFormat="1" applyFont="1"/>
    <xf numFmtId="193" fontId="18" fillId="0" borderId="0" xfId="4" applyNumberFormat="1" applyFont="1"/>
    <xf numFmtId="179" fontId="64" fillId="0" borderId="0" xfId="4" applyNumberFormat="1" applyFont="1"/>
    <xf numFmtId="179" fontId="14" fillId="0" borderId="4" xfId="4" applyNumberFormat="1" applyFont="1" applyBorder="1"/>
    <xf numFmtId="179" fontId="64" fillId="0" borderId="4" xfId="4" applyNumberFormat="1" applyFont="1" applyBorder="1"/>
    <xf numFmtId="0" fontId="114" fillId="0" borderId="0" xfId="4" applyFont="1" applyProtection="1">
      <protection locked="0"/>
    </xf>
    <xf numFmtId="0" fontId="118" fillId="0" borderId="0" xfId="4" applyFont="1" applyProtection="1">
      <protection locked="0"/>
    </xf>
    <xf numFmtId="0" fontId="115" fillId="0" borderId="0" xfId="4" applyFont="1" applyProtection="1">
      <protection locked="0"/>
    </xf>
    <xf numFmtId="0" fontId="120" fillId="0" borderId="0" xfId="4" applyFont="1" applyProtection="1">
      <protection locked="0"/>
    </xf>
    <xf numFmtId="0" fontId="122" fillId="0" borderId="3" xfId="4" applyFont="1" applyBorder="1" applyProtection="1">
      <protection locked="0"/>
    </xf>
    <xf numFmtId="0" fontId="122" fillId="0" borderId="0" xfId="4" applyFont="1" applyProtection="1">
      <protection locked="0"/>
    </xf>
    <xf numFmtId="0" fontId="122" fillId="0" borderId="0" xfId="4" applyFont="1" applyAlignment="1" applyProtection="1">
      <alignment horizontal="center"/>
      <protection locked="0"/>
    </xf>
    <xf numFmtId="0" fontId="121" fillId="0" borderId="0" xfId="4" applyFont="1" applyAlignment="1" applyProtection="1">
      <alignment horizontal="right"/>
      <protection locked="0"/>
    </xf>
    <xf numFmtId="0" fontId="122" fillId="0" borderId="0" xfId="4" applyFont="1" applyAlignment="1" applyProtection="1">
      <alignment horizontal="right"/>
      <protection locked="0"/>
    </xf>
    <xf numFmtId="0" fontId="123" fillId="0" borderId="0" xfId="4" quotePrefix="1" applyFont="1" applyAlignment="1" applyProtection="1">
      <alignment horizontal="left"/>
      <protection locked="0"/>
    </xf>
    <xf numFmtId="37" fontId="122" fillId="0" borderId="0" xfId="4" applyNumberFormat="1" applyFont="1" applyAlignment="1" applyProtection="1">
      <alignment horizontal="right"/>
      <protection locked="0"/>
    </xf>
    <xf numFmtId="0" fontId="121" fillId="0" borderId="0" xfId="4" applyFont="1" applyAlignment="1" applyProtection="1">
      <alignment horizontal="left"/>
      <protection locked="0"/>
    </xf>
    <xf numFmtId="0" fontId="122" fillId="0" borderId="0" xfId="4" applyFont="1" applyAlignment="1" applyProtection="1">
      <alignment horizontal="left"/>
      <protection locked="0"/>
    </xf>
    <xf numFmtId="0" fontId="114" fillId="0" borderId="4" xfId="4" applyFont="1" applyBorder="1" applyProtection="1">
      <protection locked="0"/>
    </xf>
    <xf numFmtId="235" fontId="122" fillId="0" borderId="0" xfId="4" applyNumberFormat="1" applyFont="1" applyAlignment="1">
      <alignment horizontal="left"/>
    </xf>
    <xf numFmtId="178" fontId="122" fillId="0" borderId="0" xfId="4" applyNumberFormat="1" applyFont="1" applyAlignment="1" applyProtection="1">
      <alignment horizontal="right"/>
      <protection locked="0"/>
    </xf>
    <xf numFmtId="178" fontId="123" fillId="0" borderId="0" xfId="4" applyNumberFormat="1" applyFont="1" applyAlignment="1" applyProtection="1">
      <alignment horizontal="left"/>
      <protection locked="0"/>
    </xf>
    <xf numFmtId="224" fontId="122" fillId="0" borderId="0" xfId="4" applyNumberFormat="1" applyFont="1" applyAlignment="1">
      <alignment horizontal="left" vertical="top"/>
    </xf>
    <xf numFmtId="176" fontId="122" fillId="0" borderId="0" xfId="4" applyNumberFormat="1" applyFont="1" applyAlignment="1" applyProtection="1">
      <alignment horizontal="right"/>
      <protection locked="0"/>
    </xf>
    <xf numFmtId="0" fontId="123" fillId="0" borderId="0" xfId="4" applyFont="1" applyAlignment="1">
      <alignment horizontal="left"/>
    </xf>
    <xf numFmtId="178" fontId="122" fillId="0" borderId="0" xfId="4" quotePrefix="1" applyNumberFormat="1" applyFont="1" applyAlignment="1" applyProtection="1">
      <alignment horizontal="right"/>
      <protection locked="0"/>
    </xf>
    <xf numFmtId="0" fontId="122" fillId="0" borderId="0" xfId="4" applyFont="1" applyAlignment="1">
      <alignment vertical="top"/>
    </xf>
    <xf numFmtId="178" fontId="122" fillId="0" borderId="0" xfId="4" applyNumberFormat="1" applyFont="1" applyAlignment="1" applyProtection="1">
      <alignment horizontal="left"/>
      <protection locked="0"/>
    </xf>
    <xf numFmtId="224" fontId="123" fillId="0" borderId="0" xfId="4" applyNumberFormat="1" applyFont="1" applyAlignment="1">
      <alignment horizontal="left"/>
    </xf>
    <xf numFmtId="178" fontId="123" fillId="0" borderId="0" xfId="4" applyNumberFormat="1" applyFont="1" applyProtection="1">
      <protection locked="0"/>
    </xf>
    <xf numFmtId="178" fontId="124" fillId="0" borderId="0" xfId="4" applyNumberFormat="1" applyFont="1" applyAlignment="1" applyProtection="1">
      <alignment horizontal="left"/>
      <protection locked="0"/>
    </xf>
    <xf numFmtId="0" fontId="123" fillId="0" borderId="0" xfId="4" applyFont="1" applyAlignment="1" applyProtection="1">
      <alignment horizontal="left"/>
      <protection locked="0"/>
    </xf>
    <xf numFmtId="0" fontId="120" fillId="0" borderId="2" xfId="4" applyFont="1" applyBorder="1" applyProtection="1">
      <protection locked="0"/>
    </xf>
    <xf numFmtId="178" fontId="114" fillId="0" borderId="0" xfId="4" applyNumberFormat="1" applyFont="1" applyProtection="1">
      <protection locked="0"/>
    </xf>
    <xf numFmtId="0" fontId="143" fillId="0" borderId="0" xfId="4" applyFont="1" applyProtection="1">
      <protection locked="0"/>
    </xf>
    <xf numFmtId="0" fontId="164" fillId="0" borderId="0" xfId="4" applyFont="1"/>
    <xf numFmtId="0" fontId="120" fillId="0" borderId="0" xfId="4" applyFont="1" applyAlignment="1" applyProtection="1">
      <alignment horizontal="left"/>
      <protection locked="0"/>
    </xf>
    <xf numFmtId="0" fontId="114" fillId="0" borderId="0" xfId="4" applyFont="1" applyAlignment="1">
      <alignment wrapText="1"/>
    </xf>
    <xf numFmtId="0" fontId="122" fillId="0" borderId="3" xfId="4" applyFont="1" applyBorder="1" applyAlignment="1">
      <alignment horizontal="centerContinuous"/>
    </xf>
    <xf numFmtId="0" fontId="121" fillId="0" borderId="0" xfId="4" applyFont="1" applyAlignment="1">
      <alignment horizontal="centerContinuous"/>
    </xf>
    <xf numFmtId="0" fontId="122" fillId="0" borderId="1" xfId="4" applyFont="1" applyBorder="1" applyAlignment="1">
      <alignment horizontal="centerContinuous"/>
    </xf>
    <xf numFmtId="178" fontId="122" fillId="0" borderId="0" xfId="4" applyNumberFormat="1" applyFont="1"/>
    <xf numFmtId="178" fontId="122" fillId="0" borderId="0" xfId="4" applyNumberFormat="1" applyFont="1" applyAlignment="1">
      <alignment horizontal="right"/>
    </xf>
    <xf numFmtId="178" fontId="120" fillId="0" borderId="0" xfId="4" applyNumberFormat="1" applyFont="1"/>
    <xf numFmtId="178" fontId="125" fillId="0" borderId="0" xfId="4" applyNumberFormat="1" applyFont="1"/>
    <xf numFmtId="178" fontId="124" fillId="0" borderId="0" xfId="4" applyNumberFormat="1" applyFont="1"/>
    <xf numFmtId="236" fontId="122" fillId="0" borderId="0" xfId="4" applyNumberFormat="1" applyFont="1" applyAlignment="1">
      <alignment horizontal="right"/>
    </xf>
    <xf numFmtId="236" fontId="122" fillId="0" borderId="0" xfId="29" applyNumberFormat="1" applyFont="1" applyFill="1" applyAlignment="1"/>
    <xf numFmtId="236" fontId="122" fillId="0" borderId="0" xfId="4" applyNumberFormat="1" applyFont="1"/>
    <xf numFmtId="236" fontId="124" fillId="0" borderId="0" xfId="4" applyNumberFormat="1" applyFont="1" applyAlignment="1">
      <alignment horizontal="left"/>
    </xf>
    <xf numFmtId="236" fontId="15" fillId="0" borderId="0" xfId="4" applyNumberFormat="1" applyFont="1" applyAlignment="1">
      <alignment horizontal="right"/>
    </xf>
    <xf numFmtId="236" fontId="14" fillId="0" borderId="0" xfId="4" applyNumberFormat="1" applyFont="1"/>
    <xf numFmtId="236" fontId="15" fillId="0" borderId="0" xfId="29" applyNumberFormat="1" applyFont="1" applyFill="1" applyAlignment="1"/>
    <xf numFmtId="236" fontId="15" fillId="0" borderId="0" xfId="4" applyNumberFormat="1" applyFont="1"/>
    <xf numFmtId="236" fontId="26" fillId="0" borderId="0" xfId="4" applyNumberFormat="1" applyFont="1" applyAlignment="1">
      <alignment horizontal="left"/>
    </xf>
    <xf numFmtId="238" fontId="15" fillId="0" borderId="0" xfId="4" applyNumberFormat="1" applyFont="1" applyAlignment="1">
      <alignment horizontal="right"/>
    </xf>
    <xf numFmtId="238" fontId="122" fillId="0" borderId="0" xfId="4" applyNumberFormat="1" applyFont="1" applyAlignment="1">
      <alignment horizontal="right"/>
    </xf>
    <xf numFmtId="236" fontId="13" fillId="0" borderId="0" xfId="4" applyNumberFormat="1" applyFont="1"/>
    <xf numFmtId="0" fontId="14" fillId="0" borderId="1" xfId="4" applyFont="1" applyBorder="1" applyAlignment="1">
      <alignment horizontal="left"/>
    </xf>
    <xf numFmtId="239" fontId="14" fillId="0" borderId="0" xfId="4" applyNumberFormat="1" applyFont="1"/>
    <xf numFmtId="0" fontId="103" fillId="0" borderId="0" xfId="4" applyFont="1" applyAlignment="1">
      <alignment vertical="top"/>
    </xf>
    <xf numFmtId="239" fontId="122" fillId="0" borderId="0" xfId="4" applyNumberFormat="1" applyFont="1"/>
    <xf numFmtId="240" fontId="122" fillId="0" borderId="0" xfId="4" applyNumberFormat="1" applyFont="1"/>
    <xf numFmtId="239" fontId="15" fillId="0" borderId="0" xfId="4" applyNumberFormat="1" applyFont="1"/>
    <xf numFmtId="239" fontId="15" fillId="0" borderId="0" xfId="4" applyNumberFormat="1" applyFont="1" applyAlignment="1">
      <alignment vertical="center"/>
    </xf>
    <xf numFmtId="240" fontId="15" fillId="0" borderId="0" xfId="4" applyNumberFormat="1" applyFont="1" applyAlignment="1">
      <alignment vertical="center"/>
    </xf>
    <xf numFmtId="0" fontId="15" fillId="0" borderId="0" xfId="4" quotePrefix="1" applyFont="1" applyAlignment="1">
      <alignment horizontal="right" vertical="center"/>
    </xf>
    <xf numFmtId="238" fontId="15" fillId="0" borderId="0" xfId="4" applyNumberFormat="1" applyFont="1" applyAlignment="1">
      <alignment horizontal="right" vertical="center"/>
    </xf>
    <xf numFmtId="0" fontId="26" fillId="0" borderId="0" xfId="4" applyFont="1" applyAlignment="1">
      <alignment horizontal="distributed"/>
    </xf>
    <xf numFmtId="0" fontId="26" fillId="0" borderId="0" xfId="4" quotePrefix="1" applyFont="1" applyAlignment="1">
      <alignment horizontal="centerContinuous"/>
    </xf>
    <xf numFmtId="0" fontId="45" fillId="0" borderId="0" xfId="4" quotePrefix="1" applyFont="1" applyAlignment="1">
      <alignment horizontal="center"/>
    </xf>
    <xf numFmtId="0" fontId="28" fillId="0" borderId="0" xfId="4" quotePrefix="1" applyFont="1" applyAlignment="1">
      <alignment horizontal="center"/>
    </xf>
    <xf numFmtId="0" fontId="45" fillId="0" borderId="0" xfId="4" quotePrefix="1" applyFont="1" applyAlignment="1">
      <alignment horizontal="centerContinuous"/>
    </xf>
    <xf numFmtId="178" fontId="13" fillId="0" borderId="0" xfId="4" applyNumberFormat="1" applyFont="1"/>
    <xf numFmtId="178" fontId="26" fillId="0" borderId="0" xfId="4" applyNumberFormat="1" applyFont="1"/>
    <xf numFmtId="178" fontId="14" fillId="0" borderId="0" xfId="4" applyNumberFormat="1" applyFont="1"/>
    <xf numFmtId="241" fontId="122" fillId="0" borderId="0" xfId="4" applyNumberFormat="1" applyFont="1"/>
    <xf numFmtId="241" fontId="15" fillId="0" borderId="0" xfId="4" applyNumberFormat="1" applyFont="1"/>
    <xf numFmtId="241" fontId="15" fillId="0" borderId="0" xfId="4" applyNumberFormat="1" applyFont="1" applyAlignment="1">
      <alignment vertical="center"/>
    </xf>
    <xf numFmtId="0" fontId="5" fillId="0" borderId="0" xfId="4" applyFont="1" applyAlignment="1">
      <alignment vertical="center"/>
    </xf>
    <xf numFmtId="0" fontId="89" fillId="0" borderId="0" xfId="4" applyFont="1"/>
    <xf numFmtId="39" fontId="26" fillId="0" borderId="0" xfId="4" applyNumberFormat="1" applyFont="1"/>
    <xf numFmtId="241" fontId="26" fillId="0" borderId="0" xfId="4" applyNumberFormat="1" applyFont="1"/>
    <xf numFmtId="178" fontId="15" fillId="0" borderId="0" xfId="4" applyNumberFormat="1" applyFont="1" applyAlignment="1">
      <alignment vertical="center"/>
    </xf>
    <xf numFmtId="0" fontId="6" fillId="0" borderId="0" xfId="4" applyAlignment="1">
      <alignment vertical="center"/>
    </xf>
    <xf numFmtId="39" fontId="14" fillId="0" borderId="0" xfId="4" applyNumberFormat="1" applyFont="1"/>
    <xf numFmtId="39" fontId="14" fillId="0" borderId="2" xfId="4" applyNumberFormat="1" applyFont="1" applyBorder="1"/>
    <xf numFmtId="242" fontId="13" fillId="0" borderId="0" xfId="4" applyNumberFormat="1" applyFont="1"/>
    <xf numFmtId="241" fontId="14" fillId="0" borderId="0" xfId="11" applyNumberFormat="1" applyFont="1" applyAlignment="1">
      <alignment horizontal="right"/>
    </xf>
    <xf numFmtId="0" fontId="11" fillId="0" borderId="8" xfId="0" applyFont="1" applyBorder="1">
      <alignment vertical="center"/>
    </xf>
    <xf numFmtId="0" fontId="165" fillId="3" borderId="0" xfId="34" applyFont="1" applyFill="1" applyAlignment="1">
      <alignment vertical="center"/>
    </xf>
    <xf numFmtId="0" fontId="0" fillId="0" borderId="0" xfId="0" applyAlignment="1"/>
    <xf numFmtId="0" fontId="11" fillId="0" borderId="0" xfId="0" applyFont="1" applyAlignment="1">
      <alignment horizontal="left" vertical="center"/>
    </xf>
    <xf numFmtId="0" fontId="13" fillId="0" borderId="0" xfId="0" applyFont="1" applyAlignment="1">
      <alignment horizontal="left" vertical="center"/>
    </xf>
    <xf numFmtId="0" fontId="11" fillId="0" borderId="9" xfId="0" applyFont="1" applyBorder="1" applyAlignment="1">
      <alignment vertical="center" wrapText="1"/>
    </xf>
    <xf numFmtId="0" fontId="11" fillId="0" borderId="9" xfId="0" applyFont="1" applyBorder="1">
      <alignment vertical="center"/>
    </xf>
    <xf numFmtId="0" fontId="11" fillId="0" borderId="10" xfId="0" applyFont="1" applyBorder="1">
      <alignment vertical="center"/>
    </xf>
    <xf numFmtId="0" fontId="11" fillId="0" borderId="0" xfId="0" applyFont="1" applyAlignment="1">
      <alignment horizontal="left" vertical="top"/>
    </xf>
    <xf numFmtId="0" fontId="165" fillId="0" borderId="0" xfId="34" applyFont="1" applyAlignment="1">
      <alignment vertical="top" wrapText="1"/>
    </xf>
    <xf numFmtId="49" fontId="11" fillId="0" borderId="0" xfId="0" applyNumberFormat="1" applyFont="1" applyAlignment="1">
      <alignment vertical="top" wrapText="1"/>
    </xf>
    <xf numFmtId="0" fontId="13" fillId="0" borderId="0" xfId="0" applyFont="1" applyAlignment="1"/>
    <xf numFmtId="0" fontId="11" fillId="0" borderId="0" xfId="2" applyFont="1" applyAlignment="1">
      <alignment wrapText="1"/>
    </xf>
    <xf numFmtId="0" fontId="13" fillId="0" borderId="0" xfId="2" applyFont="1" applyAlignment="1">
      <alignment wrapText="1"/>
    </xf>
    <xf numFmtId="0" fontId="11" fillId="0" borderId="9" xfId="2" applyFont="1" applyBorder="1">
      <alignment vertical="center"/>
    </xf>
    <xf numFmtId="0" fontId="11" fillId="0" borderId="0" xfId="0" applyFont="1" applyAlignment="1">
      <alignment horizontal="left" vertical="center" wrapText="1"/>
    </xf>
    <xf numFmtId="49" fontId="13" fillId="0" borderId="0" xfId="0" applyNumberFormat="1" applyFont="1" applyAlignment="1">
      <alignment vertical="top" wrapText="1"/>
    </xf>
    <xf numFmtId="0" fontId="11" fillId="0" borderId="0" xfId="2" applyFont="1" applyAlignment="1">
      <alignment horizontal="left" vertical="center"/>
    </xf>
    <xf numFmtId="0" fontId="11" fillId="0" borderId="10" xfId="0" applyFont="1" applyBorder="1" applyAlignment="1">
      <alignment vertical="center" wrapText="1"/>
    </xf>
    <xf numFmtId="0" fontId="11" fillId="0" borderId="10" xfId="2" applyFont="1" applyBorder="1">
      <alignment vertical="center"/>
    </xf>
    <xf numFmtId="0" fontId="13" fillId="0" borderId="0" xfId="2" applyFont="1" applyAlignment="1">
      <alignment vertical="top" wrapText="1"/>
    </xf>
    <xf numFmtId="0" fontId="11" fillId="0" borderId="0" xfId="2" applyFont="1" applyAlignment="1">
      <alignment vertical="top" wrapText="1"/>
    </xf>
    <xf numFmtId="0" fontId="13" fillId="0" borderId="0" xfId="0" applyFont="1" applyAlignment="1">
      <alignment vertical="top"/>
    </xf>
    <xf numFmtId="0" fontId="13" fillId="0" borderId="0" xfId="0" applyFont="1" applyAlignment="1">
      <alignment horizontal="left" vertical="top"/>
    </xf>
    <xf numFmtId="49" fontId="13" fillId="0" borderId="0" xfId="0" applyNumberFormat="1" applyFont="1" applyAlignment="1">
      <alignment horizontal="left" vertical="top" wrapText="1"/>
    </xf>
    <xf numFmtId="0" fontId="117" fillId="0" borderId="0" xfId="34" applyFont="1" applyAlignment="1">
      <alignment vertical="top" wrapText="1"/>
    </xf>
    <xf numFmtId="0" fontId="13" fillId="0" borderId="0" xfId="0" applyFont="1" applyAlignment="1">
      <alignment vertical="top" wrapText="1"/>
    </xf>
    <xf numFmtId="0" fontId="117" fillId="0" borderId="0" xfId="33" applyFont="1" applyAlignment="1">
      <alignment vertical="top" wrapText="1"/>
    </xf>
    <xf numFmtId="0" fontId="117" fillId="0" borderId="0" xfId="33" applyFont="1" applyFill="1" applyAlignment="1">
      <alignment vertical="center" wrapText="1"/>
    </xf>
    <xf numFmtId="0" fontId="106" fillId="0" borderId="0" xfId="0" applyFont="1" applyAlignment="1">
      <alignment horizontal="center" vertical="center" wrapText="1"/>
    </xf>
    <xf numFmtId="0" fontId="109" fillId="0" borderId="0" xfId="0" applyFont="1" applyAlignment="1">
      <alignment horizontal="center" vertical="center" wrapText="1"/>
    </xf>
    <xf numFmtId="0" fontId="33" fillId="0" borderId="0" xfId="0" applyFont="1" applyAlignment="1">
      <alignment horizontal="center" vertical="center" wrapText="1"/>
    </xf>
    <xf numFmtId="0" fontId="122" fillId="0" borderId="0" xfId="10" applyFont="1" applyAlignment="1">
      <alignment horizontal="left" vertical="center"/>
    </xf>
    <xf numFmtId="0" fontId="15" fillId="0" borderId="0" xfId="5" applyFont="1" applyAlignment="1">
      <alignment horizontal="center"/>
    </xf>
    <xf numFmtId="0" fontId="15" fillId="0" borderId="1" xfId="5" applyFont="1" applyBorder="1" applyAlignment="1">
      <alignment horizontal="center" vertical="center"/>
    </xf>
    <xf numFmtId="0" fontId="121" fillId="0" borderId="0" xfId="5" applyFont="1" applyAlignment="1">
      <alignment horizontal="center"/>
    </xf>
    <xf numFmtId="0" fontId="122" fillId="0" borderId="1" xfId="5" applyFont="1" applyBorder="1" applyAlignment="1">
      <alignment horizontal="center"/>
    </xf>
    <xf numFmtId="49" fontId="124" fillId="0" borderId="0" xfId="5" applyNumberFormat="1" applyFont="1" applyAlignment="1">
      <alignment horizontal="center"/>
    </xf>
    <xf numFmtId="0" fontId="122" fillId="0" borderId="0" xfId="5" applyFont="1" applyAlignment="1">
      <alignment horizontal="center"/>
    </xf>
    <xf numFmtId="0" fontId="120" fillId="0" borderId="1" xfId="5" applyFont="1" applyBorder="1" applyAlignment="1">
      <alignment horizontal="right"/>
    </xf>
    <xf numFmtId="0" fontId="114" fillId="0" borderId="1" xfId="5" applyFont="1" applyBorder="1"/>
    <xf numFmtId="0" fontId="120" fillId="0" borderId="2" xfId="5" applyFont="1" applyBorder="1" applyAlignment="1">
      <alignment horizontal="right"/>
    </xf>
    <xf numFmtId="0" fontId="114" fillId="0" borderId="0" xfId="5" applyFont="1"/>
    <xf numFmtId="0" fontId="121" fillId="0" borderId="2" xfId="5" applyFont="1" applyBorder="1" applyAlignment="1">
      <alignment horizontal="right"/>
    </xf>
    <xf numFmtId="0" fontId="122" fillId="0" borderId="2" xfId="5" applyFont="1" applyBorder="1" applyAlignment="1">
      <alignment horizontal="right"/>
    </xf>
    <xf numFmtId="0" fontId="122" fillId="0" borderId="0" xfId="5" applyFont="1" applyAlignment="1">
      <alignment horizontal="right"/>
    </xf>
    <xf numFmtId="0" fontId="121" fillId="0" borderId="0" xfId="5" applyFont="1" applyAlignment="1">
      <alignment horizontal="right"/>
    </xf>
    <xf numFmtId="185" fontId="126" fillId="0" borderId="0" xfId="5" applyNumberFormat="1" applyFont="1" applyAlignment="1">
      <alignment horizontal="right"/>
    </xf>
    <xf numFmtId="0" fontId="120" fillId="0" borderId="0" xfId="5" applyFont="1"/>
    <xf numFmtId="0" fontId="130" fillId="0" borderId="0" xfId="5" applyFont="1" applyAlignment="1">
      <alignment horizontal="center"/>
    </xf>
    <xf numFmtId="0" fontId="124" fillId="0" borderId="0" xfId="5" applyFont="1" applyAlignment="1">
      <alignment horizontal="center"/>
    </xf>
    <xf numFmtId="0" fontId="124" fillId="0" borderId="0" xfId="5" applyFont="1" applyAlignment="1">
      <alignment horizontal="center" wrapText="1"/>
    </xf>
    <xf numFmtId="0" fontId="114" fillId="0" borderId="2" xfId="5" applyFont="1" applyBorder="1"/>
    <xf numFmtId="0" fontId="124" fillId="0" borderId="1" xfId="5" applyFont="1" applyBorder="1" applyAlignment="1">
      <alignment horizontal="center"/>
    </xf>
    <xf numFmtId="0" fontId="124" fillId="0" borderId="1" xfId="5" applyFont="1" applyBorder="1" applyAlignment="1">
      <alignment horizontal="center" wrapText="1"/>
    </xf>
    <xf numFmtId="0" fontId="124" fillId="0" borderId="0" xfId="5" applyFont="1" applyAlignment="1">
      <alignment horizontal="right"/>
    </xf>
    <xf numFmtId="49" fontId="124" fillId="0" borderId="0" xfId="5" applyNumberFormat="1" applyFont="1" applyAlignment="1">
      <alignment horizontal="center" vertical="center"/>
    </xf>
    <xf numFmtId="0" fontId="123" fillId="0" borderId="0" xfId="10" applyFont="1" applyAlignment="1">
      <alignment horizontal="justify" vertical="top"/>
    </xf>
    <xf numFmtId="0" fontId="131" fillId="0" borderId="0" xfId="5" applyFont="1" applyAlignment="1">
      <alignment horizontal="justify" vertical="top" wrapText="1"/>
    </xf>
    <xf numFmtId="0" fontId="132" fillId="0" borderId="0" xfId="5" applyFont="1" applyAlignment="1">
      <alignment horizontal="center" vertical="top"/>
    </xf>
    <xf numFmtId="0" fontId="129" fillId="0" borderId="0" xfId="5" applyFont="1" applyAlignment="1">
      <alignment horizontal="center" vertical="top"/>
    </xf>
    <xf numFmtId="0" fontId="129" fillId="0" borderId="1" xfId="5" applyFont="1" applyBorder="1" applyAlignment="1">
      <alignment horizontal="center" vertical="top"/>
    </xf>
    <xf numFmtId="179" fontId="26" fillId="0" borderId="0" xfId="5" applyNumberFormat="1" applyFont="1" applyAlignment="1">
      <alignment horizontal="right"/>
    </xf>
    <xf numFmtId="0" fontId="132" fillId="0" borderId="0" xfId="5" applyFont="1" applyAlignment="1">
      <alignment horizontal="right" vertical="top"/>
    </xf>
    <xf numFmtId="0" fontId="129" fillId="0" borderId="0" xfId="5" applyFont="1" applyAlignment="1">
      <alignment horizontal="right" vertical="top"/>
    </xf>
    <xf numFmtId="0" fontId="121" fillId="0" borderId="0" xfId="5" applyFont="1" applyAlignment="1">
      <alignment horizontal="center" vertical="top"/>
    </xf>
    <xf numFmtId="0" fontId="133" fillId="0" borderId="0" xfId="5" applyFont="1" applyAlignment="1">
      <alignment horizontal="center" vertical="top"/>
    </xf>
    <xf numFmtId="0" fontId="122" fillId="0" borderId="0" xfId="5" applyFont="1" applyAlignment="1">
      <alignment horizontal="center" vertical="top"/>
    </xf>
    <xf numFmtId="0" fontId="133" fillId="0" borderId="1" xfId="5" applyFont="1" applyBorder="1" applyAlignment="1">
      <alignment horizontal="center"/>
    </xf>
    <xf numFmtId="0" fontId="121" fillId="0" borderId="0" xfId="5" applyFont="1" applyAlignment="1">
      <alignment wrapText="1"/>
    </xf>
    <xf numFmtId="0" fontId="133" fillId="0" borderId="0" xfId="5" applyFont="1"/>
    <xf numFmtId="0" fontId="121" fillId="0" borderId="0" xfId="5" applyFont="1" applyAlignment="1">
      <alignment vertical="top" wrapText="1"/>
    </xf>
    <xf numFmtId="0" fontId="122" fillId="0" borderId="0" xfId="5" applyFont="1" applyAlignment="1">
      <alignment horizontal="left"/>
    </xf>
    <xf numFmtId="0" fontId="121" fillId="0" borderId="0" xfId="5" quotePrefix="1" applyFont="1" applyAlignment="1">
      <alignment horizontal="center" vertical="top"/>
    </xf>
    <xf numFmtId="0" fontId="122" fillId="0" borderId="0" xfId="5" quotePrefix="1" applyFont="1" applyAlignment="1">
      <alignment horizontal="center" vertical="top"/>
    </xf>
    <xf numFmtId="0" fontId="122" fillId="0" borderId="1" xfId="5" quotePrefix="1" applyFont="1" applyBorder="1" applyAlignment="1">
      <alignment horizontal="center" vertical="top"/>
    </xf>
    <xf numFmtId="0" fontId="122" fillId="0" borderId="1" xfId="5" applyFont="1" applyBorder="1" applyAlignment="1">
      <alignment horizontal="center" vertical="top"/>
    </xf>
    <xf numFmtId="0" fontId="35" fillId="0" borderId="0" xfId="5" applyFont="1" applyAlignment="1">
      <alignment horizontal="center"/>
    </xf>
    <xf numFmtId="0" fontId="26" fillId="0" borderId="0" xfId="5" applyFont="1" applyAlignment="1">
      <alignment horizontal="center"/>
    </xf>
    <xf numFmtId="0" fontId="26" fillId="0" borderId="1" xfId="5" applyFont="1" applyBorder="1" applyAlignment="1">
      <alignment horizontal="center"/>
    </xf>
    <xf numFmtId="187" fontId="122" fillId="0" borderId="4" xfId="5" applyNumberFormat="1" applyFont="1" applyBorder="1" applyAlignment="1">
      <alignment vertical="top"/>
    </xf>
    <xf numFmtId="0" fontId="129" fillId="0" borderId="0" xfId="4" applyFont="1" applyAlignment="1">
      <alignment horizontal="left"/>
    </xf>
    <xf numFmtId="37" fontId="16" fillId="0" borderId="0" xfId="4" applyNumberFormat="1" applyFont="1" applyAlignment="1">
      <alignment horizontal="center"/>
    </xf>
    <xf numFmtId="0" fontId="6" fillId="0" borderId="0" xfId="4"/>
    <xf numFmtId="37" fontId="15" fillId="0" borderId="0" xfId="4" applyNumberFormat="1" applyFont="1" applyAlignment="1">
      <alignment horizontal="center"/>
    </xf>
    <xf numFmtId="0" fontId="13" fillId="0" borderId="0" xfId="4" applyFont="1"/>
    <xf numFmtId="187" fontId="16" fillId="0" borderId="0" xfId="4" applyNumberFormat="1" applyFont="1" applyAlignment="1">
      <alignment horizontal="center"/>
    </xf>
    <xf numFmtId="0" fontId="124" fillId="0" borderId="0" xfId="3" applyFont="1" applyAlignment="1">
      <alignment horizontal="center" vertical="center"/>
    </xf>
    <xf numFmtId="0" fontId="124" fillId="0" borderId="0" xfId="3" applyFont="1" applyAlignment="1">
      <alignment horizontal="right"/>
    </xf>
    <xf numFmtId="0" fontId="120" fillId="0" borderId="4" xfId="3" applyFont="1" applyBorder="1"/>
    <xf numFmtId="0" fontId="130" fillId="0" borderId="0" xfId="3" applyFont="1" applyAlignment="1">
      <alignment horizontal="center"/>
    </xf>
    <xf numFmtId="0" fontId="124" fillId="0" borderId="0" xfId="3" applyFont="1" applyAlignment="1">
      <alignment horizontal="center" vertical="top"/>
    </xf>
    <xf numFmtId="0" fontId="130" fillId="0" borderId="0" xfId="6" applyFont="1" applyAlignment="1">
      <alignment horizontal="center" vertical="center"/>
    </xf>
    <xf numFmtId="0" fontId="124" fillId="0" borderId="0" xfId="6" applyFont="1" applyAlignment="1">
      <alignment horizontal="center" vertical="center"/>
    </xf>
    <xf numFmtId="0" fontId="130" fillId="0" borderId="0" xfId="6" applyFont="1" applyAlignment="1">
      <alignment horizontal="center"/>
    </xf>
    <xf numFmtId="0" fontId="122" fillId="0" borderId="0" xfId="6" applyFont="1" applyAlignment="1">
      <alignment horizontal="right"/>
    </xf>
    <xf numFmtId="0" fontId="124" fillId="0" borderId="1" xfId="6" applyFont="1" applyBorder="1" applyAlignment="1">
      <alignment horizontal="center" vertical="center"/>
    </xf>
    <xf numFmtId="0" fontId="122" fillId="0" borderId="4" xfId="6" applyFont="1" applyBorder="1" applyAlignment="1">
      <alignment horizontal="right"/>
    </xf>
    <xf numFmtId="0" fontId="122" fillId="0" borderId="0" xfId="4" applyFont="1" applyAlignment="1">
      <alignment horizontal="right"/>
    </xf>
    <xf numFmtId="0" fontId="124" fillId="0" borderId="0" xfId="4" applyFont="1"/>
    <xf numFmtId="0" fontId="130" fillId="0" borderId="0" xfId="4" applyFont="1" applyAlignment="1">
      <alignment horizontal="right"/>
    </xf>
    <xf numFmtId="0" fontId="124" fillId="0" borderId="0" xfId="4" applyFont="1" applyAlignment="1">
      <alignment horizontal="right"/>
    </xf>
    <xf numFmtId="0" fontId="122" fillId="0" borderId="4" xfId="4" applyFont="1" applyBorder="1"/>
    <xf numFmtId="3" fontId="18" fillId="0" borderId="0" xfId="4" applyNumberFormat="1" applyFont="1" applyAlignment="1">
      <alignment horizontal="right"/>
    </xf>
    <xf numFmtId="3" fontId="126" fillId="0" borderId="0" xfId="4" applyNumberFormat="1" applyFont="1" applyAlignment="1">
      <alignment horizontal="right"/>
    </xf>
    <xf numFmtId="3" fontId="126" fillId="0" borderId="0" xfId="4" applyNumberFormat="1" applyFont="1"/>
    <xf numFmtId="3" fontId="120" fillId="0" borderId="0" xfId="4" applyNumberFormat="1" applyFont="1"/>
    <xf numFmtId="0" fontId="15" fillId="0" borderId="0" xfId="4" applyFont="1" applyAlignment="1">
      <alignment horizontal="right"/>
    </xf>
    <xf numFmtId="0" fontId="26" fillId="0" borderId="0" xfId="4" applyFont="1"/>
    <xf numFmtId="0" fontId="35" fillId="0" borderId="0" xfId="4" applyFont="1" applyAlignment="1">
      <alignment horizontal="right"/>
    </xf>
    <xf numFmtId="0" fontId="26" fillId="0" borderId="0" xfId="4" applyFont="1" applyAlignment="1">
      <alignment horizontal="right"/>
    </xf>
    <xf numFmtId="0" fontId="15" fillId="0" borderId="4" xfId="4" applyFont="1" applyBorder="1"/>
    <xf numFmtId="37" fontId="15" fillId="0" borderId="1" xfId="4" applyNumberFormat="1" applyFont="1" applyBorder="1"/>
    <xf numFmtId="3" fontId="18" fillId="0" borderId="0" xfId="4" applyNumberFormat="1" applyFont="1"/>
    <xf numFmtId="210" fontId="121" fillId="0" borderId="0" xfId="28" quotePrefix="1" applyFont="1" applyAlignment="1">
      <alignment horizontal="center"/>
    </xf>
    <xf numFmtId="210" fontId="122" fillId="0" borderId="1" xfId="28" quotePrefix="1" applyFont="1" applyBorder="1" applyAlignment="1">
      <alignment horizontal="center" vertical="center"/>
    </xf>
    <xf numFmtId="0" fontId="121" fillId="0" borderId="0" xfId="8" applyFont="1" applyAlignment="1">
      <alignment horizontal="center"/>
    </xf>
    <xf numFmtId="0" fontId="122" fillId="0" borderId="1" xfId="8" quotePrefix="1" applyFont="1" applyBorder="1" applyAlignment="1">
      <alignment horizontal="center" vertical="center"/>
    </xf>
    <xf numFmtId="0" fontId="122" fillId="0" borderId="1" xfId="4" applyFont="1" applyBorder="1" applyAlignment="1">
      <alignment horizontal="center" vertical="center"/>
    </xf>
    <xf numFmtId="0" fontId="121" fillId="0" borderId="0" xfId="4" applyFont="1" applyAlignment="1">
      <alignment horizontal="center"/>
    </xf>
    <xf numFmtId="0" fontId="122" fillId="0" borderId="4" xfId="4" applyFont="1" applyBorder="1" applyAlignment="1">
      <alignment horizontal="right"/>
    </xf>
    <xf numFmtId="0" fontId="120" fillId="0" borderId="3" xfId="4" applyFont="1" applyBorder="1"/>
    <xf numFmtId="0" fontId="15" fillId="0" borderId="0" xfId="4" quotePrefix="1" applyFont="1" applyAlignment="1">
      <alignment horizontal="center"/>
    </xf>
    <xf numFmtId="0" fontId="15" fillId="0" borderId="1" xfId="4" quotePrefix="1" applyFont="1" applyBorder="1" applyAlignment="1">
      <alignment horizontal="center" vertical="center"/>
    </xf>
    <xf numFmtId="0" fontId="122" fillId="0" borderId="0" xfId="4" applyFont="1" applyAlignment="1">
      <alignment horizontal="center"/>
    </xf>
    <xf numFmtId="179" fontId="121" fillId="0" borderId="0" xfId="4" applyNumberFormat="1" applyFont="1" applyAlignment="1">
      <alignment horizontal="center"/>
    </xf>
    <xf numFmtId="1" fontId="122" fillId="0" borderId="1" xfId="4" applyNumberFormat="1" applyFont="1" applyBorder="1" applyAlignment="1">
      <alignment horizontal="center" vertical="center"/>
    </xf>
    <xf numFmtId="3" fontId="15" fillId="0" borderId="0" xfId="4" applyNumberFormat="1" applyFont="1" applyAlignment="1">
      <alignment horizontal="right"/>
    </xf>
    <xf numFmtId="0" fontId="16" fillId="0" borderId="0" xfId="4" applyFont="1" applyAlignment="1">
      <alignment horizontal="center"/>
    </xf>
    <xf numFmtId="0" fontId="15" fillId="0" borderId="1" xfId="4" applyFont="1" applyBorder="1" applyAlignment="1">
      <alignment horizontal="center"/>
    </xf>
    <xf numFmtId="0" fontId="16" fillId="0" borderId="0" xfId="4" applyFont="1" applyAlignment="1">
      <alignment horizontal="right"/>
    </xf>
    <xf numFmtId="37" fontId="14" fillId="0" borderId="4" xfId="4" applyNumberFormat="1" applyFont="1" applyBorder="1"/>
    <xf numFmtId="0" fontId="50" fillId="0" borderId="2" xfId="4" applyFont="1" applyBorder="1" applyAlignment="1">
      <alignment horizontal="center"/>
    </xf>
    <xf numFmtId="0" fontId="50" fillId="0" borderId="1" xfId="4" applyFont="1" applyBorder="1" applyAlignment="1">
      <alignment horizontal="center" vertical="top"/>
    </xf>
    <xf numFmtId="0" fontId="15" fillId="0" borderId="0" xfId="4" applyFont="1" applyAlignment="1">
      <alignment horizontal="center"/>
    </xf>
    <xf numFmtId="0" fontId="35" fillId="0" borderId="0" xfId="4" applyFont="1" applyAlignment="1">
      <alignment horizontal="right" vertical="center"/>
    </xf>
    <xf numFmtId="0" fontId="15" fillId="0" borderId="1" xfId="4" applyFont="1" applyBorder="1" applyAlignment="1">
      <alignment horizontal="center" vertical="top"/>
    </xf>
    <xf numFmtId="3" fontId="120" fillId="0" borderId="0" xfId="4" applyNumberFormat="1" applyFont="1" applyAlignment="1">
      <alignment horizontal="right"/>
    </xf>
    <xf numFmtId="3" fontId="14" fillId="0" borderId="0" xfId="4" applyNumberFormat="1" applyFont="1" applyAlignment="1">
      <alignment horizontal="right"/>
    </xf>
    <xf numFmtId="0" fontId="45" fillId="0" borderId="0" xfId="10" applyFont="1" applyAlignment="1">
      <alignment horizontal="left" vertical="top"/>
    </xf>
    <xf numFmtId="0" fontId="15" fillId="0" borderId="1" xfId="4" applyFont="1" applyBorder="1" applyAlignment="1">
      <alignment horizontal="center" vertical="center"/>
    </xf>
    <xf numFmtId="0" fontId="122" fillId="0" borderId="1" xfId="16" quotePrefix="1" applyFont="1" applyBorder="1" applyAlignment="1">
      <alignment horizontal="center"/>
    </xf>
    <xf numFmtId="0" fontId="130" fillId="0" borderId="0" xfId="16" applyFont="1" applyAlignment="1">
      <alignment horizontal="right"/>
    </xf>
    <xf numFmtId="0" fontId="124" fillId="0" borderId="0" xfId="16" applyFont="1" applyAlignment="1">
      <alignment horizontal="right"/>
    </xf>
    <xf numFmtId="0" fontId="124" fillId="0" borderId="1" xfId="16" applyFont="1" applyBorder="1" applyAlignment="1">
      <alignment horizontal="right"/>
    </xf>
    <xf numFmtId="0" fontId="121" fillId="0" borderId="0" xfId="16" quotePrefix="1" applyFont="1" applyAlignment="1">
      <alignment horizontal="center"/>
    </xf>
    <xf numFmtId="0" fontId="53" fillId="0" borderId="0" xfId="4" applyFont="1" applyAlignment="1">
      <alignment horizontal="left" vertical="top"/>
    </xf>
    <xf numFmtId="0" fontId="68" fillId="0" borderId="0" xfId="4" applyFont="1" applyAlignment="1">
      <alignment vertical="top"/>
    </xf>
    <xf numFmtId="0" fontId="14" fillId="0" borderId="0" xfId="4" applyFont="1" applyAlignment="1">
      <alignment horizontal="left"/>
    </xf>
    <xf numFmtId="0" fontId="15" fillId="0" borderId="0" xfId="33" quotePrefix="1" applyNumberFormat="1" applyFont="1" applyFill="1" applyBorder="1" applyAlignment="1">
      <alignment horizontal="center"/>
    </xf>
    <xf numFmtId="0" fontId="36" fillId="0" borderId="0" xfId="4" applyFont="1" applyAlignment="1">
      <alignment horizontal="justify" vertical="top" wrapText="1"/>
    </xf>
    <xf numFmtId="0" fontId="129" fillId="0" borderId="0" xfId="4" applyFont="1" applyAlignment="1">
      <alignment horizontal="justify" vertical="top" wrapText="1"/>
    </xf>
    <xf numFmtId="0" fontId="133" fillId="0" borderId="0" xfId="4" applyFont="1" applyAlignment="1">
      <alignment horizontal="justify" vertical="top" wrapText="1"/>
    </xf>
    <xf numFmtId="0" fontId="6" fillId="0" borderId="0" xfId="4" applyAlignment="1">
      <alignment wrapText="1"/>
    </xf>
    <xf numFmtId="179" fontId="26" fillId="0" borderId="0" xfId="4" applyNumberFormat="1" applyFont="1" applyAlignment="1">
      <alignment horizontal="right"/>
    </xf>
    <xf numFmtId="0" fontId="26" fillId="0" borderId="0" xfId="4" applyFont="1" applyAlignment="1">
      <alignment horizontal="center" vertical="center"/>
    </xf>
    <xf numFmtId="0" fontId="26" fillId="0" borderId="4" xfId="4" applyFont="1" applyBorder="1" applyAlignment="1">
      <alignment horizontal="center"/>
    </xf>
    <xf numFmtId="225" fontId="26" fillId="0" borderId="2" xfId="4" applyNumberFormat="1" applyFont="1" applyBorder="1" applyAlignment="1">
      <alignment horizontal="right"/>
    </xf>
    <xf numFmtId="179" fontId="26" fillId="0" borderId="4" xfId="4" applyNumberFormat="1" applyFont="1" applyBorder="1" applyAlignment="1">
      <alignment horizontal="right"/>
    </xf>
    <xf numFmtId="228" fontId="15" fillId="0" borderId="0" xfId="4" applyNumberFormat="1" applyFont="1"/>
    <xf numFmtId="228" fontId="15" fillId="0" borderId="4" xfId="4" applyNumberFormat="1" applyFont="1" applyBorder="1"/>
    <xf numFmtId="0" fontId="15" fillId="0" borderId="1" xfId="4" applyFont="1" applyBorder="1" applyAlignment="1">
      <alignment horizontal="right"/>
    </xf>
    <xf numFmtId="0" fontId="122" fillId="0" borderId="0" xfId="3" quotePrefix="1" applyFont="1" applyAlignment="1">
      <alignment horizontal="center"/>
    </xf>
    <xf numFmtId="0" fontId="122" fillId="0" borderId="4" xfId="3" quotePrefix="1" applyFont="1" applyBorder="1" applyAlignment="1">
      <alignment horizontal="center"/>
    </xf>
    <xf numFmtId="0" fontId="121" fillId="0" borderId="0" xfId="3" applyFont="1" applyAlignment="1">
      <alignment horizontal="center"/>
    </xf>
    <xf numFmtId="0" fontId="122" fillId="0" borderId="4" xfId="3" applyFont="1" applyBorder="1" applyAlignment="1">
      <alignment horizontal="center"/>
    </xf>
    <xf numFmtId="0" fontId="122" fillId="0" borderId="3" xfId="3" applyFont="1" applyBorder="1" applyAlignment="1">
      <alignment horizontal="right"/>
    </xf>
    <xf numFmtId="0" fontId="121" fillId="0" borderId="3" xfId="3" applyFont="1" applyBorder="1" applyAlignment="1">
      <alignment horizontal="right" vertical="center"/>
    </xf>
    <xf numFmtId="0" fontId="121" fillId="0" borderId="0" xfId="3" applyFont="1" applyAlignment="1">
      <alignment horizontal="right"/>
    </xf>
    <xf numFmtId="0" fontId="121" fillId="0" borderId="0" xfId="3" applyFont="1" applyAlignment="1">
      <alignment horizontal="right" vertical="center"/>
    </xf>
    <xf numFmtId="0" fontId="122" fillId="0" borderId="0" xfId="3" applyFont="1" applyAlignment="1">
      <alignment horizontal="right" vertical="center"/>
    </xf>
    <xf numFmtId="0" fontId="122" fillId="0" borderId="0" xfId="3" applyFont="1" applyAlignment="1">
      <alignment horizontal="right"/>
    </xf>
    <xf numFmtId="230" fontId="14" fillId="0" borderId="0" xfId="3" applyNumberFormat="1" applyFont="1"/>
    <xf numFmtId="179" fontId="14" fillId="0" borderId="0" xfId="3" applyNumberFormat="1" applyFont="1"/>
    <xf numFmtId="231" fontId="14" fillId="0" borderId="0" xfId="3" applyNumberFormat="1" applyFont="1"/>
    <xf numFmtId="0" fontId="122" fillId="0" borderId="11" xfId="3" applyFont="1" applyBorder="1" applyAlignment="1">
      <alignment horizontal="center"/>
    </xf>
    <xf numFmtId="0" fontId="121" fillId="0" borderId="0" xfId="3" applyFont="1"/>
    <xf numFmtId="0" fontId="120" fillId="0" borderId="0" xfId="3" applyFont="1"/>
    <xf numFmtId="230" fontId="120" fillId="0" borderId="0" xfId="3" applyNumberFormat="1" applyFont="1"/>
    <xf numFmtId="213" fontId="15" fillId="0" borderId="0" xfId="15" applyNumberFormat="1" applyFont="1" applyAlignment="1">
      <alignment horizontal="center"/>
    </xf>
    <xf numFmtId="213" fontId="14" fillId="0" borderId="0" xfId="15" applyNumberFormat="1" applyFont="1" applyAlignment="1">
      <alignment horizontal="center"/>
    </xf>
    <xf numFmtId="213" fontId="15" fillId="0" borderId="1" xfId="15" applyNumberFormat="1" applyFont="1" applyBorder="1" applyAlignment="1">
      <alignment horizontal="center"/>
    </xf>
    <xf numFmtId="213" fontId="14" fillId="0" borderId="1" xfId="15" applyNumberFormat="1" applyFont="1" applyBorder="1" applyAlignment="1">
      <alignment horizontal="center"/>
    </xf>
    <xf numFmtId="0" fontId="15" fillId="0" borderId="4" xfId="3" applyFont="1" applyBorder="1" applyAlignment="1">
      <alignment horizontal="center" vertical="top"/>
    </xf>
    <xf numFmtId="0" fontId="15" fillId="0" borderId="0" xfId="3" quotePrefix="1" applyFont="1" applyAlignment="1">
      <alignment horizontal="center"/>
    </xf>
    <xf numFmtId="0" fontId="15" fillId="0" borderId="4" xfId="3" quotePrefix="1" applyFont="1" applyBorder="1" applyAlignment="1">
      <alignment horizontal="center"/>
    </xf>
    <xf numFmtId="0" fontId="16" fillId="0" borderId="0" xfId="3" applyFont="1" applyAlignment="1">
      <alignment horizontal="center"/>
    </xf>
    <xf numFmtId="0" fontId="15" fillId="0" borderId="4" xfId="4" applyFont="1" applyBorder="1" applyAlignment="1">
      <alignment horizontal="center" wrapText="1"/>
    </xf>
    <xf numFmtId="0" fontId="15" fillId="0" borderId="4" xfId="4" applyFont="1" applyBorder="1" applyAlignment="1">
      <alignment horizontal="center"/>
    </xf>
    <xf numFmtId="0" fontId="130" fillId="0" borderId="0" xfId="4" applyFont="1" applyAlignment="1">
      <alignment horizontal="center"/>
    </xf>
    <xf numFmtId="0" fontId="124" fillId="0" borderId="0" xfId="4" applyFont="1" applyAlignment="1">
      <alignment horizontal="center"/>
    </xf>
    <xf numFmtId="0" fontId="124" fillId="0" borderId="1" xfId="4" applyFont="1" applyBorder="1" applyAlignment="1">
      <alignment horizontal="center"/>
    </xf>
    <xf numFmtId="0" fontId="124" fillId="0" borderId="1" xfId="4" applyFont="1" applyBorder="1" applyAlignment="1">
      <alignment horizontal="right"/>
    </xf>
    <xf numFmtId="0" fontId="160" fillId="0" borderId="0" xfId="4" applyFont="1" applyAlignment="1">
      <alignment horizontal="center"/>
    </xf>
    <xf numFmtId="0" fontId="126" fillId="0" borderId="0" xfId="4" applyFont="1" applyAlignment="1">
      <alignment horizontal="center"/>
    </xf>
    <xf numFmtId="0" fontId="126" fillId="0" borderId="1" xfId="4" applyFont="1" applyBorder="1" applyAlignment="1">
      <alignment horizontal="center"/>
    </xf>
    <xf numFmtId="0" fontId="161" fillId="0" borderId="0" xfId="4" applyFont="1" applyAlignment="1">
      <alignment horizontal="center"/>
    </xf>
    <xf numFmtId="0" fontId="160" fillId="0" borderId="0" xfId="4" applyFont="1" applyAlignment="1">
      <alignment horizontal="right"/>
    </xf>
    <xf numFmtId="0" fontId="126" fillId="0" borderId="0" xfId="4" applyFont="1" applyAlignment="1">
      <alignment horizontal="right"/>
    </xf>
    <xf numFmtId="0" fontId="126" fillId="0" borderId="0" xfId="4" quotePrefix="1" applyFont="1" applyAlignment="1">
      <alignment horizontal="right"/>
    </xf>
    <xf numFmtId="0" fontId="100" fillId="0" borderId="0" xfId="4" applyFont="1" applyAlignment="1">
      <alignment horizontal="center"/>
    </xf>
    <xf numFmtId="0" fontId="126" fillId="0" borderId="4" xfId="4" applyFont="1" applyBorder="1" applyAlignment="1">
      <alignment horizontal="center"/>
    </xf>
    <xf numFmtId="0" fontId="166" fillId="0" borderId="0" xfId="4" applyFont="1" applyAlignment="1">
      <alignment horizontal="center"/>
    </xf>
    <xf numFmtId="0" fontId="135" fillId="0" borderId="0" xfId="4" applyFont="1" applyAlignment="1">
      <alignment horizontal="center"/>
    </xf>
    <xf numFmtId="0" fontId="120" fillId="0" borderId="0" xfId="4" applyFont="1" applyAlignment="1">
      <alignment horizontal="center"/>
    </xf>
    <xf numFmtId="0" fontId="98" fillId="0" borderId="0" xfId="4" applyFont="1" applyAlignment="1">
      <alignment horizontal="center"/>
    </xf>
    <xf numFmtId="0" fontId="122" fillId="0" borderId="1" xfId="4" applyFont="1" applyBorder="1" applyAlignment="1" applyProtection="1">
      <alignment horizontal="center"/>
      <protection locked="0"/>
    </xf>
    <xf numFmtId="0" fontId="121" fillId="0" borderId="0" xfId="4" applyFont="1" applyAlignment="1" applyProtection="1">
      <alignment horizontal="center"/>
      <protection locked="0"/>
    </xf>
    <xf numFmtId="0" fontId="122" fillId="0" borderId="0" xfId="4" applyFont="1" applyAlignment="1" applyProtection="1">
      <alignment horizontal="center"/>
      <protection locked="0"/>
    </xf>
    <xf numFmtId="0" fontId="122" fillId="0" borderId="3" xfId="4" applyFont="1" applyBorder="1" applyAlignment="1">
      <alignment horizontal="center"/>
    </xf>
    <xf numFmtId="0" fontId="122" fillId="0" borderId="1" xfId="4" applyFont="1" applyBorder="1" applyAlignment="1">
      <alignment horizontal="center"/>
    </xf>
    <xf numFmtId="0" fontId="14" fillId="0" borderId="4" xfId="4" applyFont="1" applyBorder="1" applyAlignment="1">
      <alignment horizontal="right"/>
    </xf>
    <xf numFmtId="37" fontId="14" fillId="0" borderId="0" xfId="4" applyNumberFormat="1" applyFont="1"/>
    <xf numFmtId="0" fontId="15" fillId="0" borderId="4" xfId="4" applyFont="1" applyBorder="1" applyAlignment="1">
      <alignment horizontal="right"/>
    </xf>
  </cellXfs>
  <cellStyles count="35">
    <cellStyle name="Normal 3" xfId="1" xr:uid="{73A1C97B-000F-4FBF-95C0-7EA66F37B474}"/>
    <cellStyle name="Normal 7" xfId="2" xr:uid="{FF6A52E5-2D8F-46D1-8C81-3BCD4190FF53}"/>
    <cellStyle name="一般" xfId="0" builtinId="0"/>
    <cellStyle name="一般 2" xfId="3" xr:uid="{EB467C7F-0810-4EAD-A73F-AAF054AA1FE3}"/>
    <cellStyle name="一般 2 2" xfId="4" xr:uid="{E2502BD4-E7AD-4B08-831C-DE2788835911}"/>
    <cellStyle name="一般 3" xfId="5" xr:uid="{66417F32-1272-43B8-A2BC-484F0B2F8017}"/>
    <cellStyle name="一般 3 2" xfId="6" xr:uid="{DE0F8275-4616-4E50-B978-2DEB2A4E8F90}"/>
    <cellStyle name="一般 3 3" xfId="7" xr:uid="{585D0345-833D-498C-ADD7-C10626CF0B90}"/>
    <cellStyle name="一般 4" xfId="8" xr:uid="{98815855-A56B-48C2-BCB7-EAFE219289C5}"/>
    <cellStyle name="一般 5" xfId="9" xr:uid="{6483B6F8-19E6-48F0-BB7E-8E33DA8E0455}"/>
    <cellStyle name="一般_Book1" xfId="10" xr:uid="{90C17EF3-D9AD-491E-95BF-613229AD8804}"/>
    <cellStyle name="一般_elect_consum" xfId="11" xr:uid="{A4AFC3CE-8163-4726-AA0F-3ECB87527E9C}"/>
    <cellStyle name="一般_MDS_v2_20000428" xfId="12" xr:uid="{5346DA5E-B0EB-4FAE-B4D4-494589C2A75D}"/>
    <cellStyle name="一般_T02-05C)" xfId="13" xr:uid="{039032F3-D8D3-41B4-8943-E80336A4EC56}"/>
    <cellStyle name="一般_T04-02" xfId="14" xr:uid="{EDD841C2-F927-4A10-8B10-7F712A3220DE}"/>
    <cellStyle name="一般_T09-04 from G1B" xfId="15" xr:uid="{47969C4F-4E13-42B1-B4D0-F4A34ACB59E6}"/>
    <cellStyle name="一般_T12-03" xfId="16" xr:uid="{5F2641E7-3490-4ACF-9356-10D06AE0BAF0}"/>
    <cellStyle name="一般_T2A" xfId="17" xr:uid="{B94EBB8C-332C-4D09-94CA-C53E82BA1FFF}"/>
    <cellStyle name="一般_t3-6" xfId="18" xr:uid="{44A73CE0-EC68-4CB8-BCCF-ACF6E849CD46}"/>
    <cellStyle name="一般_t3-8" xfId="19" xr:uid="{76DC31CF-BE0D-4534-92B1-E7E1C4D303D0}"/>
    <cellStyle name="一般_T4C&amp;E-0911" xfId="20" xr:uid="{26442512-EA10-4E2D-BC29-C8ABCD2956B6}"/>
    <cellStyle name="一般_tabel1" xfId="21" xr:uid="{792CC5B1-F071-42B5-8E93-7E40FFDA622B}"/>
    <cellStyle name="一般_tabel1_T04-07_201302" xfId="22" xr:uid="{C1B3682D-205E-4734-B761-997A0909AC36}"/>
    <cellStyle name="一般_Table 2.11(new)" xfId="23" xr:uid="{77A39E93-D120-4254-8D49-1340B09EA303}"/>
    <cellStyle name="一般_Table13 (timeseries)" xfId="24" xr:uid="{425A9312-00A1-4C68-A16A-EB1FADC229C7}"/>
    <cellStyle name="一般_TABLE3.5" xfId="25" xr:uid="{A3E95698-C920-40C6-91D9-9FEFD7809510}"/>
    <cellStyle name="一般_Table8C_Mvq0108e" xfId="26" xr:uid="{16150996-5B06-475A-90CE-52C9F3B961F5}"/>
    <cellStyle name="一般_Tablet1&amp;2_ok" xfId="27" xr:uid="{1048C516-0DB4-4019-894A-E75D87635B7A}"/>
    <cellStyle name="一般_test_Tb3" xfId="28" xr:uid="{6465E549-1CF8-4CB0-8729-46DB51554C99}"/>
    <cellStyle name="千分位 2" xfId="29" xr:uid="{43E058AD-7B82-47EB-9B73-503675E69880}"/>
    <cellStyle name="千分位[0] 2" xfId="30" xr:uid="{8C190AB4-AFFE-4984-B0AA-C1C96B685D33}"/>
    <cellStyle name="千分位_LES - Table11-Table15" xfId="31" xr:uid="{EC4D25B0-4506-47E0-86CD-165F4EC7327C}"/>
    <cellStyle name="百分比 2" xfId="32" xr:uid="{5E36EA4E-BC51-4DEB-9FDE-E60274C51DA3}"/>
    <cellStyle name="超連結" xfId="33" builtinId="8"/>
    <cellStyle name="超連結 2" xfId="34" xr:uid="{11FE7E12-ECB4-4D3A-839E-DDD2B2E40EE2}"/>
  </cellStyles>
  <dxfs count="13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46.v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48.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0.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52.v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vmlDrawing53.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39</xdr:row>
          <xdr:rowOff>9525</xdr:rowOff>
        </xdr:from>
        <xdr:to>
          <xdr:col>15</xdr:col>
          <xdr:colOff>85725</xdr:colOff>
          <xdr:row>53</xdr:row>
          <xdr:rowOff>47625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12</xdr:col>
          <xdr:colOff>657225</xdr:colOff>
          <xdr:row>20</xdr:row>
          <xdr:rowOff>1428750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17</xdr:col>
          <xdr:colOff>123825</xdr:colOff>
          <xdr:row>57</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35</xdr:row>
          <xdr:rowOff>9525</xdr:rowOff>
        </xdr:from>
        <xdr:to>
          <xdr:col>17</xdr:col>
          <xdr:colOff>409575</xdr:colOff>
          <xdr:row>55</xdr:row>
          <xdr:rowOff>9525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F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64</xdr:row>
          <xdr:rowOff>9525</xdr:rowOff>
        </xdr:from>
        <xdr:to>
          <xdr:col>22</xdr:col>
          <xdr:colOff>66675</xdr:colOff>
          <xdr:row>76</xdr:row>
          <xdr:rowOff>76200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32</xdr:row>
          <xdr:rowOff>57150</xdr:rowOff>
        </xdr:from>
        <xdr:to>
          <xdr:col>10</xdr:col>
          <xdr:colOff>371475</xdr:colOff>
          <xdr:row>58</xdr:row>
          <xdr:rowOff>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47625</xdr:rowOff>
        </xdr:from>
        <xdr:to>
          <xdr:col>11</xdr:col>
          <xdr:colOff>200025</xdr:colOff>
          <xdr:row>63</xdr:row>
          <xdr:rowOff>66675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6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89</xdr:row>
          <xdr:rowOff>19050</xdr:rowOff>
        </xdr:from>
        <xdr:to>
          <xdr:col>14</xdr:col>
          <xdr:colOff>228600</xdr:colOff>
          <xdr:row>95</xdr:row>
          <xdr:rowOff>57150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1A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71</xdr:row>
          <xdr:rowOff>9525</xdr:rowOff>
        </xdr:from>
        <xdr:to>
          <xdr:col>21</xdr:col>
          <xdr:colOff>114300</xdr:colOff>
          <xdr:row>76</xdr:row>
          <xdr:rowOff>19050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1B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70</xdr:row>
          <xdr:rowOff>28575</xdr:rowOff>
        </xdr:from>
        <xdr:to>
          <xdr:col>13</xdr:col>
          <xdr:colOff>381000</xdr:colOff>
          <xdr:row>80</xdr:row>
          <xdr:rowOff>66675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1D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32</xdr:row>
          <xdr:rowOff>9525</xdr:rowOff>
        </xdr:from>
        <xdr:to>
          <xdr:col>13</xdr:col>
          <xdr:colOff>38100</xdr:colOff>
          <xdr:row>39</xdr:row>
          <xdr:rowOff>95250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1E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38100</xdr:rowOff>
        </xdr:from>
        <xdr:to>
          <xdr:col>13</xdr:col>
          <xdr:colOff>57150</xdr:colOff>
          <xdr:row>73</xdr:row>
          <xdr:rowOff>114300</xdr:rowOff>
        </xdr:to>
        <xdr:sp macro="" textlink="">
          <xdr:nvSpPr>
            <xdr:cNvPr id="31746" name="Object 2" hidden="1">
              <a:extLst>
                <a:ext uri="{63B3BB69-23CF-44E3-9099-C40C66FF867C}">
                  <a14:compatExt spid="_x0000_s31746"/>
                </a:ext>
                <a:ext uri="{FF2B5EF4-FFF2-40B4-BE49-F238E27FC236}">
                  <a16:creationId xmlns:a16="http://schemas.microsoft.com/office/drawing/2014/main" id="{00000000-0008-0000-1E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12</xdr:col>
          <xdr:colOff>257175</xdr:colOff>
          <xdr:row>72</xdr:row>
          <xdr:rowOff>123825</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1F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74</xdr:row>
          <xdr:rowOff>9525</xdr:rowOff>
        </xdr:from>
        <xdr:to>
          <xdr:col>9</xdr:col>
          <xdr:colOff>295275</xdr:colOff>
          <xdr:row>80</xdr:row>
          <xdr:rowOff>114300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12</xdr:col>
          <xdr:colOff>219075</xdr:colOff>
          <xdr:row>72</xdr:row>
          <xdr:rowOff>180975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20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65</xdr:row>
          <xdr:rowOff>9525</xdr:rowOff>
        </xdr:from>
        <xdr:to>
          <xdr:col>5</xdr:col>
          <xdr:colOff>590550</xdr:colOff>
          <xdr:row>75</xdr:row>
          <xdr:rowOff>95250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21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9525</xdr:rowOff>
        </xdr:from>
        <xdr:to>
          <xdr:col>10</xdr:col>
          <xdr:colOff>47625</xdr:colOff>
          <xdr:row>68</xdr:row>
          <xdr:rowOff>114300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22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47625</xdr:rowOff>
        </xdr:from>
        <xdr:to>
          <xdr:col>10</xdr:col>
          <xdr:colOff>352425</xdr:colOff>
          <xdr:row>70</xdr:row>
          <xdr:rowOff>161925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23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45</xdr:row>
          <xdr:rowOff>19050</xdr:rowOff>
        </xdr:from>
        <xdr:to>
          <xdr:col>18</xdr:col>
          <xdr:colOff>9525</xdr:colOff>
          <xdr:row>52</xdr:row>
          <xdr:rowOff>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24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45</xdr:row>
          <xdr:rowOff>9525</xdr:rowOff>
        </xdr:from>
        <xdr:to>
          <xdr:col>15</xdr:col>
          <xdr:colOff>485775</xdr:colOff>
          <xdr:row>58</xdr:row>
          <xdr:rowOff>28575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25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9525</xdr:rowOff>
        </xdr:from>
        <xdr:to>
          <xdr:col>16</xdr:col>
          <xdr:colOff>28575</xdr:colOff>
          <xdr:row>64</xdr:row>
          <xdr:rowOff>95250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26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41</xdr:row>
          <xdr:rowOff>9525</xdr:rowOff>
        </xdr:from>
        <xdr:to>
          <xdr:col>14</xdr:col>
          <xdr:colOff>133350</xdr:colOff>
          <xdr:row>54</xdr:row>
          <xdr:rowOff>161925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27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59</xdr:row>
          <xdr:rowOff>0</xdr:rowOff>
        </xdr:from>
        <xdr:to>
          <xdr:col>17</xdr:col>
          <xdr:colOff>86458</xdr:colOff>
          <xdr:row>76</xdr:row>
          <xdr:rowOff>28575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28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56</xdr:row>
          <xdr:rowOff>9525</xdr:rowOff>
        </xdr:from>
        <xdr:to>
          <xdr:col>22</xdr:col>
          <xdr:colOff>447675</xdr:colOff>
          <xdr:row>66</xdr:row>
          <xdr:rowOff>66675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9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9525</xdr:rowOff>
        </xdr:from>
        <xdr:to>
          <xdr:col>15</xdr:col>
          <xdr:colOff>276225</xdr:colOff>
          <xdr:row>37</xdr:row>
          <xdr:rowOff>57150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57</xdr:row>
          <xdr:rowOff>9525</xdr:rowOff>
        </xdr:from>
        <xdr:to>
          <xdr:col>20</xdr:col>
          <xdr:colOff>76200</xdr:colOff>
          <xdr:row>65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A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58</xdr:row>
          <xdr:rowOff>9525</xdr:rowOff>
        </xdr:from>
        <xdr:to>
          <xdr:col>20</xdr:col>
          <xdr:colOff>76200</xdr:colOff>
          <xdr:row>63</xdr:row>
          <xdr:rowOff>47625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B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34</xdr:row>
          <xdr:rowOff>9525</xdr:rowOff>
        </xdr:from>
        <xdr:to>
          <xdr:col>26</xdr:col>
          <xdr:colOff>47625</xdr:colOff>
          <xdr:row>58</xdr:row>
          <xdr:rowOff>47625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2D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53</xdr:row>
          <xdr:rowOff>9525</xdr:rowOff>
        </xdr:from>
        <xdr:to>
          <xdr:col>22</xdr:col>
          <xdr:colOff>721702</xdr:colOff>
          <xdr:row>70</xdr:row>
          <xdr:rowOff>171450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F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59</xdr:row>
          <xdr:rowOff>9525</xdr:rowOff>
        </xdr:from>
        <xdr:to>
          <xdr:col>23</xdr:col>
          <xdr:colOff>712177</xdr:colOff>
          <xdr:row>69</xdr:row>
          <xdr:rowOff>28575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31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9525</xdr:rowOff>
        </xdr:from>
        <xdr:to>
          <xdr:col>19</xdr:col>
          <xdr:colOff>828675</xdr:colOff>
          <xdr:row>71</xdr:row>
          <xdr:rowOff>104775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2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9525</xdr:rowOff>
        </xdr:from>
        <xdr:to>
          <xdr:col>19</xdr:col>
          <xdr:colOff>819150</xdr:colOff>
          <xdr:row>70</xdr:row>
          <xdr:rowOff>133350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3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19</xdr:col>
          <xdr:colOff>819150</xdr:colOff>
          <xdr:row>71</xdr:row>
          <xdr:rowOff>76200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4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9525</xdr:rowOff>
        </xdr:from>
        <xdr:to>
          <xdr:col>11</xdr:col>
          <xdr:colOff>838200</xdr:colOff>
          <xdr:row>72</xdr:row>
          <xdr:rowOff>76200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5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31</xdr:row>
          <xdr:rowOff>9525</xdr:rowOff>
        </xdr:from>
        <xdr:to>
          <xdr:col>7</xdr:col>
          <xdr:colOff>447675</xdr:colOff>
          <xdr:row>41</xdr:row>
          <xdr:rowOff>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6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58</xdr:row>
          <xdr:rowOff>0</xdr:rowOff>
        </xdr:from>
        <xdr:to>
          <xdr:col>14</xdr:col>
          <xdr:colOff>276225</xdr:colOff>
          <xdr:row>69</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29</xdr:row>
          <xdr:rowOff>28575</xdr:rowOff>
        </xdr:from>
        <xdr:to>
          <xdr:col>7</xdr:col>
          <xdr:colOff>476250</xdr:colOff>
          <xdr:row>41</xdr:row>
          <xdr:rowOff>66675</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37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61</xdr:row>
          <xdr:rowOff>9525</xdr:rowOff>
        </xdr:from>
        <xdr:to>
          <xdr:col>13</xdr:col>
          <xdr:colOff>133350</xdr:colOff>
          <xdr:row>65</xdr:row>
          <xdr:rowOff>142875</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38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20</xdr:col>
          <xdr:colOff>19050</xdr:colOff>
          <xdr:row>69</xdr:row>
          <xdr:rowOff>66675</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39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14</xdr:col>
          <xdr:colOff>180975</xdr:colOff>
          <xdr:row>60</xdr:row>
          <xdr:rowOff>123825</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3A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19050</xdr:colOff>
      <xdr:row>61</xdr:row>
      <xdr:rowOff>0</xdr:rowOff>
    </xdr:from>
    <xdr:to>
      <xdr:col>5</xdr:col>
      <xdr:colOff>0</xdr:colOff>
      <xdr:row>61</xdr:row>
      <xdr:rowOff>0</xdr:rowOff>
    </xdr:to>
    <xdr:sp macro="" textlink="">
      <xdr:nvSpPr>
        <xdr:cNvPr id="2" name="Text Box 1">
          <a:extLst>
            <a:ext uri="{FF2B5EF4-FFF2-40B4-BE49-F238E27FC236}">
              <a16:creationId xmlns:a16="http://schemas.microsoft.com/office/drawing/2014/main" id="{4BF04F66-30BF-7490-C9B0-4F164A8CE273}"/>
            </a:ext>
          </a:extLst>
        </xdr:cNvPr>
        <xdr:cNvSpPr txBox="1">
          <a:spLocks noChangeArrowheads="1"/>
        </xdr:cNvSpPr>
      </xdr:nvSpPr>
      <xdr:spPr bwMode="auto">
        <a:xfrm>
          <a:off x="657225" y="8010525"/>
          <a:ext cx="1343025" cy="0"/>
        </a:xfrm>
        <a:prstGeom prst="rect">
          <a:avLst/>
        </a:prstGeom>
        <a:noFill/>
        <a:ln>
          <a:noFill/>
        </a:ln>
      </xdr:spPr>
      <xdr:txBody>
        <a:bodyPr vertOverflow="clip" wrap="square" lIns="27432" tIns="18288" rIns="0" bIns="0" anchor="t" upright="1"/>
        <a:lstStyle/>
        <a:p>
          <a:pPr algn="l" rtl="0">
            <a:defRPr sz="1000"/>
          </a:pPr>
          <a:r>
            <a:rPr lang="zh-TW" altLang="en-US" sz="800" b="0" i="0" u="none" strike="noStrike" baseline="0">
              <a:solidFill>
                <a:srgbClr val="000000"/>
              </a:solidFill>
              <a:latin typeface="細明體"/>
              <a:ea typeface="細明體"/>
            </a:rPr>
            <a:t>「其他通訊服務」主要包括本地及國際速遞服務。</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60</xdr:row>
          <xdr:rowOff>19050</xdr:rowOff>
        </xdr:from>
        <xdr:to>
          <xdr:col>16</xdr:col>
          <xdr:colOff>102577</xdr:colOff>
          <xdr:row>76</xdr:row>
          <xdr:rowOff>247650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3B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28575</xdr:rowOff>
        </xdr:from>
        <xdr:to>
          <xdr:col>11</xdr:col>
          <xdr:colOff>352425</xdr:colOff>
          <xdr:row>56</xdr:row>
          <xdr:rowOff>104775</xdr:rowOff>
        </xdr:to>
        <xdr:sp macro="" textlink="">
          <xdr:nvSpPr>
            <xdr:cNvPr id="62465" name="Object 1" hidden="1">
              <a:extLst>
                <a:ext uri="{63B3BB69-23CF-44E3-9099-C40C66FF867C}">
                  <a14:compatExt spid="_x0000_s62465"/>
                </a:ext>
                <a:ext uri="{FF2B5EF4-FFF2-40B4-BE49-F238E27FC236}">
                  <a16:creationId xmlns:a16="http://schemas.microsoft.com/office/drawing/2014/main" id="{00000000-0008-0000-3C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50</xdr:row>
          <xdr:rowOff>38100</xdr:rowOff>
        </xdr:from>
        <xdr:to>
          <xdr:col>8</xdr:col>
          <xdr:colOff>228600</xdr:colOff>
          <xdr:row>58</xdr:row>
          <xdr:rowOff>57150</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3D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38100</xdr:rowOff>
        </xdr:from>
        <xdr:to>
          <xdr:col>8</xdr:col>
          <xdr:colOff>514350</xdr:colOff>
          <xdr:row>26</xdr:row>
          <xdr:rowOff>9525</xdr:rowOff>
        </xdr:to>
        <xdr:sp macro="" textlink="">
          <xdr:nvSpPr>
            <xdr:cNvPr id="63490" name="Object 2" hidden="1">
              <a:extLst>
                <a:ext uri="{63B3BB69-23CF-44E3-9099-C40C66FF867C}">
                  <a14:compatExt spid="_x0000_s63490"/>
                </a:ext>
                <a:ext uri="{FF2B5EF4-FFF2-40B4-BE49-F238E27FC236}">
                  <a16:creationId xmlns:a16="http://schemas.microsoft.com/office/drawing/2014/main" id="{00000000-0008-0000-3D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29</xdr:row>
          <xdr:rowOff>47625</xdr:rowOff>
        </xdr:from>
        <xdr:to>
          <xdr:col>12</xdr:col>
          <xdr:colOff>47625</xdr:colOff>
          <xdr:row>39</xdr:row>
          <xdr:rowOff>114300</xdr:rowOff>
        </xdr:to>
        <xdr:sp macro="" textlink="">
          <xdr:nvSpPr>
            <xdr:cNvPr id="64513" name="Object 1" hidden="1">
              <a:extLst>
                <a:ext uri="{63B3BB69-23CF-44E3-9099-C40C66FF867C}">
                  <a14:compatExt spid="_x0000_s64513"/>
                </a:ext>
                <a:ext uri="{FF2B5EF4-FFF2-40B4-BE49-F238E27FC236}">
                  <a16:creationId xmlns:a16="http://schemas.microsoft.com/office/drawing/2014/main" id="{00000000-0008-0000-3E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38</xdr:row>
          <xdr:rowOff>9525</xdr:rowOff>
        </xdr:from>
        <xdr:to>
          <xdr:col>29</xdr:col>
          <xdr:colOff>219075</xdr:colOff>
          <xdr:row>57</xdr:row>
          <xdr:rowOff>123825</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41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61</xdr:row>
          <xdr:rowOff>47625</xdr:rowOff>
        </xdr:from>
        <xdr:to>
          <xdr:col>24</xdr:col>
          <xdr:colOff>19050</xdr:colOff>
          <xdr:row>73</xdr:row>
          <xdr:rowOff>57150</xdr:rowOff>
        </xdr:to>
        <xdr:sp macro="" textlink="">
          <xdr:nvSpPr>
            <xdr:cNvPr id="68609" name="Object 1" hidden="1">
              <a:extLst>
                <a:ext uri="{63B3BB69-23CF-44E3-9099-C40C66FF867C}">
                  <a14:compatExt spid="_x0000_s68609"/>
                </a:ext>
                <a:ext uri="{FF2B5EF4-FFF2-40B4-BE49-F238E27FC236}">
                  <a16:creationId xmlns:a16="http://schemas.microsoft.com/office/drawing/2014/main" id="{00000000-0008-0000-42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68</xdr:row>
          <xdr:rowOff>9525</xdr:rowOff>
        </xdr:from>
        <xdr:to>
          <xdr:col>18</xdr:col>
          <xdr:colOff>552450</xdr:colOff>
          <xdr:row>81</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25</xdr:col>
          <xdr:colOff>209550</xdr:colOff>
          <xdr:row>70</xdr:row>
          <xdr:rowOff>152400</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43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44</xdr:row>
          <xdr:rowOff>38100</xdr:rowOff>
        </xdr:from>
        <xdr:to>
          <xdr:col>21</xdr:col>
          <xdr:colOff>619125</xdr:colOff>
          <xdr:row>52</xdr:row>
          <xdr:rowOff>171450</xdr:rowOff>
        </xdr:to>
        <xdr:sp macro="" textlink="">
          <xdr:nvSpPr>
            <xdr:cNvPr id="71681" name="Object 1" hidden="1">
              <a:extLst>
                <a:ext uri="{63B3BB69-23CF-44E3-9099-C40C66FF867C}">
                  <a14:compatExt spid="_x0000_s71681"/>
                </a:ext>
                <a:ext uri="{FF2B5EF4-FFF2-40B4-BE49-F238E27FC236}">
                  <a16:creationId xmlns:a16="http://schemas.microsoft.com/office/drawing/2014/main" id="{00000000-0008-0000-45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14</xdr:col>
          <xdr:colOff>38100</xdr:colOff>
          <xdr:row>38</xdr:row>
          <xdr:rowOff>57150</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46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14</xdr:col>
          <xdr:colOff>38100</xdr:colOff>
          <xdr:row>71</xdr:row>
          <xdr:rowOff>114300</xdr:rowOff>
        </xdr:to>
        <xdr:sp macro="" textlink="">
          <xdr:nvSpPr>
            <xdr:cNvPr id="72706" name="Object 2" hidden="1">
              <a:extLst>
                <a:ext uri="{63B3BB69-23CF-44E3-9099-C40C66FF867C}">
                  <a14:compatExt spid="_x0000_s72706"/>
                </a:ext>
                <a:ext uri="{FF2B5EF4-FFF2-40B4-BE49-F238E27FC236}">
                  <a16:creationId xmlns:a16="http://schemas.microsoft.com/office/drawing/2014/main" id="{00000000-0008-0000-46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65</xdr:row>
          <xdr:rowOff>9525</xdr:rowOff>
        </xdr:from>
        <xdr:to>
          <xdr:col>12</xdr:col>
          <xdr:colOff>47625</xdr:colOff>
          <xdr:row>69</xdr:row>
          <xdr:rowOff>85725</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47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9525</xdr:rowOff>
        </xdr:from>
        <xdr:to>
          <xdr:col>12</xdr:col>
          <xdr:colOff>19050</xdr:colOff>
          <xdr:row>36</xdr:row>
          <xdr:rowOff>47625</xdr:rowOff>
        </xdr:to>
        <xdr:sp macro="" textlink="">
          <xdr:nvSpPr>
            <xdr:cNvPr id="73730" name="Object 2" hidden="1">
              <a:extLst>
                <a:ext uri="{63B3BB69-23CF-44E3-9099-C40C66FF867C}">
                  <a14:compatExt spid="_x0000_s73730"/>
                </a:ext>
                <a:ext uri="{FF2B5EF4-FFF2-40B4-BE49-F238E27FC236}">
                  <a16:creationId xmlns:a16="http://schemas.microsoft.com/office/drawing/2014/main" id="{00000000-0008-0000-47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619125</xdr:colOff>
      <xdr:row>37</xdr:row>
      <xdr:rowOff>123825</xdr:rowOff>
    </xdr:from>
    <xdr:to>
      <xdr:col>7</xdr:col>
      <xdr:colOff>0</xdr:colOff>
      <xdr:row>38</xdr:row>
      <xdr:rowOff>0</xdr:rowOff>
    </xdr:to>
    <xdr:sp macro="" textlink="">
      <xdr:nvSpPr>
        <xdr:cNvPr id="7177" name="Line 1">
          <a:extLst>
            <a:ext uri="{FF2B5EF4-FFF2-40B4-BE49-F238E27FC236}">
              <a16:creationId xmlns:a16="http://schemas.microsoft.com/office/drawing/2014/main" id="{DECA19EC-785E-FA45-D1DA-CB9170D74DFE}"/>
            </a:ext>
          </a:extLst>
        </xdr:cNvPr>
        <xdr:cNvSpPr>
          <a:spLocks noChangeShapeType="1"/>
        </xdr:cNvSpPr>
      </xdr:nvSpPr>
      <xdr:spPr bwMode="auto">
        <a:xfrm>
          <a:off x="962025" y="4705350"/>
          <a:ext cx="1209675" cy="9525"/>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28575</xdr:colOff>
      <xdr:row>38</xdr:row>
      <xdr:rowOff>0</xdr:rowOff>
    </xdr:from>
    <xdr:to>
      <xdr:col>11</xdr:col>
      <xdr:colOff>457200</xdr:colOff>
      <xdr:row>38</xdr:row>
      <xdr:rowOff>0</xdr:rowOff>
    </xdr:to>
    <xdr:sp macro="" textlink="">
      <xdr:nvSpPr>
        <xdr:cNvPr id="7178" name="Line 4">
          <a:extLst>
            <a:ext uri="{FF2B5EF4-FFF2-40B4-BE49-F238E27FC236}">
              <a16:creationId xmlns:a16="http://schemas.microsoft.com/office/drawing/2014/main" id="{7F5283B5-81FF-1408-4AB6-5DCAE4D417CC}"/>
            </a:ext>
          </a:extLst>
        </xdr:cNvPr>
        <xdr:cNvSpPr>
          <a:spLocks noChangeShapeType="1"/>
        </xdr:cNvSpPr>
      </xdr:nvSpPr>
      <xdr:spPr bwMode="auto">
        <a:xfrm>
          <a:off x="2200275" y="4714875"/>
          <a:ext cx="11811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37</xdr:row>
      <xdr:rowOff>133350</xdr:rowOff>
    </xdr:from>
    <xdr:to>
      <xdr:col>15</xdr:col>
      <xdr:colOff>295275</xdr:colOff>
      <xdr:row>37</xdr:row>
      <xdr:rowOff>133350</xdr:rowOff>
    </xdr:to>
    <xdr:sp macro="" textlink="">
      <xdr:nvSpPr>
        <xdr:cNvPr id="7179" name="Line 5">
          <a:extLst>
            <a:ext uri="{FF2B5EF4-FFF2-40B4-BE49-F238E27FC236}">
              <a16:creationId xmlns:a16="http://schemas.microsoft.com/office/drawing/2014/main" id="{C385194F-4B3D-DDB0-B323-5DB7C12DE76E}"/>
            </a:ext>
          </a:extLst>
        </xdr:cNvPr>
        <xdr:cNvSpPr>
          <a:spLocks noChangeShapeType="1"/>
        </xdr:cNvSpPr>
      </xdr:nvSpPr>
      <xdr:spPr bwMode="auto">
        <a:xfrm>
          <a:off x="3409950" y="4714875"/>
          <a:ext cx="11811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0</xdr:rowOff>
    </xdr:from>
    <xdr:to>
      <xdr:col>21</xdr:col>
      <xdr:colOff>104775</xdr:colOff>
      <xdr:row>38</xdr:row>
      <xdr:rowOff>0</xdr:rowOff>
    </xdr:to>
    <xdr:sp macro="" textlink="">
      <xdr:nvSpPr>
        <xdr:cNvPr id="7180" name="Line 6">
          <a:extLst>
            <a:ext uri="{FF2B5EF4-FFF2-40B4-BE49-F238E27FC236}">
              <a16:creationId xmlns:a16="http://schemas.microsoft.com/office/drawing/2014/main" id="{DF486CE8-EBDB-47F3-8D52-E981CC976D52}"/>
            </a:ext>
          </a:extLst>
        </xdr:cNvPr>
        <xdr:cNvSpPr>
          <a:spLocks noChangeShapeType="1"/>
        </xdr:cNvSpPr>
      </xdr:nvSpPr>
      <xdr:spPr bwMode="auto">
        <a:xfrm>
          <a:off x="4610100" y="4714875"/>
          <a:ext cx="11906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19050</xdr:colOff>
      <xdr:row>38</xdr:row>
      <xdr:rowOff>0</xdr:rowOff>
    </xdr:from>
    <xdr:to>
      <xdr:col>27</xdr:col>
      <xdr:colOff>0</xdr:colOff>
      <xdr:row>38</xdr:row>
      <xdr:rowOff>0</xdr:rowOff>
    </xdr:to>
    <xdr:sp macro="" textlink="">
      <xdr:nvSpPr>
        <xdr:cNvPr id="7181" name="Line 7">
          <a:extLst>
            <a:ext uri="{FF2B5EF4-FFF2-40B4-BE49-F238E27FC236}">
              <a16:creationId xmlns:a16="http://schemas.microsoft.com/office/drawing/2014/main" id="{2A3541BF-DCFF-57C3-F9B1-ABDD865929E1}"/>
            </a:ext>
          </a:extLst>
        </xdr:cNvPr>
        <xdr:cNvSpPr>
          <a:spLocks noChangeShapeType="1"/>
        </xdr:cNvSpPr>
      </xdr:nvSpPr>
      <xdr:spPr bwMode="auto">
        <a:xfrm>
          <a:off x="5848350" y="4714875"/>
          <a:ext cx="11906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142875</xdr:colOff>
      <xdr:row>6</xdr:row>
      <xdr:rowOff>9525</xdr:rowOff>
    </xdr:from>
    <xdr:to>
      <xdr:col>21</xdr:col>
      <xdr:colOff>9525</xdr:colOff>
      <xdr:row>6</xdr:row>
      <xdr:rowOff>9525</xdr:rowOff>
    </xdr:to>
    <xdr:sp macro="" textlink="">
      <xdr:nvSpPr>
        <xdr:cNvPr id="7182" name="Line 4">
          <a:extLst>
            <a:ext uri="{FF2B5EF4-FFF2-40B4-BE49-F238E27FC236}">
              <a16:creationId xmlns:a16="http://schemas.microsoft.com/office/drawing/2014/main" id="{EFDBB9DA-673F-E2D5-9218-7B476586BC34}"/>
            </a:ext>
          </a:extLst>
        </xdr:cNvPr>
        <xdr:cNvSpPr>
          <a:spLocks noChangeShapeType="1"/>
        </xdr:cNvSpPr>
      </xdr:nvSpPr>
      <xdr:spPr bwMode="auto">
        <a:xfrm>
          <a:off x="4438650" y="885825"/>
          <a:ext cx="12668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123825</xdr:colOff>
      <xdr:row>6</xdr:row>
      <xdr:rowOff>0</xdr:rowOff>
    </xdr:from>
    <xdr:to>
      <xdr:col>15</xdr:col>
      <xdr:colOff>9525</xdr:colOff>
      <xdr:row>6</xdr:row>
      <xdr:rowOff>0</xdr:rowOff>
    </xdr:to>
    <xdr:sp macro="" textlink="">
      <xdr:nvSpPr>
        <xdr:cNvPr id="7183" name="Line 4">
          <a:extLst>
            <a:ext uri="{FF2B5EF4-FFF2-40B4-BE49-F238E27FC236}">
              <a16:creationId xmlns:a16="http://schemas.microsoft.com/office/drawing/2014/main" id="{ECFC7B16-8BC5-6EB0-8D37-145DBC68DDFA}"/>
            </a:ext>
          </a:extLst>
        </xdr:cNvPr>
        <xdr:cNvSpPr>
          <a:spLocks noChangeShapeType="1"/>
        </xdr:cNvSpPr>
      </xdr:nvSpPr>
      <xdr:spPr bwMode="auto">
        <a:xfrm>
          <a:off x="3048000" y="876300"/>
          <a:ext cx="12573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57150</xdr:colOff>
          <xdr:row>64</xdr:row>
          <xdr:rowOff>47625</xdr:rowOff>
        </xdr:from>
        <xdr:to>
          <xdr:col>26</xdr:col>
          <xdr:colOff>590550</xdr:colOff>
          <xdr:row>74</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9</xdr:col>
          <xdr:colOff>9525</xdr:colOff>
          <xdr:row>27</xdr:row>
          <xdr:rowOff>66675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13</xdr:col>
          <xdr:colOff>381000</xdr:colOff>
          <xdr:row>56</xdr:row>
          <xdr:rowOff>123825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17</xdr:col>
          <xdr:colOff>247650</xdr:colOff>
          <xdr:row>66</xdr:row>
          <xdr:rowOff>161925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佈景主題">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9.emf"/><Relationship Id="rId4" Type="http://schemas.openxmlformats.org/officeDocument/2006/relationships/oleObject" Target="../embeddings/Microsoft_Word_97_-_2003_Document8.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image" Target="../media/image10.emf"/><Relationship Id="rId4" Type="http://schemas.openxmlformats.org/officeDocument/2006/relationships/oleObject" Target="../embeddings/Microsoft_Word_97_-_2003_Document9.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openxmlformats.org/officeDocument/2006/relationships/image" Target="../media/image12.emf"/><Relationship Id="rId4" Type="http://schemas.openxmlformats.org/officeDocument/2006/relationships/oleObject" Target="../embeddings/Microsoft_Word_97_-_2003_Document11.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3.emf"/><Relationship Id="rId4" Type="http://schemas.openxmlformats.org/officeDocument/2006/relationships/oleObject" Target="../embeddings/Microsoft_Word_97_-_2003_Document12.doc"/></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Microsoft_Word_97_-_2003_Document1.doc"/><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2.bin"/><Relationship Id="rId5" Type="http://schemas.openxmlformats.org/officeDocument/2006/relationships/image" Target="../media/image14.emf"/><Relationship Id="rId4" Type="http://schemas.openxmlformats.org/officeDocument/2006/relationships/oleObject" Target="../embeddings/Microsoft_Word_97_-_2003_Document13.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3.bin"/><Relationship Id="rId5" Type="http://schemas.openxmlformats.org/officeDocument/2006/relationships/image" Target="../media/image15.emf"/><Relationship Id="rId4" Type="http://schemas.openxmlformats.org/officeDocument/2006/relationships/oleObject" Target="../embeddings/Microsoft_Word_97_-_2003_Document14.doc"/></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7.bin"/><Relationship Id="rId5" Type="http://schemas.openxmlformats.org/officeDocument/2006/relationships/image" Target="../media/image16.emf"/><Relationship Id="rId4" Type="http://schemas.openxmlformats.org/officeDocument/2006/relationships/oleObject" Target="../embeddings/Microsoft_Word_97_-_2003_Document15.doc"/></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8.bin"/><Relationship Id="rId5" Type="http://schemas.openxmlformats.org/officeDocument/2006/relationships/image" Target="../media/image17.emf"/><Relationship Id="rId4" Type="http://schemas.openxmlformats.org/officeDocument/2006/relationships/oleObject" Target="../embeddings/Microsoft_Word_97_-_2003_Document16.doc"/></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30.bin"/><Relationship Id="rId5" Type="http://schemas.openxmlformats.org/officeDocument/2006/relationships/image" Target="../media/image18.emf"/><Relationship Id="rId4" Type="http://schemas.openxmlformats.org/officeDocument/2006/relationships/oleObject" Target="../embeddings/Microsoft_Word_97_-_2003_Document17.doc"/></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image" Target="../media/image20.emf"/><Relationship Id="rId2" Type="http://schemas.openxmlformats.org/officeDocument/2006/relationships/drawing" Target="../drawings/drawing18.xml"/><Relationship Id="rId1" Type="http://schemas.openxmlformats.org/officeDocument/2006/relationships/printerSettings" Target="../printerSettings/printerSettings31.bin"/><Relationship Id="rId6" Type="http://schemas.openxmlformats.org/officeDocument/2006/relationships/oleObject" Target="../embeddings/Microsoft_Word_97_-_2003_Document19.doc"/><Relationship Id="rId5" Type="http://schemas.openxmlformats.org/officeDocument/2006/relationships/image" Target="../media/image19.emf"/><Relationship Id="rId4" Type="http://schemas.openxmlformats.org/officeDocument/2006/relationships/oleObject" Target="../embeddings/Microsoft_Word_97_-_2003_Document18.doc"/></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32.bin"/><Relationship Id="rId5" Type="http://schemas.openxmlformats.org/officeDocument/2006/relationships/image" Target="../media/image21.emf"/><Relationship Id="rId4" Type="http://schemas.openxmlformats.org/officeDocument/2006/relationships/oleObject" Target="../embeddings/Microsoft_Word_97_-_2003_Document20.doc"/></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33.bin"/><Relationship Id="rId5" Type="http://schemas.openxmlformats.org/officeDocument/2006/relationships/image" Target="../media/image22.emf"/><Relationship Id="rId4" Type="http://schemas.openxmlformats.org/officeDocument/2006/relationships/oleObject" Target="../embeddings/Microsoft_Word_97_-_2003_Document21.doc"/></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34.bin"/><Relationship Id="rId5" Type="http://schemas.openxmlformats.org/officeDocument/2006/relationships/image" Target="../media/image23.emf"/><Relationship Id="rId4" Type="http://schemas.openxmlformats.org/officeDocument/2006/relationships/oleObject" Target="../embeddings/Microsoft_Word_97_-_2003_Document22.doc"/></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5.bin"/><Relationship Id="rId5" Type="http://schemas.openxmlformats.org/officeDocument/2006/relationships/image" Target="../media/image24.emf"/><Relationship Id="rId4" Type="http://schemas.openxmlformats.org/officeDocument/2006/relationships/oleObject" Target="../embeddings/Microsoft_Word_97_-_2003_Document23.doc"/></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6.bin"/><Relationship Id="rId5" Type="http://schemas.openxmlformats.org/officeDocument/2006/relationships/image" Target="../media/image25.emf"/><Relationship Id="rId4" Type="http://schemas.openxmlformats.org/officeDocument/2006/relationships/oleObject" Target="../embeddings/Microsoft_Word_97_-_2003_Document24.doc"/></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7.bin"/><Relationship Id="rId5" Type="http://schemas.openxmlformats.org/officeDocument/2006/relationships/image" Target="../media/image26.emf"/><Relationship Id="rId4" Type="http://schemas.openxmlformats.org/officeDocument/2006/relationships/oleObject" Target="../embeddings/Microsoft_Word_97_-_2003_Document25.doc"/></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38.bin"/><Relationship Id="rId5" Type="http://schemas.openxmlformats.org/officeDocument/2006/relationships/image" Target="../media/image27.emf"/><Relationship Id="rId4" Type="http://schemas.openxmlformats.org/officeDocument/2006/relationships/package" Target="../embeddings/Microsoft_Word_Document.doc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39.bin"/><Relationship Id="rId5" Type="http://schemas.openxmlformats.org/officeDocument/2006/relationships/image" Target="../media/image28.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Microsoft_Word_97_-_2003_Document3.doc"/></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40.bin"/><Relationship Id="rId5" Type="http://schemas.openxmlformats.org/officeDocument/2006/relationships/image" Target="../media/image29.emf"/><Relationship Id="rId4" Type="http://schemas.openxmlformats.org/officeDocument/2006/relationships/package" Target="../embeddings/Microsoft_Word_Document2.doc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41.bin"/><Relationship Id="rId5" Type="http://schemas.openxmlformats.org/officeDocument/2006/relationships/image" Target="../media/image30.emf"/><Relationship Id="rId4" Type="http://schemas.openxmlformats.org/officeDocument/2006/relationships/package" Target="../embeddings/Microsoft_Word_Document3.doc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42.bin"/><Relationship Id="rId5" Type="http://schemas.openxmlformats.org/officeDocument/2006/relationships/image" Target="../media/image31.emf"/><Relationship Id="rId4" Type="http://schemas.openxmlformats.org/officeDocument/2006/relationships/package" Target="../embeddings/Microsoft_Word_Document4.doc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43.bin"/><Relationship Id="rId5" Type="http://schemas.openxmlformats.org/officeDocument/2006/relationships/image" Target="../media/image32.emf"/><Relationship Id="rId4" Type="http://schemas.openxmlformats.org/officeDocument/2006/relationships/package" Target="../embeddings/Microsoft_Word_Document5.doc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44.bin"/><Relationship Id="rId5" Type="http://schemas.openxmlformats.org/officeDocument/2006/relationships/image" Target="../media/image33.emf"/><Relationship Id="rId4" Type="http://schemas.openxmlformats.org/officeDocument/2006/relationships/package" Target="../embeddings/Microsoft_Word_Document6.docx"/></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46.bin"/><Relationship Id="rId5" Type="http://schemas.openxmlformats.org/officeDocument/2006/relationships/image" Target="../media/image34.emf"/><Relationship Id="rId4" Type="http://schemas.openxmlformats.org/officeDocument/2006/relationships/package" Target="../embeddings/Microsoft_Word_Document7.docx"/></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48.bin"/><Relationship Id="rId5" Type="http://schemas.openxmlformats.org/officeDocument/2006/relationships/image" Target="../media/image35.emf"/><Relationship Id="rId4" Type="http://schemas.openxmlformats.org/officeDocument/2006/relationships/package" Target="../embeddings/Microsoft_Word_Document8.docx"/></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Microsoft_Word_97_-_2003_Document4.doc"/></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50.bin"/><Relationship Id="rId5" Type="http://schemas.openxmlformats.org/officeDocument/2006/relationships/image" Target="../media/image36.emf"/><Relationship Id="rId4" Type="http://schemas.openxmlformats.org/officeDocument/2006/relationships/package" Target="../embeddings/Microsoft_Word_Document9.doc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51.bin"/><Relationship Id="rId5" Type="http://schemas.openxmlformats.org/officeDocument/2006/relationships/image" Target="../media/image37.emf"/><Relationship Id="rId4" Type="http://schemas.openxmlformats.org/officeDocument/2006/relationships/package" Target="../embeddings/Microsoft_Word_Document10.doc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52.bin"/><Relationship Id="rId5" Type="http://schemas.openxmlformats.org/officeDocument/2006/relationships/image" Target="../media/image38.emf"/><Relationship Id="rId4" Type="http://schemas.openxmlformats.org/officeDocument/2006/relationships/package" Target="../embeddings/Microsoft_Word_Document11.docx"/></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53.bin"/><Relationship Id="rId5" Type="http://schemas.openxmlformats.org/officeDocument/2006/relationships/image" Target="../media/image39.emf"/><Relationship Id="rId4" Type="http://schemas.openxmlformats.org/officeDocument/2006/relationships/package" Target="../embeddings/Microsoft_Word_Document12.docx"/></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54.bin"/><Relationship Id="rId5" Type="http://schemas.openxmlformats.org/officeDocument/2006/relationships/image" Target="../media/image40.emf"/><Relationship Id="rId4" Type="http://schemas.openxmlformats.org/officeDocument/2006/relationships/package" Target="../embeddings/Microsoft_Word_Document13.docx"/></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55.bin"/><Relationship Id="rId5" Type="http://schemas.openxmlformats.org/officeDocument/2006/relationships/image" Target="../media/image41.emf"/><Relationship Id="rId4" Type="http://schemas.openxmlformats.org/officeDocument/2006/relationships/package" Target="../embeddings/Microsoft_Word_Document14.docx"/></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56.bin"/><Relationship Id="rId5" Type="http://schemas.openxmlformats.org/officeDocument/2006/relationships/image" Target="../media/image42.emf"/><Relationship Id="rId4" Type="http://schemas.openxmlformats.org/officeDocument/2006/relationships/package" Target="../embeddings/Microsoft_Word_Document15.docx"/></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57.bin"/><Relationship Id="rId5" Type="http://schemas.openxmlformats.org/officeDocument/2006/relationships/image" Target="../media/image43.emf"/><Relationship Id="rId4" Type="http://schemas.openxmlformats.org/officeDocument/2006/relationships/package" Target="../embeddings/Microsoft_Word_Document16.docx"/></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58.bin"/><Relationship Id="rId5" Type="http://schemas.openxmlformats.org/officeDocument/2006/relationships/image" Target="../media/image44.emf"/><Relationship Id="rId4" Type="http://schemas.openxmlformats.org/officeDocument/2006/relationships/package" Target="../embeddings/Microsoft_Word_Document17.docx"/></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59.bin"/><Relationship Id="rId5" Type="http://schemas.openxmlformats.org/officeDocument/2006/relationships/image" Target="../media/image45.emf"/><Relationship Id="rId4" Type="http://schemas.openxmlformats.org/officeDocument/2006/relationships/package" Target="../embeddings/Microsoft_Word_Document18.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oleObject" Target="../embeddings/Microsoft_Word_97_-_2003_Document5.doc"/></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60.bin"/><Relationship Id="rId5" Type="http://schemas.openxmlformats.org/officeDocument/2006/relationships/image" Target="../media/image46.emf"/><Relationship Id="rId4" Type="http://schemas.openxmlformats.org/officeDocument/2006/relationships/package" Target="../embeddings/Microsoft_Word_Document19.docx"/></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61.bin"/><Relationship Id="rId5" Type="http://schemas.openxmlformats.org/officeDocument/2006/relationships/image" Target="../media/image47.emf"/><Relationship Id="rId4" Type="http://schemas.openxmlformats.org/officeDocument/2006/relationships/oleObject" Target="../embeddings/Microsoft_Word_97_-_2003_Document26.doc"/></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7" Type="http://schemas.openxmlformats.org/officeDocument/2006/relationships/image" Target="../media/image49.emf"/><Relationship Id="rId2" Type="http://schemas.openxmlformats.org/officeDocument/2006/relationships/drawing" Target="../drawings/drawing46.xml"/><Relationship Id="rId1" Type="http://schemas.openxmlformats.org/officeDocument/2006/relationships/printerSettings" Target="../printerSettings/printerSettings62.bin"/><Relationship Id="rId6" Type="http://schemas.openxmlformats.org/officeDocument/2006/relationships/oleObject" Target="../embeddings/Microsoft_Word_97_-_2003_Document28.doc"/><Relationship Id="rId5" Type="http://schemas.openxmlformats.org/officeDocument/2006/relationships/image" Target="../media/image48.emf"/><Relationship Id="rId4" Type="http://schemas.openxmlformats.org/officeDocument/2006/relationships/oleObject" Target="../embeddings/Microsoft_Word_97_-_2003_Document27.doc"/></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63.bin"/><Relationship Id="rId5" Type="http://schemas.openxmlformats.org/officeDocument/2006/relationships/image" Target="../media/image50.emf"/><Relationship Id="rId4" Type="http://schemas.openxmlformats.org/officeDocument/2006/relationships/oleObject" Target="../embeddings/Microsoft_Word_97_-_2003_Document29.doc"/></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66.bin"/><Relationship Id="rId5" Type="http://schemas.openxmlformats.org/officeDocument/2006/relationships/image" Target="../media/image51.emf"/><Relationship Id="rId4" Type="http://schemas.openxmlformats.org/officeDocument/2006/relationships/oleObject" Target="../embeddings/Microsoft_Word_97_-_2003_Document30.doc"/></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67.bin"/><Relationship Id="rId5" Type="http://schemas.openxmlformats.org/officeDocument/2006/relationships/image" Target="../media/image52.emf"/><Relationship Id="rId4" Type="http://schemas.openxmlformats.org/officeDocument/2006/relationships/oleObject" Target="../embeddings/Microsoft_Word_97_-_2003_Document31.doc"/></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68.bin"/><Relationship Id="rId5" Type="http://schemas.openxmlformats.org/officeDocument/2006/relationships/image" Target="../media/image53.emf"/><Relationship Id="rId4" Type="http://schemas.openxmlformats.org/officeDocument/2006/relationships/oleObject" Target="../embeddings/Microsoft_Word_97_-_2003_Document32.doc"/></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oleObject" Target="../embeddings/Microsoft_Word_97_-_2003_Document6.doc"/></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70.bin"/><Relationship Id="rId5" Type="http://schemas.openxmlformats.org/officeDocument/2006/relationships/image" Target="../media/image54.emf"/><Relationship Id="rId4" Type="http://schemas.openxmlformats.org/officeDocument/2006/relationships/oleObject" Target="../embeddings/Microsoft_Word_97_-_2003_Document33.doc"/></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image" Target="../media/image56.emf"/><Relationship Id="rId2" Type="http://schemas.openxmlformats.org/officeDocument/2006/relationships/drawing" Target="../drawings/drawing52.xml"/><Relationship Id="rId1" Type="http://schemas.openxmlformats.org/officeDocument/2006/relationships/printerSettings" Target="../printerSettings/printerSettings71.bin"/><Relationship Id="rId6" Type="http://schemas.openxmlformats.org/officeDocument/2006/relationships/package" Target="../embeddings/Microsoft_Word_Document21.docx"/><Relationship Id="rId5" Type="http://schemas.openxmlformats.org/officeDocument/2006/relationships/image" Target="../media/image55.emf"/><Relationship Id="rId4" Type="http://schemas.openxmlformats.org/officeDocument/2006/relationships/package" Target="../embeddings/Microsoft_Word_Document20.docx"/></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image" Target="../media/image58.emf"/><Relationship Id="rId2" Type="http://schemas.openxmlformats.org/officeDocument/2006/relationships/drawing" Target="../drawings/drawing53.xml"/><Relationship Id="rId1" Type="http://schemas.openxmlformats.org/officeDocument/2006/relationships/printerSettings" Target="../printerSettings/printerSettings72.bin"/><Relationship Id="rId6" Type="http://schemas.openxmlformats.org/officeDocument/2006/relationships/package" Target="../embeddings/Microsoft_Word_Document23.docx"/><Relationship Id="rId5" Type="http://schemas.openxmlformats.org/officeDocument/2006/relationships/image" Target="../media/image57.emf"/><Relationship Id="rId4" Type="http://schemas.openxmlformats.org/officeDocument/2006/relationships/package" Target="../embeddings/Microsoft_Word_Document2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oleObject" Target="../embeddings/Microsoft_Word_97_-_2003_Document7.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B4FE-9148-4D23-916F-3B86F20671C4}">
  <sheetPr codeName="工作表2">
    <pageSetUpPr fitToPage="1"/>
  </sheetPr>
  <dimension ref="A1:B220"/>
  <sheetViews>
    <sheetView tabSelected="1" topLeftCell="A3" zoomScaleNormal="100" workbookViewId="0">
      <selection activeCell="A8" sqref="A8:B10"/>
    </sheetView>
  </sheetViews>
  <sheetFormatPr defaultColWidth="8.75" defaultRowHeight="15.75"/>
  <cols>
    <col min="1" max="1" width="11.25" style="1719" customWidth="1"/>
    <col min="2" max="2" width="123.625" style="1729" customWidth="1"/>
    <col min="3" max="16384" width="8.75" style="1705"/>
  </cols>
  <sheetData>
    <row r="1" spans="1:2" ht="7.5" hidden="1" customHeight="1">
      <c r="A1" s="1703"/>
      <c r="B1" s="1703"/>
    </row>
    <row r="2" spans="1:2" ht="7.5" hidden="1" customHeight="1">
      <c r="A2" s="1706"/>
      <c r="B2" s="1707"/>
    </row>
    <row r="3" spans="1:2" ht="15.6" customHeight="1">
      <c r="A3" s="1732" t="s">
        <v>2317</v>
      </c>
      <c r="B3" s="1732"/>
    </row>
    <row r="4" spans="1:2" ht="15.6" customHeight="1">
      <c r="A4" s="1732"/>
      <c r="B4" s="1732"/>
    </row>
    <row r="5" spans="1:2" ht="15.6" customHeight="1">
      <c r="A5" s="1732"/>
      <c r="B5" s="1732"/>
    </row>
    <row r="6" spans="1:2" ht="15.6" customHeight="1">
      <c r="A6" s="1732"/>
      <c r="B6" s="1732"/>
    </row>
    <row r="7" spans="1:2" ht="15.6" customHeight="1">
      <c r="A7" s="1732"/>
      <c r="B7" s="1732"/>
    </row>
    <row r="8" spans="1:2" ht="15.6" customHeight="1">
      <c r="A8" s="1733" t="s">
        <v>2318</v>
      </c>
      <c r="B8" s="1733"/>
    </row>
    <row r="9" spans="1:2" ht="15.6" customHeight="1">
      <c r="A9" s="1733"/>
      <c r="B9" s="1733"/>
    </row>
    <row r="10" spans="1:2" ht="15.6" customHeight="1">
      <c r="A10" s="1733"/>
      <c r="B10" s="1733"/>
    </row>
    <row r="11" spans="1:2" ht="15.6" customHeight="1">
      <c r="A11" s="1734" t="s">
        <v>2319</v>
      </c>
      <c r="B11" s="1734"/>
    </row>
    <row r="12" spans="1:2" ht="15.6" customHeight="1">
      <c r="A12" s="1734"/>
      <c r="B12" s="1734"/>
    </row>
    <row r="13" spans="1:2" ht="15.6" customHeight="1">
      <c r="A13" s="1734"/>
      <c r="B13" s="1734"/>
    </row>
    <row r="14" spans="1:2" ht="18.75" hidden="1" customHeight="1">
      <c r="A14" s="1734"/>
      <c r="B14" s="1734"/>
    </row>
    <row r="15" spans="1:2" ht="18.75" hidden="1" customHeight="1">
      <c r="A15" s="1734"/>
      <c r="B15" s="1734"/>
    </row>
    <row r="16" spans="1:2" hidden="1">
      <c r="A16" s="1706"/>
      <c r="B16" s="1706"/>
    </row>
    <row r="17" spans="1:2" ht="4.5" customHeight="1">
      <c r="A17" s="1706"/>
      <c r="B17" s="1706"/>
    </row>
    <row r="18" spans="1:2" ht="33">
      <c r="A18" s="1708" t="s">
        <v>2320</v>
      </c>
      <c r="B18" s="1709"/>
    </row>
    <row r="19" spans="1:2" ht="4.5" customHeight="1">
      <c r="A19" s="1710"/>
      <c r="B19" s="1710"/>
    </row>
    <row r="20" spans="1:2" ht="18.75" hidden="1" customHeight="1">
      <c r="A20" s="1706"/>
      <c r="B20" s="1706"/>
    </row>
    <row r="21" spans="1:2" ht="32.25">
      <c r="A21" s="1711">
        <v>1</v>
      </c>
      <c r="B21" s="1712" t="s">
        <v>2321</v>
      </c>
    </row>
    <row r="22" spans="1:2" ht="15.75" customHeight="1">
      <c r="A22" s="1713"/>
      <c r="B22" s="1712" t="s">
        <v>2322</v>
      </c>
    </row>
    <row r="23" spans="1:2" ht="31.5">
      <c r="A23" s="1711">
        <v>2</v>
      </c>
      <c r="B23" s="1712" t="s">
        <v>2323</v>
      </c>
    </row>
    <row r="24" spans="1:2" ht="15.75" customHeight="1">
      <c r="A24" s="1713"/>
      <c r="B24" s="1712" t="s">
        <v>2322</v>
      </c>
    </row>
    <row r="25" spans="1:2" ht="31.5">
      <c r="A25" s="1711">
        <v>3</v>
      </c>
      <c r="B25" s="1712" t="s">
        <v>2324</v>
      </c>
    </row>
    <row r="26" spans="1:2" ht="15.75" customHeight="1">
      <c r="A26" s="1713"/>
      <c r="B26" s="1712" t="s">
        <v>2322</v>
      </c>
    </row>
    <row r="27" spans="1:2" ht="31.5">
      <c r="A27" s="1711">
        <v>4</v>
      </c>
      <c r="B27" s="1712" t="s">
        <v>2325</v>
      </c>
    </row>
    <row r="28" spans="1:2" s="1714" customFormat="1" ht="16.5" customHeight="1">
      <c r="A28" s="1713"/>
      <c r="B28" s="1712" t="s">
        <v>2322</v>
      </c>
    </row>
    <row r="29" spans="1:2" s="1714" customFormat="1" ht="32.25">
      <c r="A29" s="1711">
        <v>5</v>
      </c>
      <c r="B29" s="1712" t="s">
        <v>2326</v>
      </c>
    </row>
    <row r="30" spans="1:2" s="1714" customFormat="1" ht="16.5" customHeight="1">
      <c r="A30" s="1713"/>
      <c r="B30" s="1712" t="s">
        <v>2322</v>
      </c>
    </row>
    <row r="31" spans="1:2" s="1706" customFormat="1" ht="32.25">
      <c r="A31" s="1711">
        <v>6</v>
      </c>
      <c r="B31" s="1712" t="s">
        <v>2327</v>
      </c>
    </row>
    <row r="32" spans="1:2" s="1706" customFormat="1" ht="16.5" customHeight="1">
      <c r="A32" s="1713"/>
      <c r="B32" s="1715" t="s">
        <v>2322</v>
      </c>
    </row>
    <row r="33" spans="1:2" s="1706" customFormat="1" ht="32.25">
      <c r="A33" s="1711">
        <v>7</v>
      </c>
      <c r="B33" s="1712" t="s">
        <v>2328</v>
      </c>
    </row>
    <row r="34" spans="1:2" ht="18.75" hidden="1" customHeight="1" thickBot="1">
      <c r="A34" s="1706"/>
      <c r="B34" s="1716"/>
    </row>
    <row r="35" spans="1:2" ht="4.5" customHeight="1">
      <c r="A35" s="1706"/>
      <c r="B35" s="1716"/>
    </row>
    <row r="36" spans="1:2" ht="33">
      <c r="A36" s="1708" t="s">
        <v>2329</v>
      </c>
      <c r="B36" s="1717"/>
    </row>
    <row r="37" spans="1:2" ht="4.5" customHeight="1">
      <c r="A37" s="1718"/>
      <c r="B37" s="1716"/>
    </row>
    <row r="38" spans="1:2" ht="18.75" hidden="1" customHeight="1">
      <c r="A38" s="1718"/>
      <c r="B38" s="1716"/>
    </row>
    <row r="39" spans="1:2" ht="32.25">
      <c r="A39" s="1719" t="s">
        <v>2330</v>
      </c>
      <c r="B39" s="1716" t="s">
        <v>2331</v>
      </c>
    </row>
    <row r="40" spans="1:2" ht="32.25">
      <c r="A40" s="1719" t="s">
        <v>29</v>
      </c>
      <c r="B40" s="1716" t="s">
        <v>2332</v>
      </c>
    </row>
    <row r="41" spans="1:2" ht="32.25">
      <c r="A41" s="1719" t="s">
        <v>1204</v>
      </c>
      <c r="B41" s="1716" t="s">
        <v>2333</v>
      </c>
    </row>
    <row r="42" spans="1:2" ht="32.25">
      <c r="A42" s="1719" t="s">
        <v>2334</v>
      </c>
      <c r="B42" s="1716" t="s">
        <v>2335</v>
      </c>
    </row>
    <row r="43" spans="1:2" ht="32.25">
      <c r="A43" s="1719" t="s">
        <v>472</v>
      </c>
      <c r="B43" s="1716" t="s">
        <v>2336</v>
      </c>
    </row>
    <row r="44" spans="1:2" ht="32.25">
      <c r="A44" s="1719" t="s">
        <v>38</v>
      </c>
      <c r="B44" s="1716" t="s">
        <v>2337</v>
      </c>
    </row>
    <row r="45" spans="1:2" ht="32.25">
      <c r="A45" s="1719" t="s">
        <v>1312</v>
      </c>
      <c r="B45" s="1716" t="s">
        <v>2338</v>
      </c>
    </row>
    <row r="46" spans="1:2" ht="32.25">
      <c r="A46" s="1719" t="s">
        <v>234</v>
      </c>
      <c r="B46" s="1716" t="s">
        <v>2339</v>
      </c>
    </row>
    <row r="47" spans="1:2" hidden="1">
      <c r="A47" s="1706"/>
      <c r="B47" s="1720"/>
    </row>
    <row r="48" spans="1:2" ht="4.5" customHeight="1">
      <c r="A48" s="1706"/>
      <c r="B48" s="1720"/>
    </row>
    <row r="49" spans="1:2" ht="49.5">
      <c r="A49" s="1708" t="s">
        <v>2340</v>
      </c>
      <c r="B49" s="1717"/>
    </row>
    <row r="50" spans="1:2" ht="4.5" customHeight="1">
      <c r="A50" s="1721"/>
      <c r="B50" s="1722"/>
    </row>
    <row r="51" spans="1:2" hidden="1">
      <c r="B51" s="1723"/>
    </row>
    <row r="52" spans="1:2" s="1725" customFormat="1" ht="32.25">
      <c r="A52" s="1711">
        <v>1</v>
      </c>
      <c r="B52" s="1724" t="s">
        <v>2341</v>
      </c>
    </row>
    <row r="53" spans="1:2" s="1725" customFormat="1">
      <c r="A53" s="1726"/>
      <c r="B53" s="1723"/>
    </row>
    <row r="54" spans="1:2" s="1725" customFormat="1" ht="32.25">
      <c r="A54" s="1727" t="s">
        <v>2342</v>
      </c>
      <c r="B54" s="1730" t="s">
        <v>2407</v>
      </c>
    </row>
    <row r="55" spans="1:2" s="1725" customFormat="1">
      <c r="A55" s="1727"/>
      <c r="B55" s="1728"/>
    </row>
    <row r="56" spans="1:2" s="1725" customFormat="1" ht="32.25">
      <c r="A56" s="1727" t="s">
        <v>2343</v>
      </c>
      <c r="B56" s="1730" t="s">
        <v>2408</v>
      </c>
    </row>
    <row r="57" spans="1:2" s="1725" customFormat="1">
      <c r="A57" s="1727"/>
      <c r="B57" s="1728"/>
    </row>
    <row r="58" spans="1:2" s="1725" customFormat="1" ht="32.25">
      <c r="A58" s="1727" t="s">
        <v>2344</v>
      </c>
      <c r="B58" s="1730" t="s">
        <v>2409</v>
      </c>
    </row>
    <row r="59" spans="1:2" s="1725" customFormat="1">
      <c r="A59" s="1727"/>
      <c r="B59" s="1728"/>
    </row>
    <row r="60" spans="1:2" s="1725" customFormat="1" ht="32.25">
      <c r="A60" s="1727" t="s">
        <v>2345</v>
      </c>
      <c r="B60" s="1730" t="s">
        <v>2410</v>
      </c>
    </row>
    <row r="61" spans="1:2" s="1725" customFormat="1" ht="15.75" customHeight="1">
      <c r="A61" s="1726"/>
      <c r="B61" s="1723" t="s">
        <v>2322</v>
      </c>
    </row>
    <row r="62" spans="1:2" s="1725" customFormat="1" ht="32.25">
      <c r="A62" s="1711">
        <v>2</v>
      </c>
      <c r="B62" s="1724" t="s">
        <v>2346</v>
      </c>
    </row>
    <row r="63" spans="1:2" s="1725" customFormat="1" ht="15.75" customHeight="1">
      <c r="A63" s="1726"/>
      <c r="B63" s="1723"/>
    </row>
    <row r="64" spans="1:2" s="1725" customFormat="1" ht="32.25">
      <c r="A64" s="1727" t="s">
        <v>2347</v>
      </c>
      <c r="B64" s="1730" t="s">
        <v>2411</v>
      </c>
    </row>
    <row r="65" spans="1:2" s="1725" customFormat="1">
      <c r="A65" s="1727"/>
      <c r="B65" s="1728"/>
    </row>
    <row r="66" spans="1:2" s="1725" customFormat="1" ht="32.25">
      <c r="A66" s="1727" t="s">
        <v>2348</v>
      </c>
      <c r="B66" s="1730" t="s">
        <v>2412</v>
      </c>
    </row>
    <row r="67" spans="1:2" s="1725" customFormat="1">
      <c r="A67" s="1727"/>
      <c r="B67" s="1728"/>
    </row>
    <row r="68" spans="1:2" s="1725" customFormat="1" ht="32.25">
      <c r="A68" s="1727" t="s">
        <v>2349</v>
      </c>
      <c r="B68" s="1730" t="s">
        <v>2413</v>
      </c>
    </row>
    <row r="69" spans="1:2" s="1725" customFormat="1">
      <c r="A69" s="1726"/>
      <c r="B69" s="1728"/>
    </row>
    <row r="70" spans="1:2" s="1725" customFormat="1" ht="32.25">
      <c r="A70" s="1719" t="s">
        <v>2350</v>
      </c>
      <c r="B70" s="1730" t="s">
        <v>2414</v>
      </c>
    </row>
    <row r="71" spans="1:2" s="1725" customFormat="1">
      <c r="A71" s="1719"/>
      <c r="B71" s="1728"/>
    </row>
    <row r="72" spans="1:2" s="1725" customFormat="1" ht="32.25">
      <c r="A72" s="1719" t="s">
        <v>2351</v>
      </c>
      <c r="B72" s="1730" t="s">
        <v>2415</v>
      </c>
    </row>
    <row r="73" spans="1:2" s="1725" customFormat="1">
      <c r="A73" s="1719"/>
      <c r="B73" s="1728"/>
    </row>
    <row r="74" spans="1:2" s="1725" customFormat="1" ht="48">
      <c r="A74" s="1719" t="s">
        <v>2352</v>
      </c>
      <c r="B74" s="1730" t="s">
        <v>2416</v>
      </c>
    </row>
    <row r="75" spans="1:2" s="1725" customFormat="1">
      <c r="A75" s="1719"/>
      <c r="B75" s="1728"/>
    </row>
    <row r="76" spans="1:2" s="1725" customFormat="1" ht="32.25">
      <c r="A76" s="1719" t="s">
        <v>2353</v>
      </c>
      <c r="B76" s="1730" t="s">
        <v>2417</v>
      </c>
    </row>
    <row r="77" spans="1:2" s="1725" customFormat="1">
      <c r="A77" s="1719"/>
      <c r="B77" s="1728"/>
    </row>
    <row r="78" spans="1:2" s="1725" customFormat="1" ht="48">
      <c r="A78" s="1719" t="s">
        <v>2354</v>
      </c>
      <c r="B78" s="1730" t="s">
        <v>2418</v>
      </c>
    </row>
    <row r="79" spans="1:2" s="1725" customFormat="1">
      <c r="A79" s="1726"/>
      <c r="B79" s="1728"/>
    </row>
    <row r="80" spans="1:2" s="1725" customFormat="1" ht="32.25">
      <c r="A80" s="1719" t="s">
        <v>2355</v>
      </c>
      <c r="B80" s="1730" t="s">
        <v>2419</v>
      </c>
    </row>
    <row r="81" spans="1:2" s="1725" customFormat="1">
      <c r="A81" s="1719"/>
      <c r="B81" s="1728"/>
    </row>
    <row r="82" spans="1:2" s="1725" customFormat="1" ht="32.25">
      <c r="A82" s="1719" t="s">
        <v>2356</v>
      </c>
      <c r="B82" s="1731" t="s">
        <v>2420</v>
      </c>
    </row>
    <row r="83" spans="1:2" s="1725" customFormat="1">
      <c r="A83" s="1719"/>
      <c r="B83" s="1728"/>
    </row>
    <row r="84" spans="1:2" s="1725" customFormat="1" ht="32.25">
      <c r="A84" s="1719" t="s">
        <v>2357</v>
      </c>
      <c r="B84" s="1730" t="s">
        <v>2421</v>
      </c>
    </row>
    <row r="85" spans="1:2" s="1725" customFormat="1">
      <c r="A85" s="1719"/>
      <c r="B85" s="1728"/>
    </row>
    <row r="86" spans="1:2" s="1725" customFormat="1" ht="32.25">
      <c r="A86" s="1719" t="s">
        <v>2358</v>
      </c>
      <c r="B86" s="1730" t="s">
        <v>2422</v>
      </c>
    </row>
    <row r="87" spans="1:2" s="1725" customFormat="1">
      <c r="A87" s="1719"/>
      <c r="B87" s="1728"/>
    </row>
    <row r="88" spans="1:2" s="1725" customFormat="1" ht="32.25">
      <c r="A88" s="1719" t="s">
        <v>2359</v>
      </c>
      <c r="B88" s="1730" t="s">
        <v>2423</v>
      </c>
    </row>
    <row r="89" spans="1:2" s="1725" customFormat="1">
      <c r="A89" s="1726"/>
      <c r="B89" s="1728"/>
    </row>
    <row r="90" spans="1:2" s="1725" customFormat="1" ht="32.25">
      <c r="A90" s="1711">
        <v>3</v>
      </c>
      <c r="B90" s="1724" t="s">
        <v>2360</v>
      </c>
    </row>
    <row r="91" spans="1:2" s="1725" customFormat="1">
      <c r="A91" s="1726"/>
      <c r="B91" s="1723"/>
    </row>
    <row r="92" spans="1:2" s="1725" customFormat="1" ht="32.25">
      <c r="A92" s="1719" t="s">
        <v>2361</v>
      </c>
      <c r="B92" s="1730" t="s">
        <v>2424</v>
      </c>
    </row>
    <row r="93" spans="1:2" s="1725" customFormat="1">
      <c r="A93" s="1719"/>
      <c r="B93" s="1728"/>
    </row>
    <row r="94" spans="1:2" s="1725" customFormat="1" ht="32.25">
      <c r="A94" s="1719" t="s">
        <v>2362</v>
      </c>
      <c r="B94" s="1730" t="s">
        <v>2425</v>
      </c>
    </row>
    <row r="95" spans="1:2" s="1725" customFormat="1">
      <c r="A95" s="1719"/>
      <c r="B95" s="1728"/>
    </row>
    <row r="96" spans="1:2" s="1725" customFormat="1" ht="32.25">
      <c r="A96" s="1719" t="s">
        <v>2363</v>
      </c>
      <c r="B96" s="1730" t="s">
        <v>2426</v>
      </c>
    </row>
    <row r="97" spans="1:2" s="1725" customFormat="1">
      <c r="A97" s="1719"/>
      <c r="B97" s="1728"/>
    </row>
    <row r="98" spans="1:2" s="1725" customFormat="1" ht="32.25">
      <c r="A98" s="1719" t="s">
        <v>2364</v>
      </c>
      <c r="B98" s="1730" t="s">
        <v>2427</v>
      </c>
    </row>
    <row r="99" spans="1:2" s="1725" customFormat="1">
      <c r="A99" s="1719"/>
      <c r="B99" s="1728"/>
    </row>
    <row r="100" spans="1:2" s="1725" customFormat="1" ht="32.25">
      <c r="A100" s="1719" t="s">
        <v>2365</v>
      </c>
      <c r="B100" s="1730" t="s">
        <v>2428</v>
      </c>
    </row>
    <row r="101" spans="1:2" s="1725" customFormat="1">
      <c r="A101" s="1719"/>
      <c r="B101" s="1728"/>
    </row>
    <row r="102" spans="1:2" s="1725" customFormat="1" ht="32.25">
      <c r="A102" s="1719" t="s">
        <v>2366</v>
      </c>
      <c r="B102" s="1730" t="s">
        <v>2429</v>
      </c>
    </row>
    <row r="103" spans="1:2" s="1725" customFormat="1">
      <c r="A103" s="1719"/>
      <c r="B103" s="1728"/>
    </row>
    <row r="104" spans="1:2" s="1725" customFormat="1" ht="32.25">
      <c r="A104" s="1719" t="s">
        <v>2367</v>
      </c>
      <c r="B104" s="1730" t="s">
        <v>2430</v>
      </c>
    </row>
    <row r="105" spans="1:2" s="1725" customFormat="1">
      <c r="A105" s="1719"/>
      <c r="B105" s="1728"/>
    </row>
    <row r="106" spans="1:2" s="1725" customFormat="1" ht="32.25">
      <c r="A106" s="1719" t="s">
        <v>2368</v>
      </c>
      <c r="B106" s="1730" t="s">
        <v>2431</v>
      </c>
    </row>
    <row r="107" spans="1:2" s="1725" customFormat="1">
      <c r="A107" s="1719"/>
      <c r="B107" s="1728"/>
    </row>
    <row r="108" spans="1:2" s="1725" customFormat="1" ht="32.25">
      <c r="A108" s="1719" t="s">
        <v>2369</v>
      </c>
      <c r="B108" s="1730" t="s">
        <v>2432</v>
      </c>
    </row>
    <row r="109" spans="1:2" s="1725" customFormat="1">
      <c r="A109" s="1719"/>
      <c r="B109" s="1728"/>
    </row>
    <row r="110" spans="1:2" s="1725" customFormat="1" ht="32.25">
      <c r="A110" s="1711">
        <v>4</v>
      </c>
      <c r="B110" s="1724" t="s">
        <v>2370</v>
      </c>
    </row>
    <row r="111" spans="1:2" s="1725" customFormat="1">
      <c r="A111" s="1726"/>
      <c r="B111" s="1723"/>
    </row>
    <row r="112" spans="1:2" s="1725" customFormat="1" ht="33">
      <c r="A112" s="1719" t="s">
        <v>2371</v>
      </c>
      <c r="B112" s="1730" t="s">
        <v>2433</v>
      </c>
    </row>
    <row r="113" spans="1:2" s="1725" customFormat="1">
      <c r="A113" s="1719"/>
      <c r="B113" s="1728"/>
    </row>
    <row r="114" spans="1:2" s="1725" customFormat="1" ht="33">
      <c r="A114" s="1719" t="s">
        <v>2372</v>
      </c>
      <c r="B114" s="1730" t="s">
        <v>2434</v>
      </c>
    </row>
    <row r="115" spans="1:2" s="1725" customFormat="1">
      <c r="A115" s="1719"/>
      <c r="B115" s="1728"/>
    </row>
    <row r="116" spans="1:2" s="1725" customFormat="1" ht="32.25">
      <c r="A116" s="1719" t="s">
        <v>2373</v>
      </c>
      <c r="B116" s="1730" t="s">
        <v>2435</v>
      </c>
    </row>
    <row r="117" spans="1:2" s="1725" customFormat="1">
      <c r="A117" s="1719"/>
      <c r="B117" s="1728"/>
    </row>
    <row r="118" spans="1:2" s="1725" customFormat="1" ht="33">
      <c r="A118" s="1719" t="s">
        <v>2374</v>
      </c>
      <c r="B118" s="1730" t="s">
        <v>2436</v>
      </c>
    </row>
    <row r="119" spans="1:2" s="1725" customFormat="1">
      <c r="A119" s="1719"/>
      <c r="B119" s="1728"/>
    </row>
    <row r="120" spans="1:2" s="1725" customFormat="1" ht="33">
      <c r="A120" s="1719" t="s">
        <v>2375</v>
      </c>
      <c r="B120" s="1730" t="s">
        <v>2437</v>
      </c>
    </row>
    <row r="121" spans="1:2" s="1725" customFormat="1">
      <c r="A121" s="1719"/>
      <c r="B121" s="1728"/>
    </row>
    <row r="122" spans="1:2" s="1725" customFormat="1" ht="33">
      <c r="A122" s="1719" t="s">
        <v>2376</v>
      </c>
      <c r="B122" s="1730" t="s">
        <v>2438</v>
      </c>
    </row>
    <row r="123" spans="1:2" s="1725" customFormat="1">
      <c r="A123" s="1719"/>
      <c r="B123" s="1728"/>
    </row>
    <row r="124" spans="1:2" s="1725" customFormat="1" ht="33">
      <c r="A124" s="1719" t="s">
        <v>2377</v>
      </c>
      <c r="B124" s="1730" t="s">
        <v>2439</v>
      </c>
    </row>
    <row r="125" spans="1:2" s="1725" customFormat="1">
      <c r="A125" s="1719"/>
      <c r="B125" s="1728"/>
    </row>
    <row r="126" spans="1:2" s="1725" customFormat="1" ht="32.25">
      <c r="A126" s="1719" t="s">
        <v>2378</v>
      </c>
      <c r="B126" s="1730" t="s">
        <v>2440</v>
      </c>
    </row>
    <row r="127" spans="1:2" s="1725" customFormat="1">
      <c r="A127" s="1726"/>
      <c r="B127" s="1728"/>
    </row>
    <row r="128" spans="1:2" s="1725" customFormat="1" ht="32.25">
      <c r="A128" s="1719" t="s">
        <v>2379</v>
      </c>
      <c r="B128" s="1730" t="s">
        <v>2441</v>
      </c>
    </row>
    <row r="129" spans="1:2" s="1725" customFormat="1">
      <c r="A129" s="1719"/>
      <c r="B129" s="1728"/>
    </row>
    <row r="130" spans="1:2" s="1725" customFormat="1" ht="32.25">
      <c r="A130" s="1719" t="s">
        <v>2380</v>
      </c>
      <c r="B130" s="1730" t="s">
        <v>2442</v>
      </c>
    </row>
    <row r="131" spans="1:2" s="1725" customFormat="1">
      <c r="A131" s="1719"/>
      <c r="B131" s="1728"/>
    </row>
    <row r="132" spans="1:2" s="1725" customFormat="1" ht="32.25">
      <c r="A132" s="1711">
        <v>5</v>
      </c>
      <c r="B132" s="1724" t="s">
        <v>2381</v>
      </c>
    </row>
    <row r="133" spans="1:2" s="1725" customFormat="1">
      <c r="A133" s="1726"/>
      <c r="B133" s="1723"/>
    </row>
    <row r="134" spans="1:2" s="1725" customFormat="1" ht="32.25">
      <c r="A134" s="1719" t="s">
        <v>2382</v>
      </c>
      <c r="B134" s="1730" t="s">
        <v>2443</v>
      </c>
    </row>
    <row r="135" spans="1:2" s="1725" customFormat="1">
      <c r="A135" s="1719"/>
      <c r="B135" s="1728"/>
    </row>
    <row r="136" spans="1:2" s="1725" customFormat="1" ht="32.25">
      <c r="A136" s="1719" t="s">
        <v>2383</v>
      </c>
      <c r="B136" s="1730" t="s">
        <v>2444</v>
      </c>
    </row>
    <row r="137" spans="1:2" s="1725" customFormat="1">
      <c r="A137" s="1719"/>
      <c r="B137" s="1728"/>
    </row>
    <row r="138" spans="1:2" s="1725" customFormat="1" ht="32.25">
      <c r="A138" s="1719" t="s">
        <v>2384</v>
      </c>
      <c r="B138" s="1730" t="s">
        <v>2445</v>
      </c>
    </row>
    <row r="139" spans="1:2" s="1725" customFormat="1">
      <c r="A139" s="1719"/>
      <c r="B139" s="1728"/>
    </row>
    <row r="140" spans="1:2" s="1725" customFormat="1" ht="32.25">
      <c r="A140" s="1719" t="s">
        <v>2385</v>
      </c>
      <c r="B140" s="1730" t="s">
        <v>2446</v>
      </c>
    </row>
    <row r="141" spans="1:2" s="1725" customFormat="1">
      <c r="A141" s="1719"/>
      <c r="B141" s="1728"/>
    </row>
    <row r="142" spans="1:2" s="1725" customFormat="1" ht="32.25">
      <c r="A142" s="1719" t="s">
        <v>2386</v>
      </c>
      <c r="B142" s="1730" t="s">
        <v>2447</v>
      </c>
    </row>
    <row r="143" spans="1:2" s="1725" customFormat="1">
      <c r="A143" s="1719"/>
      <c r="B143" s="1728"/>
    </row>
    <row r="144" spans="1:2" s="1725" customFormat="1" ht="32.25">
      <c r="A144" s="1719" t="s">
        <v>2387</v>
      </c>
      <c r="B144" s="1730" t="s">
        <v>2448</v>
      </c>
    </row>
    <row r="145" spans="1:2" s="1725" customFormat="1">
      <c r="A145" s="1719"/>
      <c r="B145" s="1728"/>
    </row>
    <row r="146" spans="1:2" s="1725" customFormat="1" ht="32.25">
      <c r="A146" s="1719" t="s">
        <v>2388</v>
      </c>
      <c r="B146" s="1730" t="s">
        <v>2449</v>
      </c>
    </row>
    <row r="147" spans="1:2" s="1725" customFormat="1">
      <c r="A147" s="1719"/>
      <c r="B147" s="1728"/>
    </row>
    <row r="148" spans="1:2" s="1725" customFormat="1" ht="32.25">
      <c r="A148" s="1719" t="s">
        <v>2389</v>
      </c>
      <c r="B148" s="1730" t="s">
        <v>2450</v>
      </c>
    </row>
    <row r="149" spans="1:2" s="1725" customFormat="1">
      <c r="A149" s="1719"/>
      <c r="B149" s="1728"/>
    </row>
    <row r="150" spans="1:2" s="1725" customFormat="1" ht="32.25">
      <c r="A150" s="1719" t="s">
        <v>2390</v>
      </c>
      <c r="B150" s="1730" t="s">
        <v>2451</v>
      </c>
    </row>
    <row r="151" spans="1:2" s="1725" customFormat="1">
      <c r="A151" s="1719"/>
      <c r="B151" s="1728"/>
    </row>
    <row r="152" spans="1:2" s="1725" customFormat="1" ht="32.25">
      <c r="A152" s="1719" t="s">
        <v>2391</v>
      </c>
      <c r="B152" s="1730" t="s">
        <v>2452</v>
      </c>
    </row>
    <row r="153" spans="1:2" s="1725" customFormat="1" ht="15.75" customHeight="1">
      <c r="A153" s="1726"/>
      <c r="B153" s="1723" t="s">
        <v>2322</v>
      </c>
    </row>
    <row r="154" spans="1:2" s="1725" customFormat="1" ht="32.25">
      <c r="A154" s="1711">
        <v>6</v>
      </c>
      <c r="B154" s="1724" t="s">
        <v>2392</v>
      </c>
    </row>
    <row r="155" spans="1:2" s="1725" customFormat="1">
      <c r="A155" s="1726"/>
      <c r="B155" s="1723"/>
    </row>
    <row r="156" spans="1:2" s="1725" customFormat="1" ht="32.25">
      <c r="A156" s="1719" t="s">
        <v>2393</v>
      </c>
      <c r="B156" s="1730" t="s">
        <v>2453</v>
      </c>
    </row>
    <row r="157" spans="1:2" s="1725" customFormat="1">
      <c r="A157" s="1719"/>
      <c r="B157" s="1728"/>
    </row>
    <row r="158" spans="1:2" s="1725" customFormat="1" ht="32.25">
      <c r="A158" s="1719" t="s">
        <v>2394</v>
      </c>
      <c r="B158" s="1730" t="s">
        <v>2454</v>
      </c>
    </row>
    <row r="159" spans="1:2" s="1725" customFormat="1">
      <c r="A159" s="1719"/>
      <c r="B159" s="1728"/>
    </row>
    <row r="160" spans="1:2" s="1725" customFormat="1" ht="32.25">
      <c r="A160" s="1719" t="s">
        <v>2395</v>
      </c>
      <c r="B160" s="1730" t="s">
        <v>2455</v>
      </c>
    </row>
    <row r="161" spans="1:2" s="1725" customFormat="1">
      <c r="A161" s="1719"/>
      <c r="B161" s="1728"/>
    </row>
    <row r="162" spans="1:2" s="1725" customFormat="1" ht="32.25">
      <c r="A162" s="1719" t="s">
        <v>2396</v>
      </c>
      <c r="B162" s="1730" t="s">
        <v>2456</v>
      </c>
    </row>
    <row r="163" spans="1:2" s="1725" customFormat="1">
      <c r="A163" s="1719"/>
      <c r="B163" s="1728"/>
    </row>
    <row r="164" spans="1:2" s="1725" customFormat="1" ht="32.25">
      <c r="A164" s="1719" t="s">
        <v>2397</v>
      </c>
      <c r="B164" s="1730" t="s">
        <v>2457</v>
      </c>
    </row>
    <row r="165" spans="1:2" s="1725" customFormat="1">
      <c r="A165" s="1719"/>
      <c r="B165" s="1728"/>
    </row>
    <row r="166" spans="1:2" s="1725" customFormat="1" ht="32.25">
      <c r="A166" s="1719" t="s">
        <v>2398</v>
      </c>
      <c r="B166" s="1730" t="s">
        <v>2458</v>
      </c>
    </row>
    <row r="167" spans="1:2" s="1725" customFormat="1">
      <c r="A167" s="1719"/>
      <c r="B167" s="1728"/>
    </row>
    <row r="168" spans="1:2" s="1725" customFormat="1" ht="32.25">
      <c r="A168" s="1719" t="s">
        <v>2399</v>
      </c>
      <c r="B168" s="1730" t="s">
        <v>2459</v>
      </c>
    </row>
    <row r="169" spans="1:2" s="1725" customFormat="1">
      <c r="A169" s="1719"/>
      <c r="B169" s="1728"/>
    </row>
    <row r="170" spans="1:2" s="1725" customFormat="1" ht="32.25">
      <c r="A170" s="1719" t="s">
        <v>2400</v>
      </c>
      <c r="B170" s="1730" t="s">
        <v>2460</v>
      </c>
    </row>
    <row r="171" spans="1:2" s="1725" customFormat="1" ht="15.75" customHeight="1">
      <c r="A171" s="1726"/>
      <c r="B171" s="1723" t="s">
        <v>2322</v>
      </c>
    </row>
    <row r="172" spans="1:2" s="1725" customFormat="1" ht="32.25">
      <c r="A172" s="1711">
        <v>7</v>
      </c>
      <c r="B172" s="1724" t="s">
        <v>2401</v>
      </c>
    </row>
    <row r="173" spans="1:2" s="1725" customFormat="1">
      <c r="A173" s="1726"/>
      <c r="B173" s="1723"/>
    </row>
    <row r="174" spans="1:2" s="1725" customFormat="1" ht="32.25">
      <c r="A174" s="1719" t="s">
        <v>2402</v>
      </c>
      <c r="B174" s="1730" t="s">
        <v>2461</v>
      </c>
    </row>
    <row r="175" spans="1:2" s="1725" customFormat="1" ht="15.75" customHeight="1">
      <c r="A175" s="1719"/>
      <c r="B175" s="1723"/>
    </row>
    <row r="176" spans="1:2" s="1725" customFormat="1" ht="32.25">
      <c r="A176" s="1719" t="s">
        <v>2403</v>
      </c>
      <c r="B176" s="1730" t="s">
        <v>2462</v>
      </c>
    </row>
    <row r="177" spans="1:2" s="1725" customFormat="1" ht="15.75" customHeight="1">
      <c r="A177" s="1719"/>
      <c r="B177" s="1728"/>
    </row>
    <row r="178" spans="1:2" s="1725" customFormat="1" ht="32.25">
      <c r="A178" s="1719" t="s">
        <v>2404</v>
      </c>
      <c r="B178" s="1730" t="s">
        <v>2463</v>
      </c>
    </row>
    <row r="179" spans="1:2" s="1725" customFormat="1" ht="15.75" customHeight="1">
      <c r="A179" s="1719"/>
      <c r="B179" s="1728"/>
    </row>
    <row r="180" spans="1:2" s="1725" customFormat="1" ht="32.25">
      <c r="A180" s="1719" t="s">
        <v>2405</v>
      </c>
      <c r="B180" s="1730" t="s">
        <v>2464</v>
      </c>
    </row>
    <row r="181" spans="1:2" s="1714" customFormat="1"/>
    <row r="205" spans="2:2">
      <c r="B205" s="1729" t="s">
        <v>2406</v>
      </c>
    </row>
    <row r="219" ht="15" customHeight="1"/>
    <row r="220" ht="15" customHeight="1"/>
  </sheetData>
  <mergeCells count="3">
    <mergeCell ref="A3:B7"/>
    <mergeCell ref="A8:B10"/>
    <mergeCell ref="A11:B15"/>
  </mergeCells>
  <phoneticPr fontId="1" type="noConversion"/>
  <hyperlinks>
    <hyperlink ref="B21" location="'索引 Index'!A52" display="'索引 Index'!A52" xr:uid="{F1C583F9-9B8E-418C-949C-5D7ACFFF798C}"/>
    <hyperlink ref="B23" location="'索引 Index'!A62" display="'索引 Index'!A62" xr:uid="{FF5763C6-C28F-44F9-B906-A779E61E029D}"/>
    <hyperlink ref="B25" location="'索引 Index'!A90" display="'索引 Index'!A90" xr:uid="{2DA55900-9FB0-4E66-9103-43CA0776C14E}"/>
    <hyperlink ref="B27" location="'索引 Index'!A110" display="'索引 Index'!A110" xr:uid="{DAEC8327-983C-4692-8A81-3E8F062C3E90}"/>
    <hyperlink ref="B29" location="'索引 Index'!A132" display="'索引 Index'!A132" xr:uid="{A3F91B79-68EB-4D59-B7AB-EB88A14C84A3}"/>
    <hyperlink ref="B31" location="'索引 Index'!A154" display="'索引 Index'!A154" xr:uid="{9162487A-AAC3-4EA9-A3BB-6D4F0E85B331}"/>
    <hyperlink ref="B33" location="'索引 Index'!A172" display="'索引 Index'!A172" xr:uid="{B9A0A50F-19B3-4BB5-B468-DA8ADA423479}"/>
    <hyperlink ref="B54" location="'T01-01&amp;02'!A1" display="年中及年底人口_x000a_Mid-year and year-end population" xr:uid="{C9D822C4-D455-419A-80CD-E1685BA38719}"/>
    <hyperlink ref="B56" location="'T01-01&amp;02'!A22" display="出生率、死亡率、生育率及出生時平均預期壽命_x000a_Birth rate, death rate, fertility rate and expectation of life at birth" xr:uid="{8BE6D44C-A333-4027-A191-523AF01633EA}"/>
    <hyperlink ref="B58" location="'T01-03'!A1" display="按性別及年齡組別劃分的人口_x000a_Population by sex and age group" xr:uid="{4C624E38-46F2-43C7-9FD3-0774D89A4A93}"/>
    <hyperlink ref="B60" location="'T01-04'!A1" display="出生、死亡及婚姻登記數字_x000a_Registered births, deaths and marriages" xr:uid="{31A4CF55-7331-4114-9F3B-0ECCAF00753F}"/>
    <hyperlink ref="B64" location="'T02-01'!A1" display="勞動人口、失業及就業不足統計_x000a_Labour force, unemployment and underemployment" xr:uid="{1FAE8CF5-94B6-44F1-BEB8-A02F60A90998}"/>
    <hyperlink ref="B66" location="'T02-02'!A1" display="按以前從事行業劃分的曾工作失業人數_x000a_Unemployed persons with a previous job by previous industry" xr:uid="{6ACF102B-8896-4B79-AD3A-DE01FE950FEB}"/>
    <hyperlink ref="B68" location="'T02-03'!A1" display="按以前從事職業劃分的曾工作失業人數_x000a_Unemployed persons with a previous job by previous occupation" xr:uid="{FBA67B48-DE71-475F-B345-A94F7DEDEBDE}"/>
    <hyperlink ref="B70" location="'T02-04'!A1" display="公務員人數及有關職位空缺數目_x000a_Number of civil servants and civil service vacancies" xr:uid="{F801C379-C8C6-4475-B4D4-5F366AB39923}"/>
    <hyperlink ref="B72" location="'T02-05a'!A1" display="按行業主類劃分的機構單位數目、從業人數及職位空缺數目（公務員除外）_x000a_Number of establishments, persons engaged and vacancies (other than those in the civil service) by industry section" xr:uid="{95BE678A-4903-478D-85AE-F7B32AC02A2B}"/>
    <hyperlink ref="B112" location="'T04-01'!A1" display="按開支組成部分劃分的本地生產總值 ── 以當時市價計算_x000a_Gross Domestic Product by expenditure component ─ at current market prices" xr:uid="{676C8A1E-FB02-4F4B-A568-16910ADC1B6B}"/>
    <hyperlink ref="B114" location="'T04-02'!A1" display="按開支組成部分劃分的本地生產總值 ── 以2023年環比物量計算_x000a_Gross Domestic Product by expenditure component ─ in chained (2023) dollars" xr:uid="{EBFEFAA8-3993-42D8-B7BC-1002A629ACBD}"/>
    <hyperlink ref="B116" location="'T04-03'!A1" display="按季本地生產總值及選定開支組成部分的實質變動百分率_x000a_Percentage change in real terms of quarterly Gross Domestic Product and selected expenditure components" xr:uid="{08792B9D-91AD-493B-8134-20EB64860F8E}"/>
    <hyperlink ref="B118" location="'T04-04'!A1" display="按經濟活動劃分的本地生產總值 ── 以當時價格計算_x000a_Gross Domestic Product by economic activity ─ at current prices" xr:uid="{DBF5AFFC-C82D-4871-BAEC-83E607F7DB4D}"/>
    <hyperlink ref="B120" location="'T04-05'!A1" display="以環比物量計算按經濟活動劃分的本地生產總值── 以2023年環比物量計算_x000a_Chain volume measures of Gross Domestic Product by economic activity ─ in chained (2023) dollars" xr:uid="{3B0E6533-B469-4840-85A0-31F58F5BF67F}"/>
    <hyperlink ref="B122" location="'T04-06'!A1" display="以環比物量計算按經濟活動劃分的本地生產總值── 以實質計算的按年變動百分率_x000a_Chain volume measures of Gross Domestic Product by economic activity ─ year-on-year percentage changes in real terms" xr:uid="{817CAAFD-B840-476F-B331-1380A411C951}"/>
    <hyperlink ref="B124" location="'T04-07'!A1" display="本地居民總收入及按收入組成部分劃分的對外初次收入流量 ── 以當時市價計算_x000a_Gross National Income (GNI) and external primary income flows (EPIF) by income component ─ at current market prices" xr:uid="{C450354B-023B-412A-9714-E48276B65ED3}"/>
    <hyperlink ref="B134" location="'T05-01'!A1" display="以2019/20年為基期的綜合消費物價指數_x000a_2019/20-based Composite Consumer Price Index" xr:uid="{9B20AD7E-0CDB-457D-94AC-EEF3A2A8A187}"/>
    <hyperlink ref="B136" location="'T05-02'!A1" display="以2019/20年為基期的甲類消費物價指數_x000a_2019/20-based Consumer Price Index (A)" xr:uid="{5B771A69-A96B-43C2-A074-CF6ED5ACC603}"/>
    <hyperlink ref="B138" location="'T05-03'!A1" display="以2019/20年為基期的乙類消費物價指數_x000a_2019/20-based Consumer Price Index (B)" xr:uid="{7ECE4634-F187-4AD5-834B-ACA065E70270}"/>
    <hyperlink ref="B140" location="'T05-04'!A1" display="以2019/20年為基期的丙類消費物價指數_x000a_2019/20-based Consumer Price Index (C)" xr:uid="{89001F41-CBA4-4A7C-A2F9-5B9902DBEC2B}"/>
    <hyperlink ref="B142" location="'T05-05'!A1" display="消費物價指數的按年變動率_x000a_Year-on-year rates of change in the Consumer Price Indices" xr:uid="{522AFC20-4C74-438B-84CC-168A019265A6}"/>
    <hyperlink ref="B144" location="'T05-06'!A1" display="經季節性調整的消費物價指數在最近3個月內的平均每月變動率_x000a_Average monthly rates of change during the latest 3 months in the seasonally adjusted Consumer Price Indices" xr:uid="{F1EE3677-4EA0-42D9-8558-93FD5BABC627}"/>
    <hyperlink ref="B146" location="'T05-07'!A1" display="選定食品的平均批發價格_x000a_Average wholesale prices of selected food items" xr:uid="{848BD691-E1D0-4C97-A44A-B05A1ED5437F}"/>
    <hyperlink ref="B148" location="'T05-08'!A1" display="選定食品的平均零售價格_x000a_Average retail prices of selected food items" xr:uid="{033D411E-3634-4417-91A7-7D15EF8285A1}"/>
    <hyperlink ref="B150" location="'T05-09'!A1" display="製造及廢棄物管理業生產者價格指數_x000a_Producer price index for manufacturing and waste management sectors" xr:uid="{F4E18FBF-26E1-42E3-906B-49C97289C748}"/>
    <hyperlink ref="B152" location="'T05-10'!A1" display="選定服務業生產者價格指數_x000a_Producer price indices of selected service industries" xr:uid="{525CC15A-2F1A-484E-B985-F138B8DF5B18}"/>
    <hyperlink ref="B156" location="'T06-01'!A1" display="工業生產指數_x000a_Index of industrial production" xr:uid="{C25F734B-DE4B-4388-B2D2-1A04B8081F81}"/>
    <hyperlink ref="B158" location="'T06-02&amp;03'!A1" display="經季節性調整的製造業工業生產指數的變動百分率_x000a_Rate of change in the seasonally adjusted index of industrial production for manufacturing industries" xr:uid="{C8C95A84-C6BA-466F-BB33-8081E4EEEC06}"/>
    <hyperlink ref="B160" location="'T06-02&amp;03'!A24" display="石礦生產_x000a_Quarry production" xr:uid="{8527E3C4-3114-4C7F-8760-281F5CC1E826}"/>
    <hyperlink ref="B162" location="'T06-04'!A1" display="主要承建商所完成的建造工程名義總值_x000a_Gross value of construction works, in nominal terms, performed by main contractors" xr:uid="{FBF06303-6C6D-40DA-81C2-7A14971BA682}"/>
    <hyperlink ref="B164" location="'T06-05a'!A1" display="零售業銷貨額_x000a_Retail sales" xr:uid="{C93977D2-FA36-4856-A650-D9DAD4D7BBBF}"/>
    <hyperlink ref="B166" location="'T06-06'!A1" display="食肆的收益_x000a_Restaurant receipts" xr:uid="{11FA10E8-D2D7-4933-8B92-A5C36B76DC11}"/>
    <hyperlink ref="B168" location="'T06-07'!A1" display="業務收益指數_x000a_Business Receipts Indices" xr:uid="{03DD4A0D-9C49-4C32-BEC4-9006EA08FB1B}"/>
    <hyperlink ref="B170" location="'T06-08a'!A1" display="本地公司及在本港以外成立為法團的公司：登記、清盤及解散數目_x000a_Local companies and companies incorporated outside Hong Kong : number registered, wound-up and dissolved" xr:uid="{CD22BC72-39AB-4ED0-93B4-55F3E5F24577}"/>
    <hyperlink ref="B174" location="'T07-01&amp;02'!A1" display="油產品淨進口貨量_x000a_Quantity of net imports of oil products" xr:uid="{969D7622-ED67-4B74-BF06-26D13B4C6923}"/>
    <hyperlink ref="B176" location="'T07-01&amp;02'!A39" display="主要煤產品淨進口貨量_x000a_Quantity of net imports of major coal products" xr:uid="{401A8CF4-B407-452B-8615-770A3B911067}"/>
    <hyperlink ref="B178" location="'T07-03&amp;04'!A1" display="用電量_x000a_Electricity consumption" xr:uid="{76057736-410F-43BE-856A-73BFF42F7F4D}"/>
    <hyperlink ref="B180" location="'T07-03&amp;04'!A38" display="煤氣用量_x000a_Gas consumption" xr:uid="{8CC7182F-A991-47CC-9A8B-F0B8634D8DA8}"/>
    <hyperlink ref="B92" location="'T03-01a'!A1" display="對外商品貿易統計數字_x000a_External merchandise trade statistics" xr:uid="{46470234-8360-4C6D-B41F-077F593E9177}"/>
    <hyperlink ref="B94" location="'T03-02&amp;03'!A1" display="按主要供應地劃分的商品進口_x000a_Imports of goods by main supplier" xr:uid="{7B547B2C-9CC5-4622-A711-706384D2DADB}"/>
    <hyperlink ref="B96" location="'T03-02&amp;03'!A37" display="按主要目的地劃分的商品整體出口_x000a_Total exports of goods by main destination" xr:uid="{481FDF9D-B1BA-476C-B9A6-BB5C8B2B37F0}"/>
    <hyperlink ref="B100" location="'T03-05'!A1" display="按貨品類別劃分的整體出口_x000a_Total exports by commodity section" xr:uid="{C6D79238-2628-433F-BFAC-D021DF3E9648}"/>
    <hyperlink ref="B106" location="'T03-08'!A1" display="經季節性調整的商品貿易指數_x000a_Seasonally adjusted merchandise trade index numbers" xr:uid="{6A3587B5-322C-4BDF-BBF8-98D852725C75}"/>
    <hyperlink ref="B98" location="'T03-04'!A1" display="按貨品類別劃分的進口_x000a_Imports by commodity section" xr:uid="{43F89FCB-950D-4A7A-8B07-FEE2311AFCA4}"/>
    <hyperlink ref="B102" location="'T03-06'!A1" display="對外商品貿易貨值變動情況_x000a_Movement of external merchandise trade values" xr:uid="{8D52AC95-BC8B-4D32-B3AB-A470C51B8B47}"/>
    <hyperlink ref="B104" location="'T03-07'!A1" display="商品貿易指數_x000a_Merchandise trade index numbers" xr:uid="{03B66C51-6F20-4894-A416-539F022EF145}"/>
    <hyperlink ref="B74" location="'T02-06'!A1" display="選定行業主類內經季節性調整及未經調整的從業人數（公務員除外）按3個月的變動百分率_x000a_Percentage change over 3-month period of the seasonally adjusted and seasonally unadjusted statistics of persons engaged (other than those in the civil service) in selected industry sections" xr:uid="{5CEE7454-F7AB-4745-B2E9-951FB1472D34}"/>
    <hyperlink ref="B76" location="'T02-07'!A1" display="按行業主類劃分的從業人士名義及實質平均薪金指數_x000a_Nominal and Real Indices of Payroll per Person Engaged by industry section" xr:uid="{FB1D1AE9-98A5-4D32-9F17-D377313CCF04}"/>
    <hyperlink ref="B78" location="'T02-08a'!A1" display="按行業主類劃分的經季節性調整及未經季節性調整的從業人士名義及實質平均薪金指數按季變動_x000a_Quarter-to-quarter rates of change in the seasonally adjusted and seasonally unadjusted series of Nominal and Real Indices of Payroll per Person Engaged by industry section" xr:uid="{7E8B0F44-6A4B-4922-A7C2-79ABDBEBCFC5}"/>
    <hyperlink ref="B80" location="'T02-09a'!A1" display="按行業主類及主要職業組別劃分的工資指數_x000a_Wage Indices by industry section and broad occupational group" xr:uid="{AA4C9061-99D8-468B-BE33-44C41313CB77}"/>
    <hyperlink ref="B108" location="'T03-09'!A1" display="按服務組成部分劃分的服務輸出及輸入_x000a_Exports and imports of services by service component" xr:uid="{0D4D025E-71DB-430C-999B-A253B29DEB2B}"/>
    <hyperlink ref="B126" location="'T04-08a'!A1" display="國際收支平衡_x000a_Balance of Payments" xr:uid="{830016BA-7742-4D39-9441-52BF49A9E8F8}"/>
    <hyperlink ref="B82" location="'T02-10a'!A1" display="由主要承建商填報有關從事公營建築工程的工人的每日平均工資（2021年版數列）_x000a_Average daily wages of workers engaged in public sector construction projects as reported by main contractors (2021 edition of data series)" xr:uid="{A0557BE9-E181-4ED2-971F-F530BBEEF82C}"/>
    <hyperlink ref="B84" location="'T02-11'!A1" display="按意外類別劃分的職業傷亡個案（2025年1月至9月）_x000a_Occupational injuries analysed by type of accident (January to September 2025)" xr:uid="{E8D9B682-0A6A-442B-910B-47ADDD8AE88F}"/>
    <hyperlink ref="B86" location="'T02-12a'!A1" display="按意外類別及行業劃分的工業意外個案（2025年1月至9月）_x000a_Industrial accidents analysed by type of accident and industry (January to September 2025)" xr:uid="{FCADA104-CD86-4DBF-BB6B-789F4C4F95AB}"/>
    <hyperlink ref="B88" location="'T02-13'!A1" display="按行業劃分的僱員停工事件_x000a_Stoppages of work by industry" xr:uid="{5FAD3041-EA54-437D-A65D-94DEDB5914AB}"/>
    <hyperlink ref="B128" location="'T04-09a'!A1" display="香港的國際投資頭寸（期末頭寸）_x000a_Hong Kong’s International Investment Position (as at end of period)" xr:uid="{862F9BC7-FD68-456E-A291-1CE169C7A79D}"/>
    <hyperlink ref="B130" location="'T04-10a'!A1" display="對外債務（期末頭寸）_x000a_External Debt (as at end of period)" xr:uid="{010A9D61-5101-4383-9813-EDB9AAAA327D}"/>
  </hyperlinks>
  <pageMargins left="0.7" right="0.7"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5936F-205B-48FA-90E7-10829984D2F8}">
  <sheetPr>
    <pageSetUpPr fitToPage="1"/>
  </sheetPr>
  <dimension ref="A1:N70"/>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14" ht="17.100000000000001" customHeight="1">
      <c r="A1" s="192" t="s">
        <v>223</v>
      </c>
      <c r="D1" s="83" t="s">
        <v>241</v>
      </c>
      <c r="F1" s="85"/>
      <c r="G1" s="83"/>
      <c r="H1" s="83"/>
      <c r="I1" s="83"/>
      <c r="J1" s="83"/>
      <c r="K1" s="83"/>
      <c r="L1" s="83"/>
      <c r="N1" s="1704" t="s">
        <v>2316</v>
      </c>
    </row>
    <row r="2" spans="1:14" ht="17.100000000000001" customHeight="1">
      <c r="A2" s="83" t="s">
        <v>105</v>
      </c>
      <c r="B2" s="83"/>
      <c r="C2" s="83"/>
      <c r="D2" s="85"/>
      <c r="E2" s="85" t="s">
        <v>242</v>
      </c>
      <c r="F2" s="85"/>
      <c r="G2" s="83"/>
      <c r="H2" s="83"/>
      <c r="I2" s="83"/>
      <c r="J2" s="83"/>
      <c r="K2" s="83"/>
      <c r="L2" s="83"/>
    </row>
    <row r="3" spans="1:14" ht="15.95" customHeight="1">
      <c r="A3" s="83" t="s">
        <v>226</v>
      </c>
      <c r="D3" s="83" t="s">
        <v>243</v>
      </c>
      <c r="E3" s="83"/>
      <c r="F3" s="83"/>
      <c r="G3" s="83"/>
      <c r="H3" s="83"/>
      <c r="I3" s="83"/>
      <c r="J3" s="83"/>
      <c r="K3" s="83"/>
      <c r="L3" s="83"/>
    </row>
    <row r="4" spans="1:14" ht="15.95" customHeight="1">
      <c r="A4" s="83" t="s">
        <v>105</v>
      </c>
      <c r="B4" s="83"/>
      <c r="C4" s="83"/>
      <c r="D4" s="83"/>
      <c r="E4" s="83" t="s">
        <v>244</v>
      </c>
      <c r="F4" s="83"/>
      <c r="G4" s="83"/>
      <c r="H4" s="83"/>
      <c r="I4" s="83"/>
      <c r="J4" s="83"/>
      <c r="K4" s="83"/>
      <c r="L4" s="83"/>
    </row>
    <row r="5" spans="1:14" ht="8.1" customHeight="1">
      <c r="A5" s="177"/>
      <c r="B5" s="177"/>
      <c r="C5" s="177"/>
      <c r="D5" s="177"/>
      <c r="E5" s="177"/>
      <c r="F5" s="177"/>
      <c r="G5" s="177"/>
      <c r="H5" s="177"/>
      <c r="I5" s="177"/>
      <c r="J5" s="177"/>
      <c r="K5" s="177"/>
      <c r="L5" s="177"/>
      <c r="M5" s="177"/>
    </row>
    <row r="6" spans="1:14" s="89" customFormat="1" ht="2.1" customHeight="1">
      <c r="A6" s="89" t="s">
        <v>105</v>
      </c>
    </row>
    <row r="7" spans="1:14" s="89" customFormat="1" ht="12" customHeight="1">
      <c r="A7" s="95" t="s">
        <v>4</v>
      </c>
      <c r="B7" s="198"/>
      <c r="C7" s="96" t="s">
        <v>216</v>
      </c>
      <c r="D7" s="198"/>
      <c r="E7" s="181" t="s">
        <v>229</v>
      </c>
      <c r="F7" s="181"/>
      <c r="G7" s="199"/>
      <c r="H7" s="201"/>
      <c r="I7" s="200" t="s">
        <v>217</v>
      </c>
      <c r="J7" s="201"/>
      <c r="K7" s="201"/>
      <c r="L7" s="181" t="s">
        <v>230</v>
      </c>
    </row>
    <row r="8" spans="1:14" s="89" customFormat="1" ht="12" customHeight="1">
      <c r="A8" s="1770" t="s">
        <v>219</v>
      </c>
      <c r="B8" s="1768"/>
      <c r="C8" s="1768"/>
      <c r="E8" s="94" t="s">
        <v>231</v>
      </c>
      <c r="F8" s="94"/>
      <c r="G8" s="203"/>
      <c r="H8" s="203"/>
      <c r="I8" s="203" t="s">
        <v>220</v>
      </c>
      <c r="J8" s="203"/>
      <c r="K8" s="203"/>
      <c r="L8" s="94" t="s">
        <v>221</v>
      </c>
    </row>
    <row r="9" spans="1:14" s="89" customFormat="1" ht="14.1" customHeight="1">
      <c r="A9" s="1741" t="s">
        <v>245</v>
      </c>
      <c r="B9" s="1741"/>
      <c r="C9" s="1741"/>
      <c r="D9" s="90"/>
      <c r="G9" s="96" t="s">
        <v>5</v>
      </c>
      <c r="H9" s="94"/>
      <c r="I9" s="96" t="s">
        <v>6</v>
      </c>
      <c r="J9" s="94"/>
      <c r="K9" s="96" t="s">
        <v>85</v>
      </c>
      <c r="L9" s="94"/>
    </row>
    <row r="10" spans="1:14" s="89" customFormat="1" ht="12" customHeight="1">
      <c r="A10" s="89" t="s">
        <v>98</v>
      </c>
      <c r="C10" s="94" t="s">
        <v>99</v>
      </c>
      <c r="D10" s="90"/>
      <c r="G10" s="94" t="s">
        <v>9</v>
      </c>
      <c r="H10" s="94"/>
      <c r="I10" s="94" t="s">
        <v>10</v>
      </c>
      <c r="J10" s="94"/>
      <c r="K10" s="94" t="s">
        <v>11</v>
      </c>
      <c r="L10" s="94"/>
    </row>
    <row r="11" spans="1:14" s="89" customFormat="1" ht="2.1" customHeight="1">
      <c r="A11" s="211" t="s">
        <v>105</v>
      </c>
      <c r="B11" s="205"/>
      <c r="C11" s="205"/>
      <c r="D11" s="205"/>
      <c r="E11" s="205"/>
      <c r="F11" s="205"/>
      <c r="G11" s="205"/>
      <c r="H11" s="205"/>
      <c r="I11" s="205"/>
      <c r="J11" s="205"/>
      <c r="K11" s="205"/>
      <c r="L11" s="205"/>
      <c r="M11" s="205"/>
    </row>
    <row r="12" spans="1:14" s="89" customFormat="1" ht="3.95" customHeight="1">
      <c r="A12" s="91"/>
    </row>
    <row r="13" spans="1:14" s="212" customFormat="1" ht="12.95" customHeight="1">
      <c r="A13" s="198" t="s">
        <v>105</v>
      </c>
      <c r="B13" s="198"/>
      <c r="C13" s="198"/>
      <c r="D13" s="198"/>
      <c r="E13" s="199" t="s">
        <v>246</v>
      </c>
      <c r="F13" s="199"/>
      <c r="G13" s="201"/>
      <c r="H13" s="201"/>
      <c r="I13" s="201"/>
      <c r="J13" s="201"/>
      <c r="K13" s="201"/>
      <c r="L13" s="201"/>
    </row>
    <row r="14" spans="1:14" s="212" customFormat="1" ht="11.1" customHeight="1">
      <c r="A14" s="89" t="s">
        <v>105</v>
      </c>
      <c r="B14" s="89"/>
      <c r="C14" s="89"/>
      <c r="D14" s="89"/>
      <c r="E14" s="90" t="s">
        <v>247</v>
      </c>
      <c r="F14" s="90"/>
      <c r="G14" s="90"/>
      <c r="H14" s="90"/>
      <c r="I14" s="90"/>
      <c r="J14" s="90"/>
      <c r="K14" s="90"/>
      <c r="L14" s="90"/>
    </row>
    <row r="15" spans="1:14" s="212" customFormat="1" ht="11.1" customHeight="1">
      <c r="A15" s="69">
        <v>2022</v>
      </c>
      <c r="B15" s="59"/>
      <c r="C15" s="59"/>
      <c r="D15" s="89"/>
      <c r="E15" s="213">
        <v>167739</v>
      </c>
      <c r="F15" s="213"/>
      <c r="G15" s="213">
        <v>328762</v>
      </c>
      <c r="H15" s="213"/>
      <c r="I15" s="213">
        <v>350399</v>
      </c>
      <c r="J15" s="213"/>
      <c r="K15" s="213">
        <v>679161</v>
      </c>
      <c r="L15" s="213">
        <v>10347</v>
      </c>
    </row>
    <row r="16" spans="1:14" s="212" customFormat="1" ht="11.1" customHeight="1">
      <c r="A16" s="69">
        <v>2023</v>
      </c>
      <c r="B16" s="59"/>
      <c r="C16" s="59"/>
      <c r="D16" s="89"/>
      <c r="E16" s="213">
        <v>166362</v>
      </c>
      <c r="F16" s="213"/>
      <c r="G16" s="213">
        <v>316985</v>
      </c>
      <c r="H16" s="213"/>
      <c r="I16" s="213">
        <v>340769</v>
      </c>
      <c r="J16" s="213"/>
      <c r="K16" s="213">
        <v>657754</v>
      </c>
      <c r="L16" s="213">
        <v>8584</v>
      </c>
    </row>
    <row r="17" spans="1:12" s="212" customFormat="1" ht="11.1" customHeight="1">
      <c r="A17" s="69">
        <v>2024</v>
      </c>
      <c r="B17" s="59"/>
      <c r="C17" s="59"/>
      <c r="D17" s="89"/>
      <c r="E17" s="213">
        <v>158610</v>
      </c>
      <c r="F17" s="213"/>
      <c r="G17" s="213">
        <v>304221</v>
      </c>
      <c r="H17" s="213"/>
      <c r="I17" s="213">
        <v>329761</v>
      </c>
      <c r="J17" s="213"/>
      <c r="K17" s="213">
        <v>633982</v>
      </c>
      <c r="L17" s="213">
        <v>7227</v>
      </c>
    </row>
    <row r="18" spans="1:12" s="212" customFormat="1" ht="11.1" customHeight="1">
      <c r="A18" s="69">
        <v>2024</v>
      </c>
      <c r="B18" s="59"/>
      <c r="C18" s="59">
        <v>9</v>
      </c>
      <c r="D18" s="89"/>
      <c r="E18" s="206">
        <v>160211</v>
      </c>
      <c r="F18" s="206"/>
      <c r="G18" s="207">
        <v>305196</v>
      </c>
      <c r="H18" s="207"/>
      <c r="I18" s="207">
        <v>335240</v>
      </c>
      <c r="J18" s="207"/>
      <c r="K18" s="213">
        <v>640436</v>
      </c>
      <c r="L18" s="213">
        <v>8787</v>
      </c>
    </row>
    <row r="19" spans="1:12" s="212" customFormat="1" ht="11.1" customHeight="1">
      <c r="A19" s="98">
        <v>2024</v>
      </c>
      <c r="B19" s="59"/>
      <c r="C19" s="59">
        <v>12</v>
      </c>
      <c r="D19" s="89"/>
      <c r="E19" s="206">
        <v>158610</v>
      </c>
      <c r="F19" s="206"/>
      <c r="G19" s="207">
        <v>304221</v>
      </c>
      <c r="H19" s="207"/>
      <c r="I19" s="207">
        <v>329761</v>
      </c>
      <c r="J19" s="207"/>
      <c r="K19" s="213">
        <v>633982</v>
      </c>
      <c r="L19" s="213">
        <v>7227</v>
      </c>
    </row>
    <row r="20" spans="1:12" s="212" customFormat="1" ht="11.1" customHeight="1">
      <c r="A20" s="98">
        <v>2025</v>
      </c>
      <c r="B20" s="59"/>
      <c r="C20" s="59">
        <v>3</v>
      </c>
      <c r="D20" s="89"/>
      <c r="E20" s="206">
        <v>156744</v>
      </c>
      <c r="F20" s="206"/>
      <c r="G20" s="207">
        <v>300505</v>
      </c>
      <c r="H20" s="207"/>
      <c r="I20" s="207">
        <v>327116</v>
      </c>
      <c r="J20" s="207"/>
      <c r="K20" s="213">
        <v>627621</v>
      </c>
      <c r="L20" s="213">
        <v>7721</v>
      </c>
    </row>
    <row r="21" spans="1:12" s="212" customFormat="1" ht="11.1" customHeight="1">
      <c r="A21" s="98">
        <v>2025</v>
      </c>
      <c r="B21" s="59"/>
      <c r="C21" s="59">
        <v>6</v>
      </c>
      <c r="D21" s="89"/>
      <c r="E21" s="206">
        <v>155015</v>
      </c>
      <c r="F21" s="206"/>
      <c r="G21" s="207">
        <v>298273</v>
      </c>
      <c r="H21" s="207"/>
      <c r="I21" s="207">
        <v>326454</v>
      </c>
      <c r="J21" s="207"/>
      <c r="K21" s="213">
        <v>624727</v>
      </c>
      <c r="L21" s="213">
        <v>6921</v>
      </c>
    </row>
    <row r="22" spans="1:12" s="212" customFormat="1" ht="11.1" customHeight="1">
      <c r="A22" s="98">
        <v>2025</v>
      </c>
      <c r="B22" s="59"/>
      <c r="C22" s="59">
        <v>9</v>
      </c>
      <c r="D22" s="89"/>
      <c r="E22" s="206">
        <v>152915</v>
      </c>
      <c r="F22" s="206"/>
      <c r="G22" s="207">
        <v>300062</v>
      </c>
      <c r="H22" s="207"/>
      <c r="I22" s="207">
        <v>319601</v>
      </c>
      <c r="J22" s="207"/>
      <c r="K22" s="213">
        <v>619663</v>
      </c>
      <c r="L22" s="213">
        <v>6632</v>
      </c>
    </row>
    <row r="23" spans="1:12" s="89" customFormat="1" ht="14.1" customHeight="1">
      <c r="E23" s="214"/>
      <c r="F23" s="214"/>
      <c r="G23" s="214"/>
      <c r="H23" s="214"/>
      <c r="I23" s="214"/>
      <c r="J23" s="214"/>
      <c r="K23" s="214"/>
      <c r="L23" s="214"/>
    </row>
    <row r="24" spans="1:12" s="212" customFormat="1" ht="12.95" customHeight="1">
      <c r="A24" s="198" t="s">
        <v>105</v>
      </c>
      <c r="B24" s="198"/>
      <c r="C24" s="198"/>
      <c r="D24" s="198"/>
      <c r="E24" s="199" t="s">
        <v>248</v>
      </c>
      <c r="F24" s="199"/>
      <c r="G24" s="201"/>
      <c r="H24" s="201"/>
      <c r="I24" s="201"/>
      <c r="J24" s="201"/>
      <c r="K24" s="201"/>
      <c r="L24" s="201"/>
    </row>
    <row r="25" spans="1:12" s="212" customFormat="1" ht="11.1" customHeight="1">
      <c r="A25" s="89" t="s">
        <v>105</v>
      </c>
      <c r="B25" s="89"/>
      <c r="C25" s="89"/>
      <c r="D25" s="89"/>
      <c r="E25" s="90" t="s">
        <v>249</v>
      </c>
      <c r="F25" s="90"/>
      <c r="G25" s="90"/>
      <c r="H25" s="90"/>
      <c r="I25" s="90"/>
      <c r="J25" s="90"/>
      <c r="K25" s="90"/>
      <c r="L25" s="90"/>
    </row>
    <row r="26" spans="1:12" s="212" customFormat="1" ht="11.1" customHeight="1">
      <c r="A26" s="69">
        <v>2022</v>
      </c>
      <c r="B26" s="59"/>
      <c r="C26" s="59"/>
      <c r="D26" s="89"/>
      <c r="E26" s="213">
        <v>103252</v>
      </c>
      <c r="F26" s="213"/>
      <c r="G26" s="213">
        <v>228341</v>
      </c>
      <c r="H26" s="213"/>
      <c r="I26" s="213">
        <v>204396</v>
      </c>
      <c r="J26" s="213"/>
      <c r="K26" s="213">
        <v>432737</v>
      </c>
      <c r="L26" s="213">
        <v>4314</v>
      </c>
    </row>
    <row r="27" spans="1:12" s="212" customFormat="1" ht="11.1" customHeight="1">
      <c r="A27" s="69">
        <v>2023</v>
      </c>
      <c r="B27" s="59"/>
      <c r="C27" s="59"/>
      <c r="D27" s="89"/>
      <c r="E27" s="213">
        <v>100780</v>
      </c>
      <c r="F27" s="213"/>
      <c r="G27" s="213">
        <v>220330</v>
      </c>
      <c r="H27" s="213"/>
      <c r="I27" s="213">
        <v>191744</v>
      </c>
      <c r="J27" s="213"/>
      <c r="K27" s="213">
        <v>412074</v>
      </c>
      <c r="L27" s="213">
        <v>3147</v>
      </c>
    </row>
    <row r="28" spans="1:12" s="212" customFormat="1" ht="11.1" customHeight="1">
      <c r="A28" s="69">
        <v>2024</v>
      </c>
      <c r="B28" s="59"/>
      <c r="C28" s="59"/>
      <c r="D28" s="89"/>
      <c r="E28" s="213">
        <v>95192</v>
      </c>
      <c r="F28" s="213"/>
      <c r="G28" s="213">
        <v>213293</v>
      </c>
      <c r="H28" s="213"/>
      <c r="I28" s="213">
        <v>188018</v>
      </c>
      <c r="J28" s="213"/>
      <c r="K28" s="213">
        <v>401311</v>
      </c>
      <c r="L28" s="213">
        <v>3420</v>
      </c>
    </row>
    <row r="29" spans="1:12" s="212" customFormat="1" ht="11.1" customHeight="1">
      <c r="A29" s="69">
        <v>2024</v>
      </c>
      <c r="B29" s="59"/>
      <c r="C29" s="59">
        <v>9</v>
      </c>
      <c r="D29" s="89"/>
      <c r="E29" s="206">
        <v>96457</v>
      </c>
      <c r="F29" s="89"/>
      <c r="G29" s="206">
        <v>212596</v>
      </c>
      <c r="H29" s="206"/>
      <c r="I29" s="206">
        <v>190712</v>
      </c>
      <c r="J29" s="206"/>
      <c r="K29" s="206">
        <v>403308</v>
      </c>
      <c r="L29" s="206">
        <v>4331</v>
      </c>
    </row>
    <row r="30" spans="1:12" s="212" customFormat="1" ht="11.1" customHeight="1">
      <c r="A30" s="98">
        <v>2024</v>
      </c>
      <c r="B30" s="59"/>
      <c r="C30" s="59">
        <v>12</v>
      </c>
      <c r="D30" s="89"/>
      <c r="E30" s="206">
        <v>95192</v>
      </c>
      <c r="F30" s="89"/>
      <c r="G30" s="206">
        <v>213293</v>
      </c>
      <c r="H30" s="206"/>
      <c r="I30" s="206">
        <v>188018</v>
      </c>
      <c r="J30" s="206"/>
      <c r="K30" s="206">
        <v>401311</v>
      </c>
      <c r="L30" s="206">
        <v>3420</v>
      </c>
    </row>
    <row r="31" spans="1:12" s="212" customFormat="1" ht="11.1" customHeight="1">
      <c r="A31" s="98">
        <v>2025</v>
      </c>
      <c r="B31" s="59"/>
      <c r="C31" s="59">
        <v>3</v>
      </c>
      <c r="D31" s="89"/>
      <c r="E31" s="206">
        <v>93419</v>
      </c>
      <c r="F31" s="89"/>
      <c r="G31" s="206">
        <v>209903</v>
      </c>
      <c r="H31" s="206"/>
      <c r="I31" s="206">
        <v>186902</v>
      </c>
      <c r="J31" s="206"/>
      <c r="K31" s="206">
        <v>396805</v>
      </c>
      <c r="L31" s="206">
        <v>3987</v>
      </c>
    </row>
    <row r="32" spans="1:12" s="212" customFormat="1" ht="11.1" customHeight="1">
      <c r="A32" s="98">
        <v>2025</v>
      </c>
      <c r="B32" s="59"/>
      <c r="C32" s="59">
        <v>6</v>
      </c>
      <c r="D32" s="89"/>
      <c r="E32" s="206">
        <v>91944</v>
      </c>
      <c r="F32" s="89"/>
      <c r="G32" s="206">
        <v>208717</v>
      </c>
      <c r="H32" s="206"/>
      <c r="I32" s="206">
        <v>185926</v>
      </c>
      <c r="J32" s="206"/>
      <c r="K32" s="206">
        <v>394643</v>
      </c>
      <c r="L32" s="206">
        <v>3421</v>
      </c>
    </row>
    <row r="33" spans="1:12" s="89" customFormat="1" ht="11.1" customHeight="1">
      <c r="A33" s="98">
        <v>2025</v>
      </c>
      <c r="B33" s="59"/>
      <c r="C33" s="59">
        <v>9</v>
      </c>
      <c r="E33" s="206">
        <v>89954</v>
      </c>
      <c r="G33" s="206">
        <v>207860</v>
      </c>
      <c r="H33" s="206"/>
      <c r="I33" s="206">
        <v>181844</v>
      </c>
      <c r="J33" s="206"/>
      <c r="K33" s="206">
        <v>389704</v>
      </c>
      <c r="L33" s="206">
        <v>3412</v>
      </c>
    </row>
    <row r="34" spans="1:12" s="89" customFormat="1" ht="13.7" customHeight="1">
      <c r="E34" s="214"/>
      <c r="F34" s="214"/>
      <c r="G34" s="214"/>
      <c r="H34" s="214"/>
      <c r="I34" s="214"/>
      <c r="J34" s="214"/>
      <c r="K34" s="214"/>
      <c r="L34" s="214"/>
    </row>
    <row r="35" spans="1:12" s="212" customFormat="1" ht="12.95" customHeight="1">
      <c r="A35" s="198" t="s">
        <v>105</v>
      </c>
      <c r="B35" s="198"/>
      <c r="C35" s="198"/>
      <c r="D35" s="198"/>
      <c r="E35" s="199" t="s">
        <v>250</v>
      </c>
      <c r="F35" s="199"/>
      <c r="G35" s="201"/>
      <c r="H35" s="201"/>
      <c r="I35" s="201"/>
      <c r="J35" s="201"/>
      <c r="K35" s="201"/>
      <c r="L35" s="201"/>
    </row>
    <row r="36" spans="1:12" s="212" customFormat="1" ht="11.1" customHeight="1">
      <c r="A36" s="89" t="s">
        <v>105</v>
      </c>
      <c r="B36" s="89"/>
      <c r="C36" s="89"/>
      <c r="D36" s="89"/>
      <c r="E36" s="90" t="s">
        <v>251</v>
      </c>
      <c r="F36" s="90"/>
      <c r="G36" s="90"/>
      <c r="H36" s="90"/>
      <c r="I36" s="90"/>
      <c r="J36" s="90"/>
      <c r="K36" s="90"/>
      <c r="L36" s="90"/>
    </row>
    <row r="37" spans="1:12" s="212" customFormat="1" ht="11.1" customHeight="1">
      <c r="A37" s="69">
        <v>2022</v>
      </c>
      <c r="B37" s="59"/>
      <c r="C37" s="59"/>
      <c r="D37" s="89"/>
      <c r="E37" s="213">
        <v>64487</v>
      </c>
      <c r="F37" s="213"/>
      <c r="G37" s="213">
        <v>100421</v>
      </c>
      <c r="H37" s="213"/>
      <c r="I37" s="213">
        <v>146003</v>
      </c>
      <c r="J37" s="213"/>
      <c r="K37" s="213">
        <v>246424</v>
      </c>
      <c r="L37" s="213">
        <v>6033</v>
      </c>
    </row>
    <row r="38" spans="1:12" s="212" customFormat="1" ht="11.1" customHeight="1">
      <c r="A38" s="69">
        <v>2023</v>
      </c>
      <c r="B38" s="59"/>
      <c r="C38" s="59"/>
      <c r="D38" s="89"/>
      <c r="E38" s="213">
        <v>65582</v>
      </c>
      <c r="F38" s="213"/>
      <c r="G38" s="213">
        <v>96655</v>
      </c>
      <c r="H38" s="213"/>
      <c r="I38" s="213">
        <v>149025</v>
      </c>
      <c r="J38" s="213"/>
      <c r="K38" s="213">
        <v>245680</v>
      </c>
      <c r="L38" s="213">
        <v>5437</v>
      </c>
    </row>
    <row r="39" spans="1:12" s="212" customFormat="1" ht="11.1" customHeight="1">
      <c r="A39" s="69">
        <v>2024</v>
      </c>
      <c r="B39" s="59"/>
      <c r="C39" s="59"/>
      <c r="D39" s="89"/>
      <c r="E39" s="213">
        <v>63418</v>
      </c>
      <c r="F39" s="213"/>
      <c r="G39" s="213">
        <v>90928</v>
      </c>
      <c r="H39" s="213"/>
      <c r="I39" s="213">
        <v>141743</v>
      </c>
      <c r="J39" s="213"/>
      <c r="K39" s="213">
        <v>232671</v>
      </c>
      <c r="L39" s="213">
        <v>3807</v>
      </c>
    </row>
    <row r="40" spans="1:12" s="212" customFormat="1" ht="11.1" customHeight="1">
      <c r="A40" s="69">
        <v>2024</v>
      </c>
      <c r="B40" s="59"/>
      <c r="C40" s="59">
        <v>9</v>
      </c>
      <c r="D40" s="89"/>
      <c r="E40" s="206">
        <v>63754</v>
      </c>
      <c r="F40" s="206"/>
      <c r="G40" s="207">
        <v>92600</v>
      </c>
      <c r="H40" s="207"/>
      <c r="I40" s="207">
        <v>144528</v>
      </c>
      <c r="J40" s="207"/>
      <c r="K40" s="213">
        <v>237128</v>
      </c>
      <c r="L40" s="213">
        <v>4456</v>
      </c>
    </row>
    <row r="41" spans="1:12" s="212" customFormat="1" ht="11.1" customHeight="1">
      <c r="A41" s="98">
        <v>2024</v>
      </c>
      <c r="B41" s="59"/>
      <c r="C41" s="59">
        <v>12</v>
      </c>
      <c r="D41" s="89"/>
      <c r="E41" s="206">
        <v>63418</v>
      </c>
      <c r="F41" s="206"/>
      <c r="G41" s="207">
        <v>90928</v>
      </c>
      <c r="H41" s="207"/>
      <c r="I41" s="207">
        <v>141743</v>
      </c>
      <c r="J41" s="207"/>
      <c r="K41" s="213">
        <v>232671</v>
      </c>
      <c r="L41" s="213">
        <v>3807</v>
      </c>
    </row>
    <row r="42" spans="1:12" s="212" customFormat="1" ht="11.1" customHeight="1">
      <c r="A42" s="98">
        <v>2025</v>
      </c>
      <c r="B42" s="59"/>
      <c r="C42" s="59">
        <v>3</v>
      </c>
      <c r="D42" s="89"/>
      <c r="E42" s="206">
        <v>63325</v>
      </c>
      <c r="F42" s="206"/>
      <c r="G42" s="207">
        <v>90602</v>
      </c>
      <c r="H42" s="207"/>
      <c r="I42" s="207">
        <v>140214</v>
      </c>
      <c r="J42" s="207"/>
      <c r="K42" s="213">
        <v>230816</v>
      </c>
      <c r="L42" s="213">
        <v>3734</v>
      </c>
    </row>
    <row r="43" spans="1:12" s="212" customFormat="1" ht="11.1" customHeight="1">
      <c r="A43" s="98">
        <v>2025</v>
      </c>
      <c r="B43" s="59"/>
      <c r="C43" s="59">
        <v>6</v>
      </c>
      <c r="D43" s="89"/>
      <c r="E43" s="206">
        <v>63071</v>
      </c>
      <c r="F43" s="206"/>
      <c r="G43" s="207">
        <v>89556</v>
      </c>
      <c r="H43" s="207"/>
      <c r="I43" s="207">
        <v>140528</v>
      </c>
      <c r="J43" s="207"/>
      <c r="K43" s="213">
        <v>230084</v>
      </c>
      <c r="L43" s="213">
        <v>3500</v>
      </c>
    </row>
    <row r="44" spans="1:12" s="89" customFormat="1" ht="11.1" customHeight="1">
      <c r="A44" s="98">
        <v>2025</v>
      </c>
      <c r="B44" s="59"/>
      <c r="C44" s="59">
        <v>9</v>
      </c>
      <c r="E44" s="206">
        <v>62961</v>
      </c>
      <c r="F44" s="206"/>
      <c r="G44" s="207">
        <v>92202</v>
      </c>
      <c r="H44" s="207"/>
      <c r="I44" s="207">
        <v>137757</v>
      </c>
      <c r="J44" s="207"/>
      <c r="K44" s="213">
        <v>229959</v>
      </c>
      <c r="L44" s="213">
        <v>3220</v>
      </c>
    </row>
    <row r="45" spans="1:12" s="89" customFormat="1" ht="14.1" customHeight="1">
      <c r="A45" s="98"/>
      <c r="E45" s="214"/>
      <c r="F45" s="214"/>
      <c r="G45" s="214"/>
      <c r="H45" s="214"/>
      <c r="I45" s="214"/>
      <c r="J45" s="214"/>
      <c r="K45" s="214"/>
      <c r="L45" s="214"/>
    </row>
    <row r="46" spans="1:12" s="89" customFormat="1" ht="12.95" customHeight="1">
      <c r="A46" s="198" t="s">
        <v>105</v>
      </c>
      <c r="B46" s="198"/>
      <c r="C46" s="198"/>
      <c r="D46" s="198"/>
      <c r="E46" s="199" t="s">
        <v>252</v>
      </c>
      <c r="F46" s="199"/>
      <c r="G46" s="201"/>
      <c r="H46" s="201"/>
      <c r="I46" s="201"/>
      <c r="J46" s="201"/>
      <c r="K46" s="201"/>
      <c r="L46" s="201"/>
    </row>
    <row r="47" spans="1:12" s="89" customFormat="1" ht="11.1" customHeight="1">
      <c r="A47" s="89" t="s">
        <v>105</v>
      </c>
      <c r="E47" s="90" t="s">
        <v>253</v>
      </c>
      <c r="F47" s="90"/>
      <c r="G47" s="90"/>
      <c r="H47" s="90"/>
      <c r="I47" s="90"/>
      <c r="J47" s="90"/>
      <c r="K47" s="90"/>
      <c r="L47" s="90"/>
    </row>
    <row r="48" spans="1:12" s="89" customFormat="1" ht="11.1" customHeight="1">
      <c r="A48" s="69">
        <v>2022</v>
      </c>
      <c r="B48" s="59"/>
      <c r="C48" s="59"/>
      <c r="E48" s="213">
        <v>10521</v>
      </c>
      <c r="F48" s="213"/>
      <c r="G48" s="213">
        <v>108575</v>
      </c>
      <c r="H48" s="213"/>
      <c r="I48" s="213">
        <v>54168</v>
      </c>
      <c r="J48" s="213"/>
      <c r="K48" s="213">
        <v>162743</v>
      </c>
      <c r="L48" s="213">
        <v>7385</v>
      </c>
    </row>
    <row r="49" spans="1:13" s="89" customFormat="1" ht="11.1" customHeight="1">
      <c r="A49" s="69">
        <v>2023</v>
      </c>
      <c r="B49" s="59"/>
      <c r="C49" s="59"/>
      <c r="E49" s="213">
        <v>10524</v>
      </c>
      <c r="F49" s="213"/>
      <c r="G49" s="213">
        <v>110302</v>
      </c>
      <c r="H49" s="213"/>
      <c r="I49" s="213">
        <v>53317</v>
      </c>
      <c r="J49" s="213"/>
      <c r="K49" s="213">
        <v>163619</v>
      </c>
      <c r="L49" s="213">
        <v>5371</v>
      </c>
    </row>
    <row r="50" spans="1:13" s="89" customFormat="1" ht="11.1" customHeight="1">
      <c r="A50" s="69">
        <v>2024</v>
      </c>
      <c r="B50" s="59"/>
      <c r="C50" s="59"/>
      <c r="E50" s="213">
        <v>10293</v>
      </c>
      <c r="F50" s="213"/>
      <c r="G50" s="213">
        <v>110005</v>
      </c>
      <c r="H50" s="213"/>
      <c r="I50" s="213">
        <v>56403</v>
      </c>
      <c r="J50" s="213"/>
      <c r="K50" s="213">
        <v>166408</v>
      </c>
      <c r="L50" s="213">
        <v>4084</v>
      </c>
    </row>
    <row r="51" spans="1:13" s="89" customFormat="1" ht="11.1" customHeight="1">
      <c r="A51" s="69">
        <v>2024</v>
      </c>
      <c r="B51" s="59"/>
      <c r="C51" s="59">
        <v>9</v>
      </c>
      <c r="E51" s="206">
        <v>10340</v>
      </c>
      <c r="F51" s="206"/>
      <c r="G51" s="207">
        <v>109667</v>
      </c>
      <c r="H51" s="207"/>
      <c r="I51" s="207">
        <v>56288</v>
      </c>
      <c r="J51" s="207"/>
      <c r="K51" s="213">
        <v>165955</v>
      </c>
      <c r="L51" s="213">
        <v>5039</v>
      </c>
    </row>
    <row r="52" spans="1:13" s="89" customFormat="1" ht="11.1" customHeight="1">
      <c r="A52" s="98">
        <v>2024</v>
      </c>
      <c r="B52" s="59"/>
      <c r="C52" s="59">
        <v>12</v>
      </c>
      <c r="E52" s="206">
        <v>10293</v>
      </c>
      <c r="F52" s="206"/>
      <c r="G52" s="207">
        <v>110005</v>
      </c>
      <c r="H52" s="207"/>
      <c r="I52" s="207">
        <v>56403</v>
      </c>
      <c r="J52" s="207"/>
      <c r="K52" s="213">
        <v>166408</v>
      </c>
      <c r="L52" s="213">
        <v>4084</v>
      </c>
    </row>
    <row r="53" spans="1:13" s="89" customFormat="1" ht="11.1" customHeight="1">
      <c r="A53" s="98">
        <v>2025</v>
      </c>
      <c r="B53" s="59"/>
      <c r="C53" s="59">
        <v>3</v>
      </c>
      <c r="E53" s="206">
        <v>10249</v>
      </c>
      <c r="F53" s="206"/>
      <c r="G53" s="207">
        <v>110090</v>
      </c>
      <c r="H53" s="207"/>
      <c r="I53" s="207">
        <v>57290</v>
      </c>
      <c r="J53" s="207"/>
      <c r="K53" s="213">
        <v>167380</v>
      </c>
      <c r="L53" s="213">
        <v>3736</v>
      </c>
    </row>
    <row r="54" spans="1:13" s="89" customFormat="1" ht="11.1" customHeight="1">
      <c r="A54" s="98">
        <v>2025</v>
      </c>
      <c r="B54" s="59"/>
      <c r="C54" s="59">
        <v>6</v>
      </c>
      <c r="E54" s="206">
        <v>10365</v>
      </c>
      <c r="F54" s="206"/>
      <c r="G54" s="207">
        <v>109801</v>
      </c>
      <c r="H54" s="207"/>
      <c r="I54" s="207">
        <v>57565</v>
      </c>
      <c r="J54" s="207"/>
      <c r="K54" s="213">
        <v>167366</v>
      </c>
      <c r="L54" s="213">
        <v>3317</v>
      </c>
    </row>
    <row r="55" spans="1:13" s="89" customFormat="1" ht="11.1" customHeight="1">
      <c r="A55" s="98">
        <v>2025</v>
      </c>
      <c r="B55" s="59"/>
      <c r="C55" s="59">
        <v>9</v>
      </c>
      <c r="E55" s="206">
        <v>10306</v>
      </c>
      <c r="F55" s="206"/>
      <c r="G55" s="207">
        <v>108386</v>
      </c>
      <c r="H55" s="207"/>
      <c r="I55" s="207">
        <v>57538</v>
      </c>
      <c r="J55" s="207"/>
      <c r="K55" s="213">
        <v>165924</v>
      </c>
      <c r="L55" s="213">
        <v>2776</v>
      </c>
    </row>
    <row r="56" spans="1:13" s="89" customFormat="1" ht="3.95" customHeight="1">
      <c r="A56" s="208"/>
      <c r="B56" s="184"/>
      <c r="C56" s="208"/>
      <c r="D56" s="208"/>
      <c r="E56" s="208"/>
      <c r="F56" s="208"/>
      <c r="G56" s="208"/>
      <c r="H56" s="208"/>
      <c r="I56" s="208"/>
      <c r="J56" s="208"/>
      <c r="K56" s="208"/>
      <c r="L56" s="208"/>
      <c r="M56" s="208"/>
    </row>
    <row r="57" spans="1:13" s="89" customFormat="1" ht="12" customHeight="1">
      <c r="A57" s="98"/>
    </row>
    <row r="58" spans="1:13" s="89" customFormat="1" ht="12"/>
    <row r="59" spans="1:13" s="89" customFormat="1" ht="12"/>
    <row r="60" spans="1:13" s="89" customFormat="1" ht="12"/>
    <row r="61" spans="1:13" s="89" customFormat="1" ht="12"/>
    <row r="62" spans="1:13" s="89" customFormat="1" ht="12"/>
    <row r="63" spans="1:13" s="89" customFormat="1" ht="12"/>
    <row r="64" spans="1:13" s="89" customFormat="1" ht="12"/>
    <row r="65" s="89" customFormat="1" ht="12"/>
    <row r="66" s="89" customFormat="1" ht="12"/>
    <row r="67" s="89" customFormat="1" ht="12"/>
    <row r="68" s="89" customFormat="1" ht="12"/>
    <row r="69" s="89" customFormat="1" ht="12"/>
    <row r="70" s="89" customFormat="1" ht="12"/>
  </sheetData>
  <mergeCells count="2">
    <mergeCell ref="A8:C8"/>
    <mergeCell ref="A9:C9"/>
  </mergeCells>
  <phoneticPr fontId="1" type="noConversion"/>
  <conditionalFormatting sqref="A19:A22">
    <cfRule type="cellIs" dxfId="114" priority="4" operator="equal">
      <formula>$A18</formula>
    </cfRule>
  </conditionalFormatting>
  <conditionalFormatting sqref="A30:A33">
    <cfRule type="cellIs" dxfId="113" priority="3" operator="equal">
      <formula>$A29</formula>
    </cfRule>
  </conditionalFormatting>
  <conditionalFormatting sqref="A41:A44">
    <cfRule type="cellIs" dxfId="112" priority="2" operator="equal">
      <formula>$A40</formula>
    </cfRule>
  </conditionalFormatting>
  <conditionalFormatting sqref="A52:A55">
    <cfRule type="cellIs" dxfId="111" priority="1" operator="equal">
      <formula>$A51</formula>
    </cfRule>
  </conditionalFormatting>
  <hyperlinks>
    <hyperlink ref="N1" location="'索引 Index'!A3" display="索引 Index" xr:uid="{5914B132-46AA-41B6-BE40-8137F87F5D3B}"/>
  </hyperlinks>
  <pageMargins left="0.55118110236220474" right="0.55118110236220474" top="0.51181102362204722" bottom="0.51181102362204722" header="0.51181102362204722" footer="0.51181102362204722"/>
  <pageSetup paperSize="9" scale="97"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B380-6402-4D91-84C2-46C8E0FB32BD}">
  <sheetPr>
    <pageSetUpPr fitToPage="1"/>
  </sheetPr>
  <dimension ref="A1:T77"/>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20" ht="17.100000000000001" customHeight="1">
      <c r="A1" s="192" t="s">
        <v>223</v>
      </c>
      <c r="B1" s="83"/>
      <c r="C1" s="83"/>
      <c r="D1" s="83" t="s">
        <v>241</v>
      </c>
      <c r="F1" s="85"/>
      <c r="G1" s="83"/>
      <c r="H1" s="83"/>
      <c r="I1" s="83"/>
      <c r="J1" s="83"/>
      <c r="K1" s="83"/>
      <c r="L1" s="83"/>
      <c r="N1" s="1704" t="s">
        <v>2316</v>
      </c>
    </row>
    <row r="2" spans="1:20" ht="17.100000000000001" customHeight="1">
      <c r="A2" s="83" t="s">
        <v>105</v>
      </c>
      <c r="B2" s="83"/>
      <c r="C2" s="83"/>
      <c r="D2" s="85"/>
      <c r="E2" s="85" t="s">
        <v>242</v>
      </c>
      <c r="F2" s="85"/>
      <c r="G2" s="83"/>
      <c r="H2" s="83"/>
      <c r="I2" s="83"/>
      <c r="J2" s="83"/>
      <c r="K2" s="83"/>
      <c r="L2" s="83"/>
    </row>
    <row r="3" spans="1:20" ht="15.95" customHeight="1">
      <c r="A3" s="83" t="s">
        <v>226</v>
      </c>
      <c r="B3" s="83"/>
      <c r="C3" s="83"/>
      <c r="D3" s="83" t="s">
        <v>243</v>
      </c>
      <c r="E3" s="83"/>
      <c r="F3" s="83"/>
      <c r="G3" s="83"/>
      <c r="H3" s="83"/>
      <c r="I3" s="83"/>
      <c r="J3" s="83"/>
      <c r="K3" s="83"/>
      <c r="L3" s="83"/>
    </row>
    <row r="4" spans="1:20" ht="15.95" customHeight="1">
      <c r="A4" s="83" t="s">
        <v>105</v>
      </c>
      <c r="B4" s="83"/>
      <c r="C4" s="83"/>
      <c r="D4" s="83"/>
      <c r="E4" s="83" t="s">
        <v>244</v>
      </c>
      <c r="F4" s="83"/>
      <c r="G4" s="83"/>
      <c r="H4" s="83"/>
      <c r="I4" s="83"/>
      <c r="J4" s="83"/>
      <c r="K4" s="83"/>
      <c r="L4" s="83"/>
    </row>
    <row r="5" spans="1:20" ht="8.1" customHeight="1">
      <c r="A5" s="177"/>
      <c r="B5" s="177"/>
      <c r="C5" s="177"/>
      <c r="D5" s="177"/>
      <c r="E5" s="177"/>
      <c r="F5" s="177"/>
      <c r="G5" s="177"/>
      <c r="H5" s="177"/>
      <c r="I5" s="177"/>
      <c r="J5" s="177"/>
      <c r="K5" s="177"/>
      <c r="L5" s="177"/>
      <c r="M5" s="177"/>
    </row>
    <row r="6" spans="1:20" ht="2.1" customHeight="1">
      <c r="A6" s="84" t="s">
        <v>105</v>
      </c>
    </row>
    <row r="7" spans="1:20" s="89" customFormat="1" ht="12" customHeight="1">
      <c r="A7" s="95" t="s">
        <v>4</v>
      </c>
      <c r="B7" s="198"/>
      <c r="C7" s="96" t="s">
        <v>216</v>
      </c>
      <c r="D7" s="198"/>
      <c r="E7" s="181" t="s">
        <v>229</v>
      </c>
      <c r="F7" s="181"/>
      <c r="G7" s="199"/>
      <c r="H7" s="201"/>
      <c r="I7" s="200" t="s">
        <v>217</v>
      </c>
      <c r="J7" s="201"/>
      <c r="K7" s="201"/>
      <c r="L7" s="181" t="s">
        <v>230</v>
      </c>
    </row>
    <row r="8" spans="1:20" s="89" customFormat="1" ht="12" customHeight="1">
      <c r="A8" s="1770" t="s">
        <v>219</v>
      </c>
      <c r="B8" s="1768"/>
      <c r="C8" s="1768"/>
      <c r="E8" s="94" t="s">
        <v>231</v>
      </c>
      <c r="F8" s="94"/>
      <c r="G8" s="203"/>
      <c r="H8" s="203"/>
      <c r="I8" s="203" t="s">
        <v>220</v>
      </c>
      <c r="J8" s="203"/>
      <c r="K8" s="203"/>
      <c r="L8" s="94" t="s">
        <v>221</v>
      </c>
    </row>
    <row r="9" spans="1:20" s="89" customFormat="1" ht="14.1" customHeight="1">
      <c r="A9" s="1741" t="s">
        <v>254</v>
      </c>
      <c r="B9" s="1741"/>
      <c r="C9" s="1741"/>
      <c r="D9" s="90"/>
      <c r="G9" s="96" t="s">
        <v>5</v>
      </c>
      <c r="H9" s="94"/>
      <c r="I9" s="96" t="s">
        <v>6</v>
      </c>
      <c r="J9" s="94"/>
      <c r="K9" s="96" t="s">
        <v>85</v>
      </c>
      <c r="L9" s="94"/>
    </row>
    <row r="10" spans="1:20" s="89" customFormat="1" ht="12" customHeight="1">
      <c r="A10" s="89" t="s">
        <v>98</v>
      </c>
      <c r="C10" s="94" t="s">
        <v>99</v>
      </c>
      <c r="D10" s="90"/>
      <c r="G10" s="94" t="s">
        <v>9</v>
      </c>
      <c r="H10" s="94"/>
      <c r="I10" s="94" t="s">
        <v>10</v>
      </c>
      <c r="J10" s="94"/>
      <c r="K10" s="94" t="s">
        <v>11</v>
      </c>
      <c r="L10" s="94"/>
    </row>
    <row r="11" spans="1:20" s="89" customFormat="1" ht="2.1" customHeight="1">
      <c r="A11" s="211" t="s">
        <v>105</v>
      </c>
      <c r="B11" s="205"/>
      <c r="C11" s="205"/>
      <c r="D11" s="205"/>
      <c r="E11" s="205"/>
      <c r="F11" s="205"/>
      <c r="G11" s="205"/>
      <c r="H11" s="205"/>
      <c r="I11" s="205"/>
      <c r="J11" s="205"/>
      <c r="K11" s="205"/>
      <c r="L11" s="205"/>
      <c r="M11" s="205"/>
    </row>
    <row r="12" spans="1:20" s="89" customFormat="1" ht="3.95" customHeight="1">
      <c r="A12" s="91"/>
    </row>
    <row r="13" spans="1:20" s="212" customFormat="1" ht="12.95" customHeight="1">
      <c r="A13" s="198" t="s">
        <v>105</v>
      </c>
      <c r="B13" s="198"/>
      <c r="C13" s="198"/>
      <c r="D13" s="198"/>
      <c r="E13" s="199" t="s">
        <v>255</v>
      </c>
      <c r="F13" s="199"/>
      <c r="G13" s="201"/>
      <c r="H13" s="201"/>
      <c r="I13" s="201"/>
      <c r="J13" s="201"/>
      <c r="K13" s="201"/>
      <c r="L13" s="201"/>
    </row>
    <row r="14" spans="1:20" s="212" customFormat="1" ht="11.1" customHeight="1">
      <c r="A14" s="89" t="s">
        <v>105</v>
      </c>
      <c r="B14" s="89"/>
      <c r="C14" s="89"/>
      <c r="D14" s="89"/>
      <c r="E14" s="90" t="s">
        <v>256</v>
      </c>
      <c r="F14" s="90"/>
      <c r="G14" s="90"/>
      <c r="H14" s="90"/>
      <c r="I14" s="90"/>
      <c r="J14" s="90"/>
      <c r="K14" s="90"/>
      <c r="L14" s="90"/>
    </row>
    <row r="15" spans="1:20" s="212" customFormat="1" ht="11.1" customHeight="1">
      <c r="A15" s="69">
        <v>2022</v>
      </c>
      <c r="B15" s="59"/>
      <c r="C15" s="59"/>
      <c r="D15" s="89"/>
      <c r="E15" s="213">
        <v>18663</v>
      </c>
      <c r="F15" s="213"/>
      <c r="G15" s="213">
        <v>112323</v>
      </c>
      <c r="H15" s="213"/>
      <c r="I15" s="213">
        <v>145981</v>
      </c>
      <c r="J15" s="213"/>
      <c r="K15" s="213">
        <v>258304</v>
      </c>
      <c r="L15" s="213">
        <v>7700</v>
      </c>
      <c r="N15" s="215"/>
      <c r="O15" s="215"/>
      <c r="P15" s="215"/>
      <c r="Q15" s="215"/>
      <c r="R15" s="215"/>
      <c r="S15" s="215"/>
      <c r="T15" s="215"/>
    </row>
    <row r="16" spans="1:20" s="212" customFormat="1" ht="11.1" customHeight="1">
      <c r="A16" s="69">
        <v>2023</v>
      </c>
      <c r="B16" s="59"/>
      <c r="C16" s="59"/>
      <c r="D16" s="89"/>
      <c r="E16" s="213">
        <v>18967</v>
      </c>
      <c r="F16" s="213"/>
      <c r="G16" s="213">
        <v>115705</v>
      </c>
      <c r="H16" s="213"/>
      <c r="I16" s="213">
        <v>144547</v>
      </c>
      <c r="J16" s="213"/>
      <c r="K16" s="213">
        <v>260252</v>
      </c>
      <c r="L16" s="213">
        <v>8392</v>
      </c>
      <c r="N16" s="215"/>
      <c r="O16" s="215"/>
      <c r="P16" s="215"/>
      <c r="Q16" s="215"/>
      <c r="R16" s="215"/>
      <c r="S16" s="215"/>
      <c r="T16" s="215"/>
    </row>
    <row r="17" spans="1:20" s="212" customFormat="1" ht="11.1" customHeight="1">
      <c r="A17" s="69">
        <v>2024</v>
      </c>
      <c r="B17" s="59"/>
      <c r="C17" s="59"/>
      <c r="D17" s="89"/>
      <c r="E17" s="213">
        <v>18690</v>
      </c>
      <c r="F17" s="213"/>
      <c r="G17" s="213">
        <v>114214</v>
      </c>
      <c r="H17" s="213"/>
      <c r="I17" s="213">
        <v>143311</v>
      </c>
      <c r="J17" s="213"/>
      <c r="K17" s="213">
        <v>257525</v>
      </c>
      <c r="L17" s="213">
        <v>6476</v>
      </c>
      <c r="N17" s="215"/>
      <c r="O17" s="215"/>
      <c r="P17" s="215"/>
      <c r="Q17" s="215"/>
      <c r="R17" s="215"/>
      <c r="S17" s="215"/>
      <c r="T17" s="215"/>
    </row>
    <row r="18" spans="1:20" s="212" customFormat="1" ht="11.1" customHeight="1">
      <c r="A18" s="69">
        <v>2024</v>
      </c>
      <c r="B18" s="59"/>
      <c r="C18" s="59">
        <v>9</v>
      </c>
      <c r="D18" s="89"/>
      <c r="E18" s="206">
        <v>18632</v>
      </c>
      <c r="F18" s="206"/>
      <c r="G18" s="207">
        <v>111637</v>
      </c>
      <c r="H18" s="207"/>
      <c r="I18" s="207">
        <v>146216</v>
      </c>
      <c r="J18" s="207"/>
      <c r="K18" s="213">
        <v>257853</v>
      </c>
      <c r="L18" s="213">
        <v>6655</v>
      </c>
    </row>
    <row r="19" spans="1:20" s="212" customFormat="1" ht="11.1" customHeight="1">
      <c r="A19" s="98">
        <v>2024</v>
      </c>
      <c r="B19" s="59"/>
      <c r="C19" s="59">
        <v>12</v>
      </c>
      <c r="D19" s="89"/>
      <c r="E19" s="206">
        <v>18690</v>
      </c>
      <c r="F19" s="206"/>
      <c r="G19" s="207">
        <v>114214</v>
      </c>
      <c r="H19" s="207"/>
      <c r="I19" s="207">
        <v>143311</v>
      </c>
      <c r="J19" s="207"/>
      <c r="K19" s="213">
        <v>257525</v>
      </c>
      <c r="L19" s="213">
        <v>6476</v>
      </c>
    </row>
    <row r="20" spans="1:20" s="212" customFormat="1" ht="11.1" customHeight="1">
      <c r="A20" s="98">
        <v>2025</v>
      </c>
      <c r="B20" s="59"/>
      <c r="C20" s="59">
        <v>3</v>
      </c>
      <c r="D20" s="89"/>
      <c r="E20" s="206">
        <v>18728</v>
      </c>
      <c r="F20" s="206"/>
      <c r="G20" s="207">
        <v>112447</v>
      </c>
      <c r="H20" s="207"/>
      <c r="I20" s="207">
        <v>144262</v>
      </c>
      <c r="J20" s="207"/>
      <c r="K20" s="213">
        <v>256709</v>
      </c>
      <c r="L20" s="213">
        <v>5843</v>
      </c>
    </row>
    <row r="21" spans="1:20" s="212" customFormat="1" ht="11.1" customHeight="1">
      <c r="A21" s="98">
        <v>2025</v>
      </c>
      <c r="B21" s="59"/>
      <c r="C21" s="59">
        <v>6</v>
      </c>
      <c r="D21" s="89"/>
      <c r="E21" s="206">
        <v>18634</v>
      </c>
      <c r="F21" s="206"/>
      <c r="G21" s="207">
        <v>111573</v>
      </c>
      <c r="H21" s="207"/>
      <c r="I21" s="207">
        <v>142811</v>
      </c>
      <c r="J21" s="207"/>
      <c r="K21" s="213">
        <v>254384</v>
      </c>
      <c r="L21" s="213">
        <v>5068</v>
      </c>
    </row>
    <row r="22" spans="1:20" s="212" customFormat="1" ht="11.1" customHeight="1">
      <c r="A22" s="98">
        <v>2025</v>
      </c>
      <c r="B22" s="59"/>
      <c r="C22" s="59">
        <v>9</v>
      </c>
      <c r="D22" s="89"/>
      <c r="E22" s="206">
        <v>18603</v>
      </c>
      <c r="F22" s="206"/>
      <c r="G22" s="207">
        <v>110579</v>
      </c>
      <c r="H22" s="207"/>
      <c r="I22" s="207">
        <v>144083</v>
      </c>
      <c r="J22" s="207"/>
      <c r="K22" s="213">
        <v>254662</v>
      </c>
      <c r="L22" s="213">
        <v>4503</v>
      </c>
    </row>
    <row r="23" spans="1:20" s="89" customFormat="1" ht="14.1" customHeight="1">
      <c r="E23" s="214"/>
      <c r="F23" s="214"/>
      <c r="G23" s="214"/>
      <c r="H23" s="214"/>
      <c r="I23" s="214"/>
      <c r="J23" s="214"/>
      <c r="K23" s="214"/>
      <c r="L23" s="214"/>
    </row>
    <row r="24" spans="1:20" s="212" customFormat="1" ht="12.95" customHeight="1">
      <c r="A24" s="198" t="s">
        <v>105</v>
      </c>
      <c r="B24" s="198"/>
      <c r="C24" s="198"/>
      <c r="D24" s="198"/>
      <c r="E24" s="199" t="s">
        <v>257</v>
      </c>
      <c r="F24" s="199"/>
      <c r="G24" s="201"/>
      <c r="H24" s="201"/>
      <c r="I24" s="201"/>
      <c r="J24" s="201"/>
      <c r="K24" s="201"/>
      <c r="L24" s="201"/>
    </row>
    <row r="25" spans="1:20" s="212" customFormat="1" ht="11.1" customHeight="1">
      <c r="A25" s="89" t="s">
        <v>105</v>
      </c>
      <c r="B25" s="89"/>
      <c r="C25" s="89"/>
      <c r="D25" s="89"/>
      <c r="E25" s="90" t="s">
        <v>258</v>
      </c>
      <c r="F25" s="90"/>
      <c r="G25" s="90"/>
      <c r="H25" s="90"/>
      <c r="I25" s="90"/>
      <c r="J25" s="90"/>
      <c r="K25" s="90"/>
      <c r="L25" s="90"/>
    </row>
    <row r="26" spans="1:20" s="212" customFormat="1" ht="11.1" customHeight="1">
      <c r="A26" s="69">
        <v>2022</v>
      </c>
      <c r="B26" s="59"/>
      <c r="C26" s="59"/>
      <c r="D26" s="89"/>
      <c r="E26" s="213">
        <v>15660</v>
      </c>
      <c r="F26" s="213"/>
      <c r="G26" s="213">
        <v>69594</v>
      </c>
      <c r="H26" s="213"/>
      <c r="I26" s="213">
        <v>36819</v>
      </c>
      <c r="J26" s="213"/>
      <c r="K26" s="213">
        <v>106413</v>
      </c>
      <c r="L26" s="213">
        <v>2827</v>
      </c>
      <c r="N26" s="216"/>
      <c r="O26" s="216"/>
      <c r="P26" s="216"/>
      <c r="Q26" s="216"/>
      <c r="R26" s="216"/>
      <c r="S26" s="216"/>
      <c r="T26" s="216"/>
    </row>
    <row r="27" spans="1:20" s="212" customFormat="1" ht="11.1" customHeight="1">
      <c r="A27" s="69">
        <v>2023</v>
      </c>
      <c r="B27" s="59"/>
      <c r="C27" s="59"/>
      <c r="D27" s="89"/>
      <c r="E27" s="213">
        <v>16294</v>
      </c>
      <c r="F27" s="213"/>
      <c r="G27" s="213">
        <v>70426</v>
      </c>
      <c r="H27" s="213"/>
      <c r="I27" s="213">
        <v>37927</v>
      </c>
      <c r="J27" s="213"/>
      <c r="K27" s="213">
        <v>108353</v>
      </c>
      <c r="L27" s="213">
        <v>2692</v>
      </c>
      <c r="N27" s="216"/>
      <c r="O27" s="216"/>
      <c r="P27" s="216"/>
      <c r="Q27" s="216"/>
      <c r="R27" s="216"/>
      <c r="S27" s="216"/>
      <c r="T27" s="216"/>
    </row>
    <row r="28" spans="1:20" s="212" customFormat="1" ht="11.1" customHeight="1">
      <c r="A28" s="69">
        <v>2024</v>
      </c>
      <c r="B28" s="59"/>
      <c r="C28" s="59"/>
      <c r="D28" s="89"/>
      <c r="E28" s="213">
        <v>16567</v>
      </c>
      <c r="F28" s="213"/>
      <c r="G28" s="213">
        <v>68017</v>
      </c>
      <c r="H28" s="213"/>
      <c r="I28" s="213">
        <v>38735</v>
      </c>
      <c r="J28" s="213"/>
      <c r="K28" s="213">
        <v>106752</v>
      </c>
      <c r="L28" s="213">
        <v>2136</v>
      </c>
      <c r="N28" s="216"/>
      <c r="O28" s="216"/>
      <c r="P28" s="216"/>
      <c r="Q28" s="216"/>
      <c r="R28" s="216"/>
      <c r="S28" s="216"/>
      <c r="T28" s="216"/>
    </row>
    <row r="29" spans="1:20" s="212" customFormat="1" ht="11.1" customHeight="1">
      <c r="A29" s="69">
        <v>2024</v>
      </c>
      <c r="B29" s="59"/>
      <c r="C29" s="59">
        <v>9</v>
      </c>
      <c r="D29" s="89"/>
      <c r="E29" s="206">
        <v>16561</v>
      </c>
      <c r="F29" s="206"/>
      <c r="G29" s="207">
        <v>69065</v>
      </c>
      <c r="H29" s="207"/>
      <c r="I29" s="207">
        <v>38900</v>
      </c>
      <c r="J29" s="207"/>
      <c r="K29" s="213">
        <v>107965</v>
      </c>
      <c r="L29" s="213">
        <v>2353</v>
      </c>
    </row>
    <row r="30" spans="1:20" s="212" customFormat="1" ht="11.1" customHeight="1">
      <c r="A30" s="98">
        <v>2024</v>
      </c>
      <c r="B30" s="59"/>
      <c r="C30" s="59">
        <v>12</v>
      </c>
      <c r="D30" s="89"/>
      <c r="E30" s="206">
        <v>16567</v>
      </c>
      <c r="F30" s="206"/>
      <c r="G30" s="207">
        <v>68017</v>
      </c>
      <c r="H30" s="207"/>
      <c r="I30" s="207">
        <v>38735</v>
      </c>
      <c r="J30" s="207"/>
      <c r="K30" s="213">
        <v>106752</v>
      </c>
      <c r="L30" s="213">
        <v>2136</v>
      </c>
    </row>
    <row r="31" spans="1:20" s="212" customFormat="1" ht="11.1" customHeight="1">
      <c r="A31" s="98">
        <v>2025</v>
      </c>
      <c r="B31" s="59"/>
      <c r="C31" s="59">
        <v>3</v>
      </c>
      <c r="D31" s="89"/>
      <c r="E31" s="206">
        <v>16618</v>
      </c>
      <c r="F31" s="206"/>
      <c r="G31" s="207">
        <v>69057</v>
      </c>
      <c r="H31" s="207"/>
      <c r="I31" s="207">
        <v>37047</v>
      </c>
      <c r="J31" s="207"/>
      <c r="K31" s="213">
        <v>106104</v>
      </c>
      <c r="L31" s="213">
        <v>2432</v>
      </c>
    </row>
    <row r="32" spans="1:20" s="212" customFormat="1" ht="11.1" customHeight="1">
      <c r="A32" s="98">
        <v>2025</v>
      </c>
      <c r="B32" s="59"/>
      <c r="C32" s="59">
        <v>6</v>
      </c>
      <c r="D32" s="89"/>
      <c r="E32" s="206">
        <v>16854</v>
      </c>
      <c r="F32" s="206"/>
      <c r="G32" s="207">
        <v>66460</v>
      </c>
      <c r="H32" s="207"/>
      <c r="I32" s="207">
        <v>39882</v>
      </c>
      <c r="J32" s="207"/>
      <c r="K32" s="213">
        <v>106342</v>
      </c>
      <c r="L32" s="213">
        <v>2326</v>
      </c>
    </row>
    <row r="33" spans="1:20" s="212" customFormat="1" ht="11.1" customHeight="1">
      <c r="A33" s="98">
        <v>2025</v>
      </c>
      <c r="B33" s="59"/>
      <c r="C33" s="59">
        <v>9</v>
      </c>
      <c r="D33" s="89"/>
      <c r="E33" s="206">
        <v>16992</v>
      </c>
      <c r="F33" s="206"/>
      <c r="G33" s="207">
        <v>70646</v>
      </c>
      <c r="H33" s="207"/>
      <c r="I33" s="207">
        <v>38030</v>
      </c>
      <c r="J33" s="207"/>
      <c r="K33" s="213">
        <v>108676</v>
      </c>
      <c r="L33" s="213">
        <v>2605</v>
      </c>
    </row>
    <row r="34" spans="1:20" s="89" customFormat="1" ht="14.1" customHeight="1">
      <c r="E34" s="214"/>
      <c r="F34" s="214"/>
      <c r="G34" s="214"/>
      <c r="H34" s="214"/>
      <c r="I34" s="214"/>
      <c r="J34" s="214"/>
      <c r="K34" s="214"/>
      <c r="L34" s="214"/>
    </row>
    <row r="35" spans="1:20" s="212" customFormat="1" ht="12.95" customHeight="1">
      <c r="A35" s="198" t="s">
        <v>105</v>
      </c>
      <c r="B35" s="198"/>
      <c r="C35" s="198"/>
      <c r="D35" s="198"/>
      <c r="E35" s="199" t="s">
        <v>259</v>
      </c>
      <c r="F35" s="199"/>
      <c r="G35" s="201"/>
      <c r="H35" s="201"/>
      <c r="I35" s="201"/>
      <c r="J35" s="201"/>
      <c r="K35" s="201"/>
      <c r="L35" s="201"/>
    </row>
    <row r="36" spans="1:20" s="212" customFormat="1" ht="11.1" customHeight="1">
      <c r="A36" s="89" t="s">
        <v>105</v>
      </c>
      <c r="B36" s="89"/>
      <c r="C36" s="89"/>
      <c r="D36" s="89"/>
      <c r="E36" s="90" t="s">
        <v>260</v>
      </c>
      <c r="F36" s="90"/>
      <c r="G36" s="90"/>
      <c r="H36" s="90"/>
      <c r="I36" s="90"/>
      <c r="J36" s="90"/>
      <c r="K36" s="90"/>
      <c r="L36" s="90"/>
    </row>
    <row r="37" spans="1:20" s="212" customFormat="1" ht="11.1" customHeight="1">
      <c r="A37" s="69">
        <v>2022</v>
      </c>
      <c r="B37" s="59"/>
      <c r="C37" s="59"/>
      <c r="D37" s="89"/>
      <c r="E37" s="213">
        <v>28543</v>
      </c>
      <c r="F37" s="213"/>
      <c r="G37" s="213">
        <v>113525</v>
      </c>
      <c r="H37" s="213"/>
      <c r="I37" s="213">
        <v>119915</v>
      </c>
      <c r="J37" s="213"/>
      <c r="K37" s="213">
        <v>233440</v>
      </c>
      <c r="L37" s="213">
        <v>6175</v>
      </c>
      <c r="N37" s="215"/>
      <c r="O37" s="215"/>
      <c r="P37" s="215"/>
      <c r="Q37" s="215"/>
      <c r="R37" s="215"/>
      <c r="S37" s="215"/>
      <c r="T37" s="215"/>
    </row>
    <row r="38" spans="1:20" s="212" customFormat="1" ht="11.1" customHeight="1">
      <c r="A38" s="69">
        <v>2023</v>
      </c>
      <c r="B38" s="59"/>
      <c r="C38" s="59"/>
      <c r="D38" s="89"/>
      <c r="E38" s="213">
        <v>29878</v>
      </c>
      <c r="F38" s="213"/>
      <c r="G38" s="213">
        <v>114450</v>
      </c>
      <c r="H38" s="213"/>
      <c r="I38" s="213">
        <v>117280</v>
      </c>
      <c r="J38" s="213"/>
      <c r="K38" s="213">
        <v>231730</v>
      </c>
      <c r="L38" s="213">
        <v>5421</v>
      </c>
      <c r="N38" s="215"/>
      <c r="O38" s="215"/>
      <c r="P38" s="215"/>
      <c r="Q38" s="215"/>
      <c r="R38" s="215"/>
      <c r="S38" s="215"/>
      <c r="T38" s="215"/>
    </row>
    <row r="39" spans="1:20" s="212" customFormat="1" ht="11.1" customHeight="1">
      <c r="A39" s="69">
        <v>2024</v>
      </c>
      <c r="B39" s="59"/>
      <c r="C39" s="59"/>
      <c r="D39" s="89"/>
      <c r="E39" s="213">
        <v>30721</v>
      </c>
      <c r="F39" s="213"/>
      <c r="G39" s="213">
        <v>113186</v>
      </c>
      <c r="H39" s="213"/>
      <c r="I39" s="213">
        <v>120144</v>
      </c>
      <c r="J39" s="213"/>
      <c r="K39" s="213">
        <v>233330</v>
      </c>
      <c r="L39" s="213">
        <v>4920</v>
      </c>
      <c r="N39" s="215"/>
      <c r="O39" s="215"/>
      <c r="P39" s="215"/>
      <c r="Q39" s="215"/>
      <c r="R39" s="215"/>
      <c r="S39" s="215"/>
      <c r="T39" s="215"/>
    </row>
    <row r="40" spans="1:20" s="212" customFormat="1" ht="11.1" customHeight="1">
      <c r="A40" s="69">
        <v>2024</v>
      </c>
      <c r="B40" s="59"/>
      <c r="C40" s="59">
        <v>9</v>
      </c>
      <c r="D40" s="89"/>
      <c r="E40" s="206">
        <v>30229</v>
      </c>
      <c r="F40" s="206"/>
      <c r="G40" s="207">
        <v>113194</v>
      </c>
      <c r="H40" s="207"/>
      <c r="I40" s="207">
        <v>117268</v>
      </c>
      <c r="J40" s="207"/>
      <c r="K40" s="213">
        <v>230462</v>
      </c>
      <c r="L40" s="213">
        <v>5003</v>
      </c>
    </row>
    <row r="41" spans="1:20" s="212" customFormat="1" ht="11.1" customHeight="1">
      <c r="A41" s="98">
        <v>2024</v>
      </c>
      <c r="B41" s="59"/>
      <c r="C41" s="59">
        <v>12</v>
      </c>
      <c r="D41" s="89"/>
      <c r="E41" s="206">
        <v>30721</v>
      </c>
      <c r="F41" s="206"/>
      <c r="G41" s="207">
        <v>113186</v>
      </c>
      <c r="H41" s="207"/>
      <c r="I41" s="207">
        <v>120144</v>
      </c>
      <c r="J41" s="207"/>
      <c r="K41" s="213">
        <v>233330</v>
      </c>
      <c r="L41" s="213">
        <v>4920</v>
      </c>
    </row>
    <row r="42" spans="1:20" s="212" customFormat="1" ht="11.1" customHeight="1">
      <c r="A42" s="98">
        <v>2025</v>
      </c>
      <c r="B42" s="59"/>
      <c r="C42" s="59">
        <v>3</v>
      </c>
      <c r="D42" s="89"/>
      <c r="E42" s="206">
        <v>31194</v>
      </c>
      <c r="F42" s="206"/>
      <c r="G42" s="207">
        <v>114915</v>
      </c>
      <c r="H42" s="207"/>
      <c r="I42" s="207">
        <v>117796</v>
      </c>
      <c r="J42" s="207"/>
      <c r="K42" s="213">
        <v>232711</v>
      </c>
      <c r="L42" s="213">
        <v>4657</v>
      </c>
    </row>
    <row r="43" spans="1:20" s="212" customFormat="1" ht="11.1" customHeight="1">
      <c r="A43" s="98">
        <v>2025</v>
      </c>
      <c r="B43" s="59"/>
      <c r="C43" s="59">
        <v>6</v>
      </c>
      <c r="D43" s="89"/>
      <c r="E43" s="206">
        <v>31721</v>
      </c>
      <c r="F43" s="206"/>
      <c r="G43" s="207">
        <v>115281</v>
      </c>
      <c r="H43" s="207"/>
      <c r="I43" s="207">
        <v>119287</v>
      </c>
      <c r="J43" s="207"/>
      <c r="K43" s="213">
        <v>234568</v>
      </c>
      <c r="L43" s="213">
        <v>5184</v>
      </c>
    </row>
    <row r="44" spans="1:20" s="212" customFormat="1" ht="11.1" customHeight="1">
      <c r="A44" s="98">
        <v>2025</v>
      </c>
      <c r="B44" s="59"/>
      <c r="C44" s="59">
        <v>9</v>
      </c>
      <c r="D44" s="89"/>
      <c r="E44" s="206">
        <v>32247</v>
      </c>
      <c r="F44" s="206"/>
      <c r="G44" s="207">
        <v>117598</v>
      </c>
      <c r="H44" s="207"/>
      <c r="I44" s="207">
        <v>120894</v>
      </c>
      <c r="J44" s="207"/>
      <c r="K44" s="213">
        <v>238492</v>
      </c>
      <c r="L44" s="213">
        <v>5859</v>
      </c>
    </row>
    <row r="45" spans="1:20" s="89" customFormat="1" ht="14.1" customHeight="1">
      <c r="A45" s="198"/>
      <c r="E45" s="214"/>
      <c r="F45" s="214"/>
      <c r="G45" s="214"/>
      <c r="H45" s="214"/>
      <c r="I45" s="214"/>
      <c r="J45" s="214"/>
      <c r="K45" s="214"/>
      <c r="L45" s="214"/>
    </row>
    <row r="46" spans="1:20" s="212" customFormat="1" ht="12.95" customHeight="1">
      <c r="A46" s="198" t="s">
        <v>105</v>
      </c>
      <c r="B46" s="198"/>
      <c r="C46" s="198"/>
      <c r="D46" s="198"/>
      <c r="E46" s="199" t="s">
        <v>261</v>
      </c>
      <c r="F46" s="199"/>
      <c r="G46" s="201"/>
      <c r="H46" s="201"/>
      <c r="I46" s="201"/>
      <c r="J46" s="201"/>
      <c r="K46" s="201"/>
      <c r="L46" s="201"/>
    </row>
    <row r="47" spans="1:20" s="212" customFormat="1" ht="11.1" customHeight="1">
      <c r="A47" s="89" t="s">
        <v>105</v>
      </c>
      <c r="B47" s="89"/>
      <c r="C47" s="89"/>
      <c r="D47" s="89"/>
      <c r="E47" s="90" t="s">
        <v>262</v>
      </c>
      <c r="F47" s="90"/>
      <c r="G47" s="90"/>
      <c r="H47" s="90"/>
      <c r="I47" s="90"/>
      <c r="J47" s="90"/>
      <c r="K47" s="90"/>
      <c r="L47" s="90"/>
    </row>
    <row r="48" spans="1:20" s="212" customFormat="1" ht="11.1" customHeight="1">
      <c r="A48" s="69">
        <v>2022</v>
      </c>
      <c r="B48" s="59"/>
      <c r="C48" s="59"/>
      <c r="D48" s="89"/>
      <c r="E48" s="213">
        <v>17979</v>
      </c>
      <c r="F48" s="213"/>
      <c r="G48" s="213">
        <v>81228</v>
      </c>
      <c r="H48" s="213"/>
      <c r="I48" s="213">
        <v>58353</v>
      </c>
      <c r="J48" s="213"/>
      <c r="K48" s="213">
        <v>139581</v>
      </c>
      <c r="L48" s="213">
        <v>3992</v>
      </c>
      <c r="N48" s="216"/>
      <c r="O48" s="216"/>
      <c r="P48" s="216"/>
      <c r="Q48" s="216"/>
      <c r="R48" s="216"/>
      <c r="S48" s="216"/>
      <c r="T48" s="216"/>
    </row>
    <row r="49" spans="1:20" s="212" customFormat="1" ht="11.1" customHeight="1">
      <c r="A49" s="69">
        <v>2023</v>
      </c>
      <c r="B49" s="59"/>
      <c r="C49" s="59"/>
      <c r="D49" s="89"/>
      <c r="E49" s="213">
        <v>18489</v>
      </c>
      <c r="F49" s="213"/>
      <c r="G49" s="213">
        <v>80672</v>
      </c>
      <c r="H49" s="213"/>
      <c r="I49" s="213">
        <v>58188</v>
      </c>
      <c r="J49" s="213"/>
      <c r="K49" s="213">
        <v>138860</v>
      </c>
      <c r="L49" s="213">
        <v>4434</v>
      </c>
      <c r="N49" s="216"/>
      <c r="O49" s="216"/>
      <c r="P49" s="216"/>
      <c r="Q49" s="216"/>
      <c r="R49" s="216"/>
      <c r="S49" s="216"/>
      <c r="T49" s="216"/>
    </row>
    <row r="50" spans="1:20" s="212" customFormat="1" ht="11.1" customHeight="1">
      <c r="A50" s="69">
        <v>2024</v>
      </c>
      <c r="B50" s="59"/>
      <c r="C50" s="59"/>
      <c r="D50" s="89"/>
      <c r="E50" s="213">
        <v>18842</v>
      </c>
      <c r="F50" s="213"/>
      <c r="G50" s="213">
        <v>81934</v>
      </c>
      <c r="H50" s="213"/>
      <c r="I50" s="213">
        <v>63377</v>
      </c>
      <c r="J50" s="213"/>
      <c r="K50" s="213">
        <v>145311</v>
      </c>
      <c r="L50" s="213">
        <v>4446</v>
      </c>
      <c r="N50" s="216"/>
      <c r="O50" s="216"/>
      <c r="P50" s="216"/>
      <c r="Q50" s="216"/>
      <c r="R50" s="216"/>
      <c r="S50" s="216"/>
      <c r="T50" s="216"/>
    </row>
    <row r="51" spans="1:20" s="212" customFormat="1" ht="11.1" customHeight="1">
      <c r="A51" s="69">
        <v>2024</v>
      </c>
      <c r="B51" s="59"/>
      <c r="C51" s="59">
        <v>9</v>
      </c>
      <c r="D51" s="89"/>
      <c r="E51" s="206">
        <v>18668</v>
      </c>
      <c r="F51" s="206"/>
      <c r="G51" s="207">
        <v>83809</v>
      </c>
      <c r="H51" s="207"/>
      <c r="I51" s="207">
        <v>63691</v>
      </c>
      <c r="J51" s="207"/>
      <c r="K51" s="213">
        <v>147500</v>
      </c>
      <c r="L51" s="213">
        <v>4597</v>
      </c>
    </row>
    <row r="52" spans="1:20" s="212" customFormat="1" ht="11.1" customHeight="1">
      <c r="A52" s="98">
        <v>2024</v>
      </c>
      <c r="B52" s="59"/>
      <c r="C52" s="59">
        <v>12</v>
      </c>
      <c r="D52" s="89"/>
      <c r="E52" s="206">
        <v>18842</v>
      </c>
      <c r="F52" s="206"/>
      <c r="G52" s="207">
        <v>81934</v>
      </c>
      <c r="H52" s="207"/>
      <c r="I52" s="207">
        <v>63377</v>
      </c>
      <c r="J52" s="207"/>
      <c r="K52" s="213">
        <v>145311</v>
      </c>
      <c r="L52" s="213">
        <v>4446</v>
      </c>
    </row>
    <row r="53" spans="1:20" s="212" customFormat="1" ht="11.1" customHeight="1">
      <c r="A53" s="98">
        <v>2025</v>
      </c>
      <c r="B53" s="59"/>
      <c r="C53" s="59">
        <v>3</v>
      </c>
      <c r="D53" s="89"/>
      <c r="E53" s="206">
        <v>19054</v>
      </c>
      <c r="F53" s="206"/>
      <c r="G53" s="207">
        <v>81685</v>
      </c>
      <c r="H53" s="207"/>
      <c r="I53" s="207">
        <v>62747</v>
      </c>
      <c r="J53" s="207"/>
      <c r="K53" s="213">
        <v>144432</v>
      </c>
      <c r="L53" s="213">
        <v>3949</v>
      </c>
    </row>
    <row r="54" spans="1:20" s="212" customFormat="1" ht="11.1" customHeight="1">
      <c r="A54" s="98">
        <v>2025</v>
      </c>
      <c r="B54" s="59"/>
      <c r="C54" s="59">
        <v>6</v>
      </c>
      <c r="D54" s="89"/>
      <c r="E54" s="206">
        <v>19294</v>
      </c>
      <c r="F54" s="206"/>
      <c r="G54" s="207">
        <v>83070</v>
      </c>
      <c r="H54" s="207"/>
      <c r="I54" s="207">
        <v>63348</v>
      </c>
      <c r="J54" s="207"/>
      <c r="K54" s="213">
        <v>146418</v>
      </c>
      <c r="L54" s="213">
        <v>3508</v>
      </c>
    </row>
    <row r="55" spans="1:20" s="212" customFormat="1" ht="11.1" customHeight="1">
      <c r="A55" s="98">
        <v>2025</v>
      </c>
      <c r="B55" s="59"/>
      <c r="C55" s="59">
        <v>9</v>
      </c>
      <c r="D55" s="89"/>
      <c r="E55" s="206">
        <v>19556</v>
      </c>
      <c r="F55" s="206"/>
      <c r="G55" s="207">
        <v>83595</v>
      </c>
      <c r="H55" s="207"/>
      <c r="I55" s="207">
        <v>65807</v>
      </c>
      <c r="J55" s="207"/>
      <c r="K55" s="213">
        <v>149402</v>
      </c>
      <c r="L55" s="213">
        <v>3533</v>
      </c>
    </row>
    <row r="56" spans="1:20" s="89" customFormat="1" ht="3.95" customHeight="1">
      <c r="A56" s="184"/>
      <c r="B56" s="184"/>
      <c r="C56" s="184"/>
      <c r="D56" s="184"/>
      <c r="E56" s="217"/>
      <c r="F56" s="217"/>
      <c r="G56" s="217"/>
      <c r="H56" s="217"/>
      <c r="I56" s="217"/>
      <c r="J56" s="217"/>
      <c r="K56" s="217"/>
      <c r="L56" s="217"/>
      <c r="M56" s="217"/>
    </row>
    <row r="57" spans="1:20" s="89" customFormat="1" ht="12" customHeight="1">
      <c r="A57" s="98"/>
    </row>
    <row r="58" spans="1:20" s="89" customFormat="1" ht="12"/>
    <row r="59" spans="1:20" s="89" customFormat="1" ht="12"/>
    <row r="60" spans="1:20" s="89" customFormat="1" ht="12"/>
    <row r="61" spans="1:20" s="89" customFormat="1" ht="12"/>
    <row r="62" spans="1:20" s="89" customFormat="1" ht="12"/>
    <row r="63" spans="1:20" s="89" customFormat="1" ht="12"/>
    <row r="64" spans="1:20" s="89" customFormat="1" ht="12"/>
    <row r="65" s="89" customFormat="1" ht="12"/>
    <row r="66" s="89" customFormat="1" ht="12"/>
    <row r="67" s="89" customFormat="1" ht="12"/>
    <row r="68" s="89" customFormat="1" ht="12"/>
    <row r="69" s="89" customFormat="1" ht="12"/>
    <row r="70" s="89" customFormat="1" ht="12"/>
    <row r="71" s="89" customFormat="1" ht="12"/>
    <row r="72" s="89" customFormat="1" ht="12"/>
    <row r="73" s="89" customFormat="1" ht="12"/>
    <row r="74" s="89" customFormat="1" ht="12"/>
    <row r="75" s="89" customFormat="1" ht="12"/>
    <row r="76" s="89" customFormat="1" ht="12"/>
    <row r="77" s="89" customFormat="1" ht="12"/>
  </sheetData>
  <mergeCells count="2">
    <mergeCell ref="A8:C8"/>
    <mergeCell ref="A9:C9"/>
  </mergeCells>
  <phoneticPr fontId="1" type="noConversion"/>
  <conditionalFormatting sqref="A19:A22">
    <cfRule type="cellIs" dxfId="110" priority="4" operator="equal">
      <formula>$A18</formula>
    </cfRule>
  </conditionalFormatting>
  <conditionalFormatting sqref="A30:A33">
    <cfRule type="cellIs" dxfId="109" priority="3" operator="equal">
      <formula>$A29</formula>
    </cfRule>
  </conditionalFormatting>
  <conditionalFormatting sqref="A41:A44">
    <cfRule type="cellIs" dxfId="108" priority="2" operator="equal">
      <formula>$A40</formula>
    </cfRule>
  </conditionalFormatting>
  <conditionalFormatting sqref="A52:A55">
    <cfRule type="cellIs" dxfId="107" priority="1" operator="equal">
      <formula>$A51</formula>
    </cfRule>
  </conditionalFormatting>
  <hyperlinks>
    <hyperlink ref="N1" location="'索引 Index'!A3" display="索引 Index" xr:uid="{CBFAFD7F-C45B-4206-BF02-F044F6B1ADB0}"/>
  </hyperlinks>
  <pageMargins left="0.55118110236220474" right="0.55118110236220474" top="0.51181102362204722" bottom="0.51181102362204722" header="0.51181102362204722" footer="0.51181102362204722"/>
  <pageSetup paperSize="9" scale="97"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7398A-438C-4DF5-8CAC-1D5541E8E61F}">
  <sheetPr>
    <pageSetUpPr fitToPage="1"/>
  </sheetPr>
  <dimension ref="A1:N46"/>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14" ht="17.100000000000001" customHeight="1">
      <c r="A1" s="192" t="s">
        <v>223</v>
      </c>
      <c r="B1" s="83"/>
      <c r="D1" s="83" t="s">
        <v>241</v>
      </c>
      <c r="F1" s="85"/>
      <c r="G1" s="83"/>
      <c r="H1" s="83"/>
      <c r="I1" s="83"/>
      <c r="J1" s="83"/>
      <c r="K1" s="218"/>
      <c r="N1" s="1704" t="s">
        <v>2316</v>
      </c>
    </row>
    <row r="2" spans="1:14" ht="17.100000000000001" customHeight="1">
      <c r="A2" s="83" t="s">
        <v>105</v>
      </c>
      <c r="D2" s="85"/>
      <c r="E2" s="85" t="s">
        <v>242</v>
      </c>
      <c r="F2" s="85"/>
      <c r="G2" s="83"/>
      <c r="H2" s="83"/>
      <c r="I2" s="83"/>
      <c r="J2" s="83"/>
    </row>
    <row r="3" spans="1:14" ht="15.95" customHeight="1">
      <c r="A3" s="83" t="s">
        <v>226</v>
      </c>
      <c r="B3" s="83"/>
      <c r="C3" s="83"/>
      <c r="D3" s="83" t="s">
        <v>243</v>
      </c>
      <c r="E3" s="83"/>
      <c r="F3" s="83"/>
      <c r="G3" s="83"/>
      <c r="H3" s="83"/>
      <c r="I3" s="83"/>
      <c r="J3" s="83"/>
    </row>
    <row r="4" spans="1:14" ht="15.95" customHeight="1">
      <c r="A4" s="83" t="s">
        <v>105</v>
      </c>
      <c r="B4" s="83"/>
      <c r="C4" s="83"/>
      <c r="D4" s="83"/>
      <c r="E4" s="83" t="s">
        <v>244</v>
      </c>
      <c r="F4" s="83"/>
      <c r="G4" s="83"/>
      <c r="H4" s="83"/>
      <c r="I4" s="83"/>
      <c r="J4" s="83"/>
    </row>
    <row r="5" spans="1:14" ht="8.1" customHeight="1">
      <c r="A5" s="177"/>
      <c r="B5" s="177"/>
      <c r="C5" s="177"/>
      <c r="D5" s="177"/>
      <c r="E5" s="177"/>
      <c r="F5" s="177"/>
      <c r="G5" s="177"/>
      <c r="H5" s="177"/>
      <c r="I5" s="177"/>
      <c r="J5" s="177"/>
      <c r="K5" s="97"/>
      <c r="L5" s="97"/>
      <c r="M5" s="97"/>
    </row>
    <row r="6" spans="1:14" ht="2.1" customHeight="1">
      <c r="A6" s="84" t="s">
        <v>105</v>
      </c>
    </row>
    <row r="7" spans="1:14" s="89" customFormat="1" ht="12" customHeight="1">
      <c r="A7" s="95" t="s">
        <v>4</v>
      </c>
      <c r="B7" s="198"/>
      <c r="C7" s="96" t="s">
        <v>216</v>
      </c>
      <c r="D7" s="198"/>
      <c r="E7" s="181" t="s">
        <v>229</v>
      </c>
      <c r="F7" s="181"/>
      <c r="G7" s="199"/>
      <c r="H7" s="201"/>
      <c r="I7" s="200" t="s">
        <v>217</v>
      </c>
      <c r="J7" s="201"/>
      <c r="K7" s="201"/>
      <c r="L7" s="181" t="s">
        <v>230</v>
      </c>
    </row>
    <row r="8" spans="1:14" s="89" customFormat="1" ht="12" customHeight="1">
      <c r="A8" s="1770" t="s">
        <v>219</v>
      </c>
      <c r="B8" s="1770"/>
      <c r="C8" s="1770"/>
      <c r="E8" s="94" t="s">
        <v>231</v>
      </c>
      <c r="F8" s="94"/>
      <c r="G8" s="204"/>
      <c r="H8" s="204"/>
      <c r="I8" s="203" t="s">
        <v>220</v>
      </c>
      <c r="J8" s="204"/>
      <c r="K8" s="204"/>
      <c r="L8" s="94" t="s">
        <v>221</v>
      </c>
    </row>
    <row r="9" spans="1:14" s="89" customFormat="1" ht="14.1" customHeight="1">
      <c r="A9" s="1741" t="s">
        <v>263</v>
      </c>
      <c r="B9" s="1741"/>
      <c r="C9" s="1741"/>
      <c r="D9" s="90"/>
      <c r="G9" s="132" t="s">
        <v>5</v>
      </c>
      <c r="H9" s="94"/>
      <c r="I9" s="96" t="s">
        <v>6</v>
      </c>
      <c r="J9" s="94"/>
      <c r="K9" s="96" t="s">
        <v>85</v>
      </c>
    </row>
    <row r="10" spans="1:14" s="89" customFormat="1" ht="12" customHeight="1">
      <c r="A10" s="89" t="s">
        <v>98</v>
      </c>
      <c r="C10" s="94" t="s">
        <v>99</v>
      </c>
      <c r="D10" s="90"/>
      <c r="G10" s="94" t="s">
        <v>9</v>
      </c>
      <c r="H10" s="94"/>
      <c r="I10" s="94" t="s">
        <v>10</v>
      </c>
      <c r="J10" s="94"/>
      <c r="K10" s="94" t="s">
        <v>11</v>
      </c>
    </row>
    <row r="11" spans="1:14" s="89" customFormat="1" ht="2.1" customHeight="1">
      <c r="A11" s="184" t="s">
        <v>105</v>
      </c>
      <c r="B11" s="184"/>
      <c r="C11" s="184"/>
      <c r="D11" s="184"/>
      <c r="E11" s="184"/>
      <c r="F11" s="184"/>
      <c r="G11" s="184"/>
      <c r="H11" s="184"/>
      <c r="I11" s="184"/>
      <c r="J11" s="184"/>
      <c r="K11" s="184"/>
      <c r="L11" s="184"/>
      <c r="M11" s="184"/>
    </row>
    <row r="12" spans="1:14" s="89" customFormat="1" ht="3.95" customHeight="1">
      <c r="A12" s="131"/>
      <c r="B12" s="131"/>
      <c r="C12" s="131"/>
      <c r="D12" s="131"/>
      <c r="E12" s="131"/>
      <c r="F12" s="131"/>
      <c r="G12" s="131"/>
      <c r="H12" s="131"/>
      <c r="I12" s="131"/>
      <c r="J12" s="131"/>
      <c r="K12" s="131"/>
      <c r="L12" s="131"/>
    </row>
    <row r="13" spans="1:14" s="89" customFormat="1" ht="12.95" customHeight="1">
      <c r="A13" s="198" t="s">
        <v>105</v>
      </c>
      <c r="B13" s="198"/>
      <c r="C13" s="198"/>
      <c r="D13" s="198"/>
      <c r="E13" s="1768" t="s">
        <v>264</v>
      </c>
      <c r="F13" s="1768"/>
      <c r="G13" s="1768"/>
      <c r="H13" s="1768"/>
      <c r="I13" s="1768"/>
      <c r="J13" s="1768"/>
      <c r="K13" s="1768"/>
      <c r="L13" s="1768"/>
    </row>
    <row r="14" spans="1:14" s="89" customFormat="1" ht="11.1" customHeight="1">
      <c r="A14" s="89" t="s">
        <v>105</v>
      </c>
      <c r="E14" s="1741" t="s">
        <v>265</v>
      </c>
      <c r="F14" s="1741"/>
      <c r="G14" s="1741"/>
      <c r="H14" s="1741"/>
      <c r="I14" s="1741"/>
      <c r="J14" s="1741"/>
      <c r="K14" s="1741"/>
      <c r="L14" s="1741"/>
    </row>
    <row r="15" spans="1:14" s="89" customFormat="1" ht="11.1" customHeight="1">
      <c r="A15" s="69">
        <v>2022</v>
      </c>
      <c r="B15" s="59"/>
      <c r="C15" s="59"/>
      <c r="E15" s="213">
        <v>52608</v>
      </c>
      <c r="F15" s="213"/>
      <c r="G15" s="213">
        <v>191906</v>
      </c>
      <c r="I15" s="213">
        <v>192533</v>
      </c>
      <c r="J15" s="207"/>
      <c r="K15" s="206">
        <v>384439</v>
      </c>
      <c r="L15" s="206">
        <v>8044</v>
      </c>
    </row>
    <row r="16" spans="1:14" s="89" customFormat="1" ht="11.1" customHeight="1">
      <c r="A16" s="69">
        <v>2023</v>
      </c>
      <c r="B16" s="59"/>
      <c r="C16" s="59"/>
      <c r="E16" s="213">
        <v>54983</v>
      </c>
      <c r="F16" s="213"/>
      <c r="G16" s="213">
        <v>195836</v>
      </c>
      <c r="I16" s="213">
        <v>195201</v>
      </c>
      <c r="J16" s="207"/>
      <c r="K16" s="206">
        <v>391037</v>
      </c>
      <c r="L16" s="206">
        <v>7826</v>
      </c>
    </row>
    <row r="17" spans="1:13" s="89" customFormat="1" ht="11.1" customHeight="1">
      <c r="A17" s="69">
        <v>2024</v>
      </c>
      <c r="B17" s="59"/>
      <c r="C17" s="59"/>
      <c r="E17" s="213">
        <v>56431</v>
      </c>
      <c r="F17" s="213"/>
      <c r="G17" s="213">
        <v>192972</v>
      </c>
      <c r="I17" s="213">
        <v>200371</v>
      </c>
      <c r="J17" s="207"/>
      <c r="K17" s="206">
        <v>393343</v>
      </c>
      <c r="L17" s="206">
        <v>7120</v>
      </c>
    </row>
    <row r="18" spans="1:13" s="89" customFormat="1" ht="11.1" customHeight="1">
      <c r="A18" s="69">
        <v>2024</v>
      </c>
      <c r="B18" s="59"/>
      <c r="C18" s="59">
        <v>9</v>
      </c>
      <c r="D18" s="206"/>
      <c r="E18" s="213">
        <v>55892</v>
      </c>
      <c r="F18" s="213"/>
      <c r="G18" s="213">
        <v>193603</v>
      </c>
      <c r="H18" s="206"/>
      <c r="I18" s="213">
        <v>200779</v>
      </c>
      <c r="J18" s="94"/>
      <c r="K18" s="206">
        <v>394382</v>
      </c>
      <c r="L18" s="206">
        <v>7921</v>
      </c>
    </row>
    <row r="19" spans="1:13" s="89" customFormat="1" ht="11.1" customHeight="1">
      <c r="A19" s="98">
        <v>2024</v>
      </c>
      <c r="B19" s="59"/>
      <c r="C19" s="59">
        <v>12</v>
      </c>
      <c r="D19" s="206"/>
      <c r="E19" s="213">
        <v>56431</v>
      </c>
      <c r="F19" s="213"/>
      <c r="G19" s="213">
        <v>192972</v>
      </c>
      <c r="H19" s="206"/>
      <c r="I19" s="213">
        <v>200371</v>
      </c>
      <c r="J19" s="94"/>
      <c r="K19" s="206">
        <v>393343</v>
      </c>
      <c r="L19" s="206">
        <v>7120</v>
      </c>
    </row>
    <row r="20" spans="1:13" s="89" customFormat="1" ht="11.1" customHeight="1">
      <c r="A20" s="98">
        <v>2025</v>
      </c>
      <c r="B20" s="59"/>
      <c r="C20" s="59">
        <v>3</v>
      </c>
      <c r="D20" s="206"/>
      <c r="E20" s="213">
        <v>57005</v>
      </c>
      <c r="F20" s="213"/>
      <c r="G20" s="213">
        <v>193958</v>
      </c>
      <c r="H20" s="206"/>
      <c r="I20" s="213">
        <v>200460</v>
      </c>
      <c r="J20" s="94"/>
      <c r="K20" s="206">
        <v>394418</v>
      </c>
      <c r="L20" s="206">
        <v>6380</v>
      </c>
    </row>
    <row r="21" spans="1:13" s="89" customFormat="1" ht="11.1" customHeight="1">
      <c r="A21" s="98">
        <v>2025</v>
      </c>
      <c r="B21" s="59"/>
      <c r="C21" s="59">
        <v>6</v>
      </c>
      <c r="D21" s="206"/>
      <c r="E21" s="213">
        <v>57963</v>
      </c>
      <c r="F21" s="213"/>
      <c r="G21" s="213">
        <v>191306</v>
      </c>
      <c r="H21" s="206"/>
      <c r="I21" s="213">
        <v>201426</v>
      </c>
      <c r="J21" s="94"/>
      <c r="K21" s="206">
        <v>392732</v>
      </c>
      <c r="L21" s="206">
        <v>5942</v>
      </c>
    </row>
    <row r="22" spans="1:13" s="89" customFormat="1" ht="11.1" customHeight="1">
      <c r="A22" s="98">
        <v>2025</v>
      </c>
      <c r="B22" s="59"/>
      <c r="C22" s="59">
        <v>9</v>
      </c>
      <c r="D22" s="206"/>
      <c r="E22" s="213">
        <v>58489</v>
      </c>
      <c r="F22" s="213"/>
      <c r="G22" s="213">
        <v>195269</v>
      </c>
      <c r="H22" s="206"/>
      <c r="I22" s="213">
        <v>200440</v>
      </c>
      <c r="J22" s="94"/>
      <c r="K22" s="206">
        <v>395709</v>
      </c>
      <c r="L22" s="206">
        <v>6403</v>
      </c>
    </row>
    <row r="23" spans="1:13" ht="14.1" customHeight="1">
      <c r="A23" s="87"/>
      <c r="B23" s="87"/>
      <c r="C23" s="87"/>
      <c r="D23" s="87"/>
      <c r="E23" s="219"/>
      <c r="F23" s="219"/>
      <c r="G23" s="219"/>
      <c r="H23" s="219"/>
      <c r="I23" s="219"/>
      <c r="J23" s="219"/>
      <c r="K23" s="219"/>
      <c r="L23" s="219"/>
      <c r="M23" s="219"/>
    </row>
    <row r="24" spans="1:13" s="89" customFormat="1" ht="12.95" customHeight="1">
      <c r="A24" s="198" t="s">
        <v>105</v>
      </c>
      <c r="B24" s="198"/>
      <c r="C24" s="198"/>
      <c r="D24" s="198"/>
      <c r="E24" s="1768" t="s">
        <v>266</v>
      </c>
      <c r="F24" s="1768"/>
      <c r="G24" s="1768"/>
      <c r="H24" s="1768"/>
      <c r="I24" s="1768"/>
      <c r="J24" s="1768"/>
      <c r="K24" s="1768"/>
      <c r="L24" s="1768"/>
    </row>
    <row r="25" spans="1:13" s="89" customFormat="1" ht="11.1" customHeight="1">
      <c r="A25" s="89" t="s">
        <v>105</v>
      </c>
      <c r="E25" s="1741" t="s">
        <v>267</v>
      </c>
      <c r="F25" s="1741"/>
      <c r="G25" s="1741"/>
      <c r="H25" s="1741"/>
      <c r="I25" s="1741"/>
      <c r="J25" s="1741"/>
      <c r="K25" s="1741"/>
      <c r="L25" s="1741"/>
    </row>
    <row r="26" spans="1:13" s="89" customFormat="1" ht="11.1" customHeight="1">
      <c r="A26" s="69">
        <v>2022</v>
      </c>
      <c r="B26" s="59"/>
      <c r="C26" s="59"/>
      <c r="E26" s="213">
        <v>55348</v>
      </c>
      <c r="F26" s="213"/>
      <c r="G26" s="213">
        <v>187195</v>
      </c>
      <c r="I26" s="213">
        <v>357084</v>
      </c>
      <c r="J26" s="207"/>
      <c r="K26" s="206">
        <v>544279</v>
      </c>
      <c r="L26" s="206">
        <v>23945</v>
      </c>
    </row>
    <row r="27" spans="1:13" s="89" customFormat="1" ht="11.1" customHeight="1">
      <c r="A27" s="69">
        <v>2023</v>
      </c>
      <c r="B27" s="59"/>
      <c r="C27" s="59"/>
      <c r="E27" s="213">
        <v>60195</v>
      </c>
      <c r="F27" s="213"/>
      <c r="G27" s="213">
        <v>194925</v>
      </c>
      <c r="I27" s="213">
        <v>370052</v>
      </c>
      <c r="J27" s="207"/>
      <c r="K27" s="206">
        <v>564977</v>
      </c>
      <c r="L27" s="206">
        <v>25201</v>
      </c>
    </row>
    <row r="28" spans="1:13" s="89" customFormat="1" ht="11.1" customHeight="1">
      <c r="A28" s="69">
        <v>2024</v>
      </c>
      <c r="B28" s="59"/>
      <c r="C28" s="59"/>
      <c r="E28" s="213">
        <v>60679</v>
      </c>
      <c r="F28" s="213"/>
      <c r="G28" s="213">
        <v>197594</v>
      </c>
      <c r="I28" s="213">
        <v>374044</v>
      </c>
      <c r="J28" s="207"/>
      <c r="K28" s="206">
        <v>571638</v>
      </c>
      <c r="L28" s="206">
        <v>18594</v>
      </c>
    </row>
    <row r="29" spans="1:13" s="89" customFormat="1" ht="11.1" customHeight="1">
      <c r="A29" s="69">
        <v>2024</v>
      </c>
      <c r="B29" s="59"/>
      <c r="C29" s="59">
        <v>9</v>
      </c>
      <c r="D29" s="206"/>
      <c r="E29" s="213">
        <v>60462</v>
      </c>
      <c r="F29" s="213"/>
      <c r="G29" s="213">
        <v>196542</v>
      </c>
      <c r="H29" s="206"/>
      <c r="I29" s="213">
        <v>372386</v>
      </c>
      <c r="J29" s="94"/>
      <c r="K29" s="206">
        <v>568928</v>
      </c>
      <c r="L29" s="206">
        <v>22374</v>
      </c>
    </row>
    <row r="30" spans="1:13" s="89" customFormat="1" ht="11.1" customHeight="1">
      <c r="A30" s="98">
        <v>2024</v>
      </c>
      <c r="B30" s="59"/>
      <c r="C30" s="59">
        <v>12</v>
      </c>
      <c r="D30" s="206"/>
      <c r="E30" s="213">
        <v>60679</v>
      </c>
      <c r="F30" s="213"/>
      <c r="G30" s="213">
        <v>197594</v>
      </c>
      <c r="H30" s="206"/>
      <c r="I30" s="213">
        <v>374044</v>
      </c>
      <c r="J30" s="94"/>
      <c r="K30" s="206">
        <v>571638</v>
      </c>
      <c r="L30" s="206">
        <v>18594</v>
      </c>
    </row>
    <row r="31" spans="1:13" s="89" customFormat="1" ht="11.1" customHeight="1">
      <c r="A31" s="98">
        <v>2025</v>
      </c>
      <c r="B31" s="59"/>
      <c r="C31" s="59">
        <v>3</v>
      </c>
      <c r="D31" s="206"/>
      <c r="E31" s="213">
        <v>61311</v>
      </c>
      <c r="F31" s="213"/>
      <c r="G31" s="213">
        <v>198465</v>
      </c>
      <c r="H31" s="206"/>
      <c r="I31" s="213">
        <v>375952</v>
      </c>
      <c r="J31" s="94"/>
      <c r="K31" s="206">
        <v>574417</v>
      </c>
      <c r="L31" s="206">
        <v>17731</v>
      </c>
    </row>
    <row r="32" spans="1:13" s="89" customFormat="1" ht="11.1" customHeight="1">
      <c r="A32" s="98">
        <v>2025</v>
      </c>
      <c r="B32" s="59"/>
      <c r="C32" s="59">
        <v>6</v>
      </c>
      <c r="D32" s="206"/>
      <c r="E32" s="213">
        <v>61856</v>
      </c>
      <c r="F32" s="213"/>
      <c r="G32" s="213">
        <v>200901</v>
      </c>
      <c r="H32" s="206"/>
      <c r="I32" s="213">
        <v>373130</v>
      </c>
      <c r="J32" s="94"/>
      <c r="K32" s="206">
        <v>574031</v>
      </c>
      <c r="L32" s="206">
        <v>15219</v>
      </c>
    </row>
    <row r="33" spans="1:13" s="89" customFormat="1" ht="11.1" customHeight="1">
      <c r="A33" s="98">
        <v>2025</v>
      </c>
      <c r="B33" s="59"/>
      <c r="C33" s="59">
        <v>9</v>
      </c>
      <c r="D33" s="206"/>
      <c r="E33" s="213">
        <v>62549</v>
      </c>
      <c r="F33" s="213"/>
      <c r="G33" s="213">
        <v>201557</v>
      </c>
      <c r="H33" s="206"/>
      <c r="I33" s="213">
        <v>373949</v>
      </c>
      <c r="J33" s="94"/>
      <c r="K33" s="206">
        <v>575506</v>
      </c>
      <c r="L33" s="206">
        <v>16983</v>
      </c>
    </row>
    <row r="34" spans="1:13" ht="14.1" customHeight="1">
      <c r="A34" s="87"/>
      <c r="B34" s="87"/>
      <c r="C34" s="87"/>
      <c r="D34" s="87"/>
      <c r="E34" s="219"/>
      <c r="F34" s="219"/>
      <c r="G34" s="219"/>
      <c r="H34" s="219"/>
      <c r="I34" s="219"/>
      <c r="J34" s="219"/>
      <c r="K34" s="219"/>
      <c r="L34" s="219"/>
      <c r="M34" s="219"/>
    </row>
    <row r="35" spans="1:13" s="89" customFormat="1" ht="12.95" customHeight="1">
      <c r="A35" s="198" t="s">
        <v>105</v>
      </c>
      <c r="B35" s="198"/>
      <c r="C35" s="198"/>
      <c r="D35" s="198"/>
      <c r="E35" s="1768" t="s">
        <v>268</v>
      </c>
      <c r="F35" s="1768"/>
      <c r="G35" s="1768"/>
      <c r="H35" s="1768"/>
      <c r="I35" s="1768"/>
      <c r="J35" s="1768"/>
      <c r="K35" s="1768"/>
      <c r="L35" s="1768"/>
    </row>
    <row r="36" spans="1:13" s="89" customFormat="1" ht="11.1" customHeight="1">
      <c r="A36" s="89" t="s">
        <v>105</v>
      </c>
      <c r="E36" s="1741" t="s">
        <v>269</v>
      </c>
      <c r="F36" s="1741"/>
      <c r="G36" s="1741"/>
      <c r="H36" s="1741"/>
      <c r="I36" s="1741"/>
      <c r="J36" s="1741"/>
      <c r="K36" s="1741"/>
      <c r="L36" s="1741"/>
    </row>
    <row r="37" spans="1:13" s="89" customFormat="1" ht="11.1" customHeight="1">
      <c r="A37" s="69">
        <v>2022</v>
      </c>
      <c r="B37" s="59"/>
      <c r="C37" s="59"/>
      <c r="E37" s="213">
        <v>377478</v>
      </c>
      <c r="F37" s="213"/>
      <c r="G37" s="213">
        <v>1342285</v>
      </c>
      <c r="I37" s="213">
        <v>1359718</v>
      </c>
      <c r="J37" s="207"/>
      <c r="K37" s="206">
        <v>2702003</v>
      </c>
      <c r="L37" s="206">
        <v>73148</v>
      </c>
    </row>
    <row r="38" spans="1:13" s="89" customFormat="1" ht="11.1" customHeight="1">
      <c r="A38" s="69">
        <v>2023</v>
      </c>
      <c r="B38" s="59"/>
      <c r="C38" s="59"/>
      <c r="E38" s="213">
        <v>386119</v>
      </c>
      <c r="F38" s="213"/>
      <c r="G38" s="213">
        <v>1360726</v>
      </c>
      <c r="I38" s="213">
        <v>1362042</v>
      </c>
      <c r="J38" s="207"/>
      <c r="K38" s="206">
        <v>2722768</v>
      </c>
      <c r="L38" s="206">
        <v>73072</v>
      </c>
    </row>
    <row r="39" spans="1:13" s="89" customFormat="1" ht="11.1" customHeight="1">
      <c r="A39" s="69">
        <v>2024</v>
      </c>
      <c r="B39" s="59"/>
      <c r="C39" s="59"/>
      <c r="E39" s="213">
        <v>381041</v>
      </c>
      <c r="F39" s="213"/>
      <c r="G39" s="213">
        <v>1342299</v>
      </c>
      <c r="I39" s="213">
        <v>1373463</v>
      </c>
      <c r="J39" s="207"/>
      <c r="K39" s="206">
        <v>2715762</v>
      </c>
      <c r="L39" s="206">
        <v>58411</v>
      </c>
    </row>
    <row r="40" spans="1:13" s="89" customFormat="1" ht="11.1" customHeight="1">
      <c r="A40" s="69">
        <v>2024</v>
      </c>
      <c r="B40" s="59"/>
      <c r="C40" s="59">
        <v>9</v>
      </c>
      <c r="D40" s="206"/>
      <c r="E40" s="213">
        <v>381303</v>
      </c>
      <c r="F40" s="213"/>
      <c r="G40" s="213">
        <v>1344657</v>
      </c>
      <c r="H40" s="206"/>
      <c r="I40" s="213">
        <v>1376794</v>
      </c>
      <c r="J40" s="94"/>
      <c r="K40" s="206">
        <v>2721451</v>
      </c>
      <c r="L40" s="206">
        <v>66457</v>
      </c>
    </row>
    <row r="41" spans="1:13" s="89" customFormat="1" ht="11.1" customHeight="1">
      <c r="A41" s="98">
        <v>2024</v>
      </c>
      <c r="B41" s="59"/>
      <c r="C41" s="59">
        <v>12</v>
      </c>
      <c r="D41" s="206"/>
      <c r="E41" s="213">
        <v>381041</v>
      </c>
      <c r="F41" s="213"/>
      <c r="G41" s="213">
        <v>1342299</v>
      </c>
      <c r="H41" s="206"/>
      <c r="I41" s="213">
        <v>1373463</v>
      </c>
      <c r="J41" s="94"/>
      <c r="K41" s="206">
        <v>2715762</v>
      </c>
      <c r="L41" s="206">
        <v>58411</v>
      </c>
    </row>
    <row r="42" spans="1:13" s="89" customFormat="1" ht="11.1" customHeight="1">
      <c r="A42" s="98">
        <v>2025</v>
      </c>
      <c r="B42" s="59"/>
      <c r="C42" s="59">
        <v>3</v>
      </c>
      <c r="D42" s="206"/>
      <c r="E42" s="213">
        <v>381013</v>
      </c>
      <c r="F42" s="213"/>
      <c r="G42" s="213">
        <v>1346323</v>
      </c>
      <c r="H42" s="206"/>
      <c r="I42" s="213">
        <v>1368119</v>
      </c>
      <c r="J42" s="94"/>
      <c r="K42" s="206">
        <v>2714442</v>
      </c>
      <c r="L42" s="206">
        <v>55172</v>
      </c>
    </row>
    <row r="43" spans="1:13" s="89" customFormat="1" ht="11.1" customHeight="1">
      <c r="A43" s="98">
        <v>2025</v>
      </c>
      <c r="B43" s="59"/>
      <c r="C43" s="59">
        <v>6</v>
      </c>
      <c r="D43" s="206"/>
      <c r="E43" s="213">
        <v>381770</v>
      </c>
      <c r="F43" s="213"/>
      <c r="G43" s="213">
        <v>1331566</v>
      </c>
      <c r="H43" s="206"/>
      <c r="I43" s="213">
        <v>1367973</v>
      </c>
      <c r="J43" s="94"/>
      <c r="K43" s="206">
        <v>2699539</v>
      </c>
      <c r="L43" s="206">
        <v>49531</v>
      </c>
    </row>
    <row r="44" spans="1:13" s="89" customFormat="1" ht="11.1" customHeight="1">
      <c r="A44" s="98">
        <v>2025</v>
      </c>
      <c r="B44" s="59"/>
      <c r="C44" s="59">
        <v>9</v>
      </c>
      <c r="D44" s="206"/>
      <c r="E44" s="213">
        <v>381675</v>
      </c>
      <c r="F44" s="213"/>
      <c r="G44" s="213">
        <v>1343933</v>
      </c>
      <c r="H44" s="206"/>
      <c r="I44" s="213">
        <v>1366249</v>
      </c>
      <c r="J44" s="94"/>
      <c r="K44" s="206">
        <v>2710182</v>
      </c>
      <c r="L44" s="206">
        <v>51452</v>
      </c>
    </row>
    <row r="45" spans="1:13" ht="3.95" customHeight="1">
      <c r="A45" s="108"/>
      <c r="B45" s="108"/>
      <c r="C45" s="108"/>
      <c r="D45" s="108"/>
      <c r="E45" s="220"/>
      <c r="F45" s="220"/>
      <c r="G45" s="220"/>
      <c r="H45" s="220"/>
      <c r="I45" s="220"/>
      <c r="J45" s="220"/>
      <c r="K45" s="220"/>
      <c r="L45" s="220"/>
      <c r="M45" s="220"/>
    </row>
    <row r="46" spans="1:13" ht="5.0999999999999996" customHeight="1">
      <c r="A46" s="87"/>
      <c r="B46" s="87"/>
      <c r="C46" s="221"/>
      <c r="D46" s="221"/>
      <c r="E46" s="90"/>
      <c r="F46" s="90"/>
      <c r="G46" s="221"/>
      <c r="H46" s="221"/>
      <c r="I46" s="221"/>
      <c r="J46" s="221"/>
      <c r="K46" s="221"/>
      <c r="L46" s="221"/>
    </row>
  </sheetData>
  <mergeCells count="8">
    <mergeCell ref="E35:L35"/>
    <mergeCell ref="E36:L36"/>
    <mergeCell ref="A8:C8"/>
    <mergeCell ref="A9:C9"/>
    <mergeCell ref="E13:L13"/>
    <mergeCell ref="E14:L14"/>
    <mergeCell ref="E24:L24"/>
    <mergeCell ref="E25:L25"/>
  </mergeCells>
  <phoneticPr fontId="1" type="noConversion"/>
  <conditionalFormatting sqref="A19:A22">
    <cfRule type="cellIs" dxfId="106" priority="3" operator="equal">
      <formula>$A18</formula>
    </cfRule>
  </conditionalFormatting>
  <conditionalFormatting sqref="A30:A33">
    <cfRule type="cellIs" dxfId="105" priority="2" operator="equal">
      <formula>$A29</formula>
    </cfRule>
  </conditionalFormatting>
  <conditionalFormatting sqref="A41:A44">
    <cfRule type="cellIs" dxfId="104" priority="1" operator="equal">
      <formula>$A40</formula>
    </cfRule>
  </conditionalFormatting>
  <hyperlinks>
    <hyperlink ref="N1" location="'索引 Index'!A3" display="索引 Index" xr:uid="{8EA5258F-3122-46D7-B936-AE154FBD301A}"/>
  </hyperlinks>
  <pageMargins left="0.55118110236220474" right="0.55118110236220474" top="0.51181102362204722" bottom="0.51181102362204722" header="0.51181102362204722" footer="0.51181102362204722"/>
  <pageSetup paperSize="9" scale="97" fitToHeight="0" orientation="portrait" r:id="rId1"/>
  <headerFooter alignWithMargins="0"/>
  <drawing r:id="rId2"/>
  <legacyDrawing r:id="rId3"/>
  <oleObjects>
    <mc:AlternateContent xmlns:mc="http://schemas.openxmlformats.org/markup-compatibility/2006">
      <mc:Choice Requires="x14">
        <oleObject progId="Document" shapeId="12289" r:id="rId4">
          <objectPr defaultSize="0" r:id="rId5">
            <anchor moveWithCells="1">
              <from>
                <xdr:col>0</xdr:col>
                <xdr:colOff>0</xdr:colOff>
                <xdr:row>46</xdr:row>
                <xdr:rowOff>0</xdr:rowOff>
              </from>
              <to>
                <xdr:col>13</xdr:col>
                <xdr:colOff>381000</xdr:colOff>
                <xdr:row>56</xdr:row>
                <xdr:rowOff>123825</xdr:rowOff>
              </to>
            </anchor>
          </objectPr>
        </oleObject>
      </mc:Choice>
      <mc:Fallback>
        <oleObject progId="Document" shapeId="12289"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976F-D9F4-4A20-B636-550871C52AF8}">
  <sheetPr>
    <pageSetUpPr fitToPage="1"/>
  </sheetPr>
  <dimension ref="A1:R55"/>
  <sheetViews>
    <sheetView zoomScale="130" zoomScaleNormal="130" workbookViewId="0"/>
  </sheetViews>
  <sheetFormatPr defaultColWidth="7.125" defaultRowHeight="15.75"/>
  <cols>
    <col min="1" max="1" width="3.25" style="84" customWidth="1"/>
    <col min="2" max="2" width="3.875" style="89" customWidth="1"/>
    <col min="3" max="3" width="2.125" style="89" customWidth="1"/>
    <col min="4" max="4" width="1.75" style="89" customWidth="1"/>
    <col min="5" max="5" width="2.875" style="84" customWidth="1"/>
    <col min="6" max="6" width="14.875" style="84" customWidth="1"/>
    <col min="7" max="7" width="1.625" style="84" customWidth="1"/>
    <col min="8" max="8" width="1.625" style="89" customWidth="1"/>
    <col min="9" max="9" width="1.625" style="84" customWidth="1"/>
    <col min="10" max="10" width="17.625" style="84" customWidth="1"/>
    <col min="11" max="11" width="1.375" style="84" customWidth="1"/>
    <col min="12" max="12" width="5.25" style="84" customWidth="1"/>
    <col min="13" max="16" width="8.125" style="84" customWidth="1"/>
    <col min="17" max="17" width="0.875" style="84" customWidth="1"/>
    <col min="18" max="18" width="11.125" style="84" bestFit="1" customWidth="1"/>
    <col min="19" max="16384" width="7.125" style="84"/>
  </cols>
  <sheetData>
    <row r="1" spans="1:18" ht="17.100000000000001" customHeight="1">
      <c r="A1" s="222" t="s">
        <v>270</v>
      </c>
      <c r="B1" s="84"/>
      <c r="C1" s="84"/>
      <c r="D1" s="85"/>
      <c r="E1" s="85" t="s">
        <v>271</v>
      </c>
      <c r="H1" s="83"/>
      <c r="I1" s="83"/>
      <c r="J1" s="83"/>
      <c r="R1" s="1704" t="s">
        <v>2316</v>
      </c>
    </row>
    <row r="2" spans="1:18" ht="17.100000000000001" customHeight="1">
      <c r="B2" s="137"/>
      <c r="C2" s="84"/>
      <c r="D2" s="85"/>
      <c r="E2" s="85" t="s">
        <v>272</v>
      </c>
      <c r="H2" s="84"/>
    </row>
    <row r="3" spans="1:18" ht="15.95" customHeight="1">
      <c r="A3" s="83" t="s">
        <v>273</v>
      </c>
      <c r="B3" s="83"/>
      <c r="C3" s="84"/>
      <c r="D3" s="83"/>
      <c r="E3" s="83" t="s">
        <v>274</v>
      </c>
      <c r="H3" s="83"/>
      <c r="I3" s="83"/>
      <c r="J3" s="83"/>
    </row>
    <row r="4" spans="1:18" ht="15.95" customHeight="1">
      <c r="B4" s="84"/>
      <c r="C4" s="84"/>
      <c r="D4" s="83"/>
      <c r="E4" s="83" t="s">
        <v>275</v>
      </c>
      <c r="H4" s="84"/>
    </row>
    <row r="5" spans="1:18" ht="15.95" customHeight="1">
      <c r="B5" s="84"/>
      <c r="C5" s="84"/>
      <c r="D5" s="83"/>
      <c r="E5" s="83" t="s">
        <v>276</v>
      </c>
      <c r="H5" s="84"/>
    </row>
    <row r="6" spans="1:18" ht="6.75" customHeight="1">
      <c r="C6" s="223"/>
      <c r="D6" s="223"/>
      <c r="I6" s="224"/>
      <c r="J6" s="224"/>
      <c r="K6" s="87"/>
      <c r="L6" s="87"/>
      <c r="M6" s="225"/>
      <c r="N6" s="87"/>
      <c r="O6" s="87"/>
      <c r="P6" s="225"/>
    </row>
    <row r="7" spans="1:18" ht="9.9499999999999993" customHeight="1">
      <c r="A7" s="226"/>
      <c r="B7" s="226"/>
      <c r="C7" s="226"/>
      <c r="D7" s="226"/>
      <c r="E7" s="227"/>
      <c r="F7" s="227"/>
      <c r="G7" s="227"/>
      <c r="H7" s="226"/>
      <c r="I7" s="227"/>
      <c r="J7" s="228"/>
      <c r="K7" s="228"/>
      <c r="L7" s="228"/>
      <c r="M7" s="228"/>
      <c r="N7" s="228"/>
      <c r="O7" s="227"/>
      <c r="P7" s="229" t="s">
        <v>277</v>
      </c>
    </row>
    <row r="8" spans="1:18" ht="3.95" customHeight="1">
      <c r="E8" s="230"/>
      <c r="F8" s="230"/>
      <c r="G8" s="230"/>
      <c r="I8" s="230"/>
      <c r="J8" s="230"/>
      <c r="K8" s="230"/>
      <c r="L8" s="230"/>
      <c r="M8" s="230"/>
      <c r="N8" s="230"/>
      <c r="O8" s="230"/>
      <c r="P8" s="230"/>
    </row>
    <row r="9" spans="1:18" ht="12" customHeight="1">
      <c r="A9" s="1772" t="s">
        <v>278</v>
      </c>
      <c r="B9" s="1773"/>
      <c r="C9" s="1773"/>
      <c r="D9" s="231"/>
      <c r="E9" s="230"/>
      <c r="F9" s="230"/>
      <c r="G9" s="232"/>
      <c r="H9" s="94"/>
      <c r="I9" s="232"/>
      <c r="J9" s="232"/>
      <c r="K9" s="112" t="s">
        <v>279</v>
      </c>
      <c r="L9" s="90"/>
      <c r="M9" s="90"/>
      <c r="N9" s="90"/>
      <c r="O9" s="90"/>
      <c r="P9" s="90"/>
    </row>
    <row r="10" spans="1:18" ht="12" customHeight="1">
      <c r="A10" s="1773"/>
      <c r="B10" s="1773"/>
      <c r="C10" s="1773"/>
      <c r="D10" s="231"/>
      <c r="E10" s="230"/>
      <c r="F10" s="230"/>
      <c r="G10" s="232"/>
      <c r="H10" s="94"/>
      <c r="I10" s="232"/>
      <c r="J10" s="232"/>
      <c r="K10" s="233" t="s">
        <v>280</v>
      </c>
      <c r="L10" s="233"/>
      <c r="M10" s="233"/>
      <c r="N10" s="233"/>
      <c r="O10" s="233"/>
      <c r="P10" s="233"/>
    </row>
    <row r="11" spans="1:18" ht="12" customHeight="1">
      <c r="A11" s="1773"/>
      <c r="B11" s="1773"/>
      <c r="C11" s="1773"/>
      <c r="D11" s="231"/>
      <c r="E11" s="230"/>
      <c r="F11" s="230"/>
      <c r="G11" s="232"/>
      <c r="H11" s="98"/>
      <c r="I11" s="232"/>
      <c r="J11" s="232"/>
      <c r="K11" s="234"/>
      <c r="L11" s="234"/>
      <c r="M11" s="234"/>
      <c r="N11" s="235"/>
      <c r="O11" s="235"/>
      <c r="P11" s="234"/>
    </row>
    <row r="12" spans="1:18" ht="12" customHeight="1">
      <c r="A12" s="1773"/>
      <c r="B12" s="1773"/>
      <c r="C12" s="1773"/>
      <c r="D12" s="231"/>
      <c r="E12" s="230"/>
      <c r="F12" s="230"/>
      <c r="G12" s="230"/>
      <c r="H12" s="98"/>
      <c r="I12" s="236"/>
      <c r="J12" s="232"/>
      <c r="K12" s="89"/>
      <c r="L12" s="94">
        <v>2024</v>
      </c>
      <c r="M12" s="94">
        <v>2024</v>
      </c>
      <c r="N12" s="94">
        <v>2025</v>
      </c>
      <c r="O12" s="94">
        <v>2025</v>
      </c>
      <c r="P12" s="94">
        <v>2025</v>
      </c>
    </row>
    <row r="13" spans="1:18" s="94" customFormat="1" ht="12" customHeight="1">
      <c r="A13" s="1773"/>
      <c r="B13" s="1773"/>
      <c r="C13" s="1773"/>
      <c r="D13" s="231"/>
      <c r="K13" s="231"/>
      <c r="L13" s="237" t="s">
        <v>281</v>
      </c>
      <c r="M13" s="237" t="s">
        <v>282</v>
      </c>
      <c r="N13" s="237" t="s">
        <v>283</v>
      </c>
      <c r="O13" s="237" t="s">
        <v>284</v>
      </c>
      <c r="P13" s="237" t="s">
        <v>281</v>
      </c>
      <c r="Q13" s="237"/>
    </row>
    <row r="14" spans="1:18" s="238" customFormat="1" ht="12" customHeight="1">
      <c r="A14" s="1773"/>
      <c r="B14" s="1773"/>
      <c r="C14" s="1773"/>
      <c r="D14" s="95" t="s">
        <v>285</v>
      </c>
      <c r="G14" s="98" t="s">
        <v>286</v>
      </c>
      <c r="I14" s="232"/>
      <c r="K14" s="237"/>
      <c r="L14" s="237" t="s">
        <v>287</v>
      </c>
      <c r="M14" s="237" t="s">
        <v>288</v>
      </c>
      <c r="N14" s="237" t="s">
        <v>289</v>
      </c>
      <c r="O14" s="237" t="s">
        <v>290</v>
      </c>
      <c r="P14" s="237" t="s">
        <v>287</v>
      </c>
      <c r="Q14" s="237"/>
    </row>
    <row r="15" spans="1:18" ht="3.95" customHeight="1">
      <c r="A15" s="239"/>
      <c r="B15" s="239"/>
      <c r="C15" s="239"/>
      <c r="D15" s="239"/>
      <c r="E15" s="239"/>
      <c r="F15" s="239"/>
      <c r="G15" s="239"/>
      <c r="H15" s="239"/>
      <c r="I15" s="239"/>
      <c r="J15" s="239"/>
      <c r="K15" s="240"/>
      <c r="L15" s="241"/>
      <c r="M15" s="241"/>
      <c r="N15" s="241"/>
      <c r="O15" s="241"/>
      <c r="P15" s="241"/>
    </row>
    <row r="16" spans="1:18" ht="6" customHeight="1">
      <c r="A16" s="89"/>
      <c r="E16" s="89"/>
      <c r="F16" s="89"/>
      <c r="G16" s="89"/>
      <c r="I16" s="89"/>
      <c r="J16" s="89"/>
      <c r="K16" s="242"/>
      <c r="L16" s="243"/>
      <c r="M16" s="243"/>
      <c r="N16" s="243"/>
      <c r="O16" s="243"/>
      <c r="P16" s="243"/>
    </row>
    <row r="17" spans="1:16" ht="12" customHeight="1">
      <c r="D17" s="244" t="s">
        <v>291</v>
      </c>
      <c r="F17" s="89"/>
      <c r="G17" s="89" t="s">
        <v>292</v>
      </c>
      <c r="I17" s="89"/>
      <c r="J17" s="89"/>
      <c r="K17" s="245"/>
      <c r="L17" s="246"/>
      <c r="M17" s="246"/>
      <c r="N17" s="246"/>
      <c r="O17" s="246"/>
      <c r="P17" s="246"/>
    </row>
    <row r="18" spans="1:16" ht="14.1" customHeight="1">
      <c r="A18" s="89"/>
      <c r="E18" s="95"/>
      <c r="F18" s="95" t="s">
        <v>293</v>
      </c>
      <c r="G18" s="89"/>
      <c r="I18" s="89"/>
      <c r="J18" s="89" t="s">
        <v>294</v>
      </c>
      <c r="K18" s="247"/>
      <c r="L18" s="248">
        <v>-0.3</v>
      </c>
      <c r="M18" s="248">
        <v>-0.1</v>
      </c>
      <c r="N18" s="248">
        <v>-0.1</v>
      </c>
      <c r="O18" s="248">
        <v>-0.4</v>
      </c>
      <c r="P18" s="248">
        <v>0.2</v>
      </c>
    </row>
    <row r="19" spans="1:16" ht="12" customHeight="1">
      <c r="A19" s="89"/>
      <c r="E19" s="95"/>
      <c r="F19" s="95" t="s">
        <v>295</v>
      </c>
      <c r="G19" s="89"/>
      <c r="I19" s="89"/>
      <c r="J19" s="89" t="s">
        <v>296</v>
      </c>
      <c r="K19" s="247"/>
      <c r="L19" s="248">
        <v>-0.1</v>
      </c>
      <c r="M19" s="248">
        <v>-0.2</v>
      </c>
      <c r="N19" s="248" t="s">
        <v>297</v>
      </c>
      <c r="O19" s="248">
        <v>-0.5</v>
      </c>
      <c r="P19" s="248">
        <v>0.4</v>
      </c>
    </row>
    <row r="20" spans="1:16" ht="6" customHeight="1">
      <c r="A20" s="89"/>
      <c r="E20" s="89"/>
      <c r="F20" s="89"/>
      <c r="G20" s="89"/>
      <c r="I20" s="89"/>
      <c r="J20" s="89"/>
      <c r="K20" s="249"/>
      <c r="L20" s="250"/>
      <c r="M20" s="250"/>
      <c r="N20" s="250"/>
      <c r="O20" s="250"/>
      <c r="P20" s="250"/>
    </row>
    <row r="21" spans="1:16" ht="12" customHeight="1">
      <c r="A21" s="89" t="s">
        <v>298</v>
      </c>
      <c r="C21" s="98"/>
      <c r="D21" s="244"/>
      <c r="E21" s="244" t="s">
        <v>151</v>
      </c>
      <c r="F21" s="89"/>
      <c r="G21" s="89"/>
      <c r="H21" s="89" t="s">
        <v>155</v>
      </c>
      <c r="I21" s="89"/>
      <c r="J21" s="89"/>
      <c r="K21" s="249"/>
      <c r="L21" s="250"/>
      <c r="M21" s="250"/>
      <c r="N21" s="250"/>
      <c r="O21" s="250"/>
      <c r="P21" s="250"/>
    </row>
    <row r="22" spans="1:16" ht="14.1" customHeight="1">
      <c r="A22" s="89"/>
      <c r="E22" s="95"/>
      <c r="F22" s="95" t="s">
        <v>293</v>
      </c>
      <c r="G22" s="89"/>
      <c r="I22" s="89"/>
      <c r="J22" s="89" t="s">
        <v>294</v>
      </c>
      <c r="K22" s="247"/>
      <c r="L22" s="248">
        <v>-0.8</v>
      </c>
      <c r="M22" s="248">
        <v>-0.2</v>
      </c>
      <c r="N22" s="248" t="s">
        <v>297</v>
      </c>
      <c r="O22" s="248">
        <v>1.3</v>
      </c>
      <c r="P22" s="248">
        <v>1</v>
      </c>
    </row>
    <row r="23" spans="1:16" ht="12" customHeight="1">
      <c r="A23" s="89"/>
      <c r="E23" s="95"/>
      <c r="F23" s="95" t="s">
        <v>295</v>
      </c>
      <c r="G23" s="89"/>
      <c r="I23" s="89"/>
      <c r="J23" s="89" t="s">
        <v>296</v>
      </c>
      <c r="K23" s="247"/>
      <c r="L23" s="248">
        <v>-1.6</v>
      </c>
      <c r="M23" s="248">
        <v>-0.4</v>
      </c>
      <c r="N23" s="248">
        <v>0.70000000000000007</v>
      </c>
      <c r="O23" s="248">
        <v>1.6</v>
      </c>
      <c r="P23" s="248">
        <v>0.2</v>
      </c>
    </row>
    <row r="24" spans="1:16" ht="6" customHeight="1">
      <c r="A24" s="89"/>
      <c r="E24" s="89"/>
      <c r="F24" s="89"/>
      <c r="G24" s="89"/>
      <c r="I24" s="89"/>
      <c r="J24" s="89"/>
      <c r="K24" s="249"/>
      <c r="L24" s="250"/>
      <c r="M24" s="250"/>
      <c r="N24" s="250"/>
      <c r="O24" s="250"/>
      <c r="P24" s="250"/>
    </row>
    <row r="25" spans="1:16" ht="12" customHeight="1">
      <c r="A25" s="89" t="s">
        <v>299</v>
      </c>
      <c r="D25" s="95"/>
      <c r="E25" s="95" t="s">
        <v>300</v>
      </c>
      <c r="F25" s="89"/>
      <c r="G25" s="89"/>
      <c r="H25" s="89" t="s">
        <v>301</v>
      </c>
      <c r="I25" s="98"/>
      <c r="J25" s="89"/>
      <c r="K25" s="249"/>
      <c r="L25" s="250"/>
      <c r="M25" s="250"/>
      <c r="N25" s="250"/>
      <c r="O25" s="250"/>
      <c r="P25" s="250"/>
    </row>
    <row r="26" spans="1:16" ht="12" customHeight="1">
      <c r="A26" s="89"/>
      <c r="B26" s="95"/>
      <c r="D26" s="95"/>
      <c r="E26" s="95" t="s">
        <v>302</v>
      </c>
      <c r="F26" s="89"/>
      <c r="G26" s="89"/>
      <c r="I26" s="98" t="s">
        <v>303</v>
      </c>
      <c r="J26" s="89"/>
      <c r="K26" s="249"/>
      <c r="L26" s="250"/>
      <c r="M26" s="250"/>
      <c r="N26" s="250"/>
      <c r="O26" s="250"/>
      <c r="P26" s="250"/>
    </row>
    <row r="27" spans="1:16" ht="14.1" customHeight="1">
      <c r="A27" s="89"/>
      <c r="E27" s="95"/>
      <c r="F27" s="95" t="s">
        <v>293</v>
      </c>
      <c r="G27" s="89"/>
      <c r="I27" s="89"/>
      <c r="J27" s="89" t="s">
        <v>294</v>
      </c>
      <c r="K27" s="247"/>
      <c r="L27" s="251">
        <v>1.5</v>
      </c>
      <c r="M27" s="248">
        <v>1.7</v>
      </c>
      <c r="N27" s="251">
        <v>1.2</v>
      </c>
      <c r="O27" s="251">
        <v>-0.8</v>
      </c>
      <c r="P27" s="251">
        <v>-0.8</v>
      </c>
    </row>
    <row r="28" spans="1:16" ht="12" customHeight="1">
      <c r="A28" s="89"/>
      <c r="E28" s="95"/>
      <c r="F28" s="95" t="s">
        <v>295</v>
      </c>
      <c r="G28" s="89"/>
      <c r="I28" s="89"/>
      <c r="J28" s="89" t="s">
        <v>296</v>
      </c>
      <c r="K28" s="247"/>
      <c r="L28" s="251">
        <v>1.6</v>
      </c>
      <c r="M28" s="251">
        <v>1.4000000000000001</v>
      </c>
      <c r="N28" s="251">
        <v>0.60000000000000009</v>
      </c>
      <c r="O28" s="251" t="s">
        <v>304</v>
      </c>
      <c r="P28" s="251">
        <v>-0.8</v>
      </c>
    </row>
    <row r="29" spans="1:16" ht="6" customHeight="1">
      <c r="A29" s="89"/>
      <c r="E29" s="89"/>
      <c r="F29" s="89"/>
      <c r="G29" s="89"/>
      <c r="I29" s="89"/>
      <c r="J29" s="89"/>
      <c r="K29" s="249"/>
      <c r="L29" s="250"/>
      <c r="M29" s="250"/>
      <c r="N29" s="250"/>
      <c r="O29" s="250"/>
      <c r="P29" s="250"/>
    </row>
    <row r="30" spans="1:16" ht="12" customHeight="1">
      <c r="A30" s="89" t="s">
        <v>305</v>
      </c>
      <c r="D30" s="95"/>
      <c r="E30" s="95" t="s">
        <v>306</v>
      </c>
      <c r="F30" s="89"/>
      <c r="G30" s="89"/>
      <c r="H30" s="89" t="s">
        <v>307</v>
      </c>
      <c r="I30" s="98"/>
      <c r="J30" s="89"/>
      <c r="K30" s="249"/>
      <c r="L30" s="250"/>
      <c r="M30" s="250"/>
      <c r="N30" s="250"/>
      <c r="O30" s="250"/>
      <c r="P30" s="250"/>
    </row>
    <row r="31" spans="1:16" ht="12" customHeight="1">
      <c r="A31" s="89"/>
      <c r="B31" s="95"/>
      <c r="D31" s="95"/>
      <c r="E31" s="95" t="s">
        <v>308</v>
      </c>
      <c r="F31" s="89"/>
      <c r="G31" s="89"/>
      <c r="I31" s="98" t="s">
        <v>309</v>
      </c>
      <c r="J31" s="89"/>
      <c r="K31" s="249"/>
      <c r="L31" s="250"/>
      <c r="M31" s="250"/>
      <c r="N31" s="250"/>
      <c r="O31" s="250"/>
      <c r="P31" s="250"/>
    </row>
    <row r="32" spans="1:16" ht="14.1" customHeight="1">
      <c r="A32" s="89"/>
      <c r="E32" s="95"/>
      <c r="F32" s="95" t="s">
        <v>293</v>
      </c>
      <c r="G32" s="89"/>
      <c r="I32" s="89"/>
      <c r="J32" s="89" t="s">
        <v>294</v>
      </c>
      <c r="K32" s="247"/>
      <c r="L32" s="251">
        <v>-0.5</v>
      </c>
      <c r="M32" s="251">
        <v>-2.4</v>
      </c>
      <c r="N32" s="251">
        <v>1.6</v>
      </c>
      <c r="O32" s="251">
        <v>-9.5</v>
      </c>
      <c r="P32" s="251">
        <v>4.5</v>
      </c>
    </row>
    <row r="33" spans="1:16" ht="12" customHeight="1">
      <c r="A33" s="89"/>
      <c r="E33" s="95"/>
      <c r="F33" s="95" t="s">
        <v>295</v>
      </c>
      <c r="G33" s="89"/>
      <c r="I33" s="89"/>
      <c r="J33" s="89" t="s">
        <v>296</v>
      </c>
      <c r="K33" s="247"/>
      <c r="L33" s="251">
        <v>-2.2000000000000002</v>
      </c>
      <c r="M33" s="251">
        <v>-0.30000000000000004</v>
      </c>
      <c r="N33" s="251">
        <v>2.2000000000000002</v>
      </c>
      <c r="O33" s="251">
        <v>-10.4</v>
      </c>
      <c r="P33" s="251">
        <v>2.8</v>
      </c>
    </row>
    <row r="34" spans="1:16" ht="6" customHeight="1">
      <c r="A34" s="89"/>
      <c r="E34" s="89"/>
      <c r="F34" s="89"/>
      <c r="G34" s="89"/>
      <c r="I34" s="89"/>
      <c r="J34" s="89"/>
      <c r="K34" s="249"/>
      <c r="L34" s="250"/>
      <c r="M34" s="250"/>
      <c r="N34" s="250"/>
      <c r="O34" s="250"/>
      <c r="P34" s="250"/>
    </row>
    <row r="35" spans="1:16" ht="12" customHeight="1">
      <c r="A35" s="89" t="s">
        <v>310</v>
      </c>
      <c r="D35" s="95"/>
      <c r="E35" s="95" t="s">
        <v>311</v>
      </c>
      <c r="F35" s="89"/>
      <c r="G35" s="89"/>
      <c r="H35" s="89" t="s">
        <v>312</v>
      </c>
      <c r="I35" s="98"/>
      <c r="J35" s="89"/>
      <c r="K35" s="249"/>
      <c r="L35" s="250"/>
      <c r="M35" s="250"/>
      <c r="N35" s="250"/>
      <c r="O35" s="250"/>
      <c r="P35" s="250"/>
    </row>
    <row r="36" spans="1:16" ht="12" customHeight="1">
      <c r="A36" s="89"/>
      <c r="B36" s="95"/>
      <c r="D36" s="95"/>
      <c r="E36" s="95" t="s">
        <v>313</v>
      </c>
      <c r="F36" s="89"/>
      <c r="G36" s="89"/>
      <c r="I36" s="98" t="s">
        <v>314</v>
      </c>
      <c r="J36" s="89"/>
      <c r="K36" s="249"/>
      <c r="L36" s="250"/>
      <c r="M36" s="250"/>
      <c r="N36" s="250"/>
      <c r="O36" s="250"/>
      <c r="P36" s="250"/>
    </row>
    <row r="37" spans="1:16" ht="14.1" customHeight="1">
      <c r="A37" s="89"/>
      <c r="E37" s="95"/>
      <c r="F37" s="95" t="s">
        <v>293</v>
      </c>
      <c r="G37" s="89"/>
      <c r="I37" s="89"/>
      <c r="J37" s="89" t="s">
        <v>294</v>
      </c>
      <c r="K37" s="247"/>
      <c r="L37" s="251">
        <v>-0.8</v>
      </c>
      <c r="M37" s="251">
        <v>-0.9</v>
      </c>
      <c r="N37" s="248">
        <v>-0.7</v>
      </c>
      <c r="O37" s="251">
        <v>-0.7</v>
      </c>
      <c r="P37" s="251">
        <v>-1</v>
      </c>
    </row>
    <row r="38" spans="1:16" ht="12" customHeight="1">
      <c r="A38" s="89"/>
      <c r="E38" s="95"/>
      <c r="F38" s="95" t="s">
        <v>295</v>
      </c>
      <c r="G38" s="89"/>
      <c r="I38" s="89"/>
      <c r="J38" s="89" t="s">
        <v>296</v>
      </c>
      <c r="K38" s="247"/>
      <c r="L38" s="248">
        <v>-0.60000000000000009</v>
      </c>
      <c r="M38" s="248">
        <v>-1</v>
      </c>
      <c r="N38" s="248">
        <v>-1</v>
      </c>
      <c r="O38" s="248">
        <v>-0.5</v>
      </c>
      <c r="P38" s="248">
        <v>-0.8</v>
      </c>
    </row>
    <row r="39" spans="1:16" ht="6" customHeight="1">
      <c r="A39" s="89"/>
      <c r="E39" s="89"/>
      <c r="F39" s="89"/>
      <c r="G39" s="89"/>
      <c r="I39" s="89"/>
      <c r="J39" s="89"/>
      <c r="K39" s="249"/>
      <c r="L39" s="250"/>
      <c r="M39" s="250"/>
      <c r="N39" s="250"/>
      <c r="O39" s="250"/>
      <c r="P39" s="250"/>
    </row>
    <row r="40" spans="1:16" ht="12" customHeight="1">
      <c r="A40" s="89" t="s">
        <v>315</v>
      </c>
      <c r="D40" s="95"/>
      <c r="E40" s="95" t="s">
        <v>316</v>
      </c>
      <c r="F40" s="89"/>
      <c r="G40" s="89"/>
      <c r="H40" s="89" t="s">
        <v>317</v>
      </c>
      <c r="I40" s="98"/>
      <c r="J40" s="89"/>
      <c r="K40" s="249"/>
      <c r="L40" s="250"/>
      <c r="M40" s="250"/>
      <c r="N40" s="250"/>
      <c r="O40" s="250"/>
      <c r="P40" s="250"/>
    </row>
    <row r="41" spans="1:16" ht="12" customHeight="1">
      <c r="A41" s="89"/>
      <c r="B41" s="252"/>
      <c r="D41" s="253"/>
      <c r="E41" s="89"/>
      <c r="F41" s="252"/>
      <c r="G41" s="89"/>
      <c r="I41" s="89" t="s">
        <v>318</v>
      </c>
      <c r="J41" s="89"/>
      <c r="K41" s="249"/>
      <c r="L41" s="250"/>
      <c r="M41" s="250"/>
      <c r="N41" s="250"/>
      <c r="O41" s="250"/>
      <c r="P41" s="250"/>
    </row>
    <row r="42" spans="1:16" ht="14.1" customHeight="1">
      <c r="A42" s="89"/>
      <c r="E42" s="95"/>
      <c r="F42" s="95" t="s">
        <v>293</v>
      </c>
      <c r="G42" s="89"/>
      <c r="I42" s="89"/>
      <c r="J42" s="89" t="s">
        <v>294</v>
      </c>
      <c r="K42" s="247"/>
      <c r="L42" s="248">
        <v>-0.8</v>
      </c>
      <c r="M42" s="248">
        <v>-0.3</v>
      </c>
      <c r="N42" s="248">
        <v>-0.3</v>
      </c>
      <c r="O42" s="248">
        <v>-0.8</v>
      </c>
      <c r="P42" s="248">
        <v>0.2</v>
      </c>
    </row>
    <row r="43" spans="1:16" ht="12" customHeight="1">
      <c r="A43" s="89"/>
      <c r="E43" s="95"/>
      <c r="F43" s="95" t="s">
        <v>295</v>
      </c>
      <c r="G43" s="89"/>
      <c r="I43" s="89"/>
      <c r="J43" s="89" t="s">
        <v>296</v>
      </c>
      <c r="K43" s="247"/>
      <c r="L43" s="248">
        <v>-0.9</v>
      </c>
      <c r="M43" s="248">
        <v>-0.1</v>
      </c>
      <c r="N43" s="248">
        <v>-0.30000000000000004</v>
      </c>
      <c r="O43" s="248">
        <v>-0.9</v>
      </c>
      <c r="P43" s="248">
        <v>0.1</v>
      </c>
    </row>
    <row r="44" spans="1:16" ht="6" customHeight="1">
      <c r="A44" s="89"/>
      <c r="E44" s="89"/>
      <c r="F44" s="89"/>
      <c r="G44" s="89"/>
      <c r="I44" s="89"/>
      <c r="J44" s="89"/>
      <c r="K44" s="249"/>
      <c r="L44" s="250"/>
      <c r="M44" s="250"/>
      <c r="N44" s="250"/>
      <c r="O44" s="250"/>
      <c r="P44" s="250"/>
    </row>
    <row r="45" spans="1:16" ht="12" customHeight="1">
      <c r="A45" s="89" t="s">
        <v>319</v>
      </c>
      <c r="C45" s="98"/>
      <c r="D45" s="95"/>
      <c r="E45" s="95" t="s">
        <v>320</v>
      </c>
      <c r="F45" s="98"/>
      <c r="G45" s="98"/>
      <c r="H45" s="89" t="s">
        <v>321</v>
      </c>
      <c r="I45" s="89"/>
      <c r="J45" s="89"/>
      <c r="K45" s="249"/>
      <c r="L45" s="250"/>
      <c r="M45" s="250"/>
      <c r="N45" s="250"/>
      <c r="O45" s="250"/>
      <c r="P45" s="250"/>
    </row>
    <row r="46" spans="1:16" ht="12" customHeight="1">
      <c r="A46" s="89"/>
      <c r="B46" s="252"/>
      <c r="D46" s="253"/>
      <c r="E46" s="253" t="s">
        <v>322</v>
      </c>
      <c r="F46" s="252"/>
      <c r="G46" s="89"/>
      <c r="I46" s="89" t="s">
        <v>323</v>
      </c>
      <c r="J46" s="89"/>
      <c r="K46" s="249"/>
      <c r="L46" s="250"/>
      <c r="M46" s="250"/>
      <c r="N46" s="250"/>
      <c r="O46" s="250"/>
      <c r="P46" s="250"/>
    </row>
    <row r="47" spans="1:16" ht="12" customHeight="1">
      <c r="A47" s="89"/>
      <c r="B47" s="252"/>
      <c r="C47" s="253"/>
      <c r="D47" s="253"/>
      <c r="E47" s="89"/>
      <c r="F47" s="252"/>
      <c r="G47" s="89"/>
      <c r="I47" s="98" t="s">
        <v>324</v>
      </c>
      <c r="J47" s="89"/>
      <c r="K47" s="249"/>
      <c r="L47" s="250"/>
      <c r="M47" s="250"/>
      <c r="N47" s="250"/>
      <c r="O47" s="250"/>
      <c r="P47" s="250"/>
    </row>
    <row r="48" spans="1:16" ht="14.1" customHeight="1">
      <c r="A48" s="89"/>
      <c r="E48" s="95"/>
      <c r="F48" s="95" t="s">
        <v>293</v>
      </c>
      <c r="G48" s="89"/>
      <c r="I48" s="89"/>
      <c r="J48" s="89" t="s">
        <v>294</v>
      </c>
      <c r="K48" s="247"/>
      <c r="L48" s="248">
        <v>0.5</v>
      </c>
      <c r="M48" s="248">
        <v>0.1</v>
      </c>
      <c r="N48" s="248">
        <v>0.2</v>
      </c>
      <c r="O48" s="248">
        <v>0.3</v>
      </c>
      <c r="P48" s="248">
        <v>0.8</v>
      </c>
    </row>
    <row r="49" spans="1:16" ht="12" customHeight="1">
      <c r="A49" s="89"/>
      <c r="E49" s="95"/>
      <c r="F49" s="95" t="s">
        <v>295</v>
      </c>
      <c r="G49" s="89"/>
      <c r="I49" s="89"/>
      <c r="J49" s="89" t="s">
        <v>296</v>
      </c>
      <c r="K49" s="247"/>
      <c r="L49" s="251">
        <v>0.9</v>
      </c>
      <c r="M49" s="251" t="s">
        <v>297</v>
      </c>
      <c r="N49" s="251">
        <v>-0.1</v>
      </c>
      <c r="O49" s="251">
        <v>0.30000000000000004</v>
      </c>
      <c r="P49" s="251">
        <v>1.3</v>
      </c>
    </row>
    <row r="50" spans="1:16" ht="6" customHeight="1">
      <c r="A50" s="89"/>
      <c r="E50" s="89"/>
      <c r="F50" s="89"/>
      <c r="G50" s="89"/>
      <c r="I50" s="89"/>
      <c r="J50" s="89"/>
      <c r="K50" s="249"/>
      <c r="L50" s="250"/>
      <c r="M50" s="250"/>
      <c r="N50" s="250"/>
      <c r="O50" s="250"/>
      <c r="P50" s="250"/>
    </row>
    <row r="51" spans="1:16" ht="12" customHeight="1">
      <c r="A51" s="89" t="s">
        <v>325</v>
      </c>
      <c r="C51" s="98"/>
      <c r="D51" s="244"/>
      <c r="E51" s="244" t="s">
        <v>326</v>
      </c>
      <c r="F51" s="89"/>
      <c r="G51" s="89"/>
      <c r="H51" s="89" t="s">
        <v>327</v>
      </c>
      <c r="I51" s="89"/>
      <c r="J51" s="89"/>
      <c r="K51" s="249"/>
      <c r="L51" s="250"/>
      <c r="M51" s="250"/>
      <c r="N51" s="250"/>
      <c r="O51" s="250"/>
      <c r="P51" s="250"/>
    </row>
    <row r="52" spans="1:16" ht="14.1" customHeight="1">
      <c r="A52" s="89"/>
      <c r="E52" s="95"/>
      <c r="F52" s="95" t="s">
        <v>293</v>
      </c>
      <c r="G52" s="89"/>
      <c r="I52" s="89"/>
      <c r="J52" s="89" t="s">
        <v>294</v>
      </c>
      <c r="K52" s="247"/>
      <c r="L52" s="248">
        <v>0.2</v>
      </c>
      <c r="M52" s="248">
        <v>0.3</v>
      </c>
      <c r="N52" s="248">
        <v>0.2</v>
      </c>
      <c r="O52" s="248">
        <v>0.3</v>
      </c>
      <c r="P52" s="248">
        <v>0.3</v>
      </c>
    </row>
    <row r="53" spans="1:16" ht="12" customHeight="1">
      <c r="A53" s="89"/>
      <c r="E53" s="95"/>
      <c r="F53" s="95" t="s">
        <v>295</v>
      </c>
      <c r="G53" s="89"/>
      <c r="I53" s="89"/>
      <c r="J53" s="89" t="s">
        <v>296</v>
      </c>
      <c r="K53" s="247"/>
      <c r="L53" s="248">
        <v>0.1</v>
      </c>
      <c r="M53" s="248">
        <v>0.5</v>
      </c>
      <c r="N53" s="248">
        <v>0.5</v>
      </c>
      <c r="O53" s="248">
        <v>-0.1</v>
      </c>
      <c r="P53" s="248">
        <v>0.3</v>
      </c>
    </row>
    <row r="54" spans="1:16" ht="6" customHeight="1">
      <c r="A54" s="205"/>
      <c r="B54" s="205"/>
      <c r="C54" s="205"/>
      <c r="D54" s="205"/>
      <c r="E54" s="205"/>
      <c r="F54" s="205"/>
      <c r="G54" s="205"/>
      <c r="H54" s="205"/>
      <c r="I54" s="205"/>
      <c r="J54" s="205"/>
      <c r="K54" s="97"/>
      <c r="L54" s="97"/>
      <c r="M54" s="97"/>
      <c r="N54" s="97"/>
      <c r="O54" s="97"/>
      <c r="P54" s="254"/>
    </row>
    <row r="55" spans="1:16" ht="5.0999999999999996" customHeight="1"/>
  </sheetData>
  <mergeCells count="1">
    <mergeCell ref="A9:C14"/>
  </mergeCells>
  <phoneticPr fontId="1" type="noConversion"/>
  <hyperlinks>
    <hyperlink ref="R1" location="'索引 Index'!A3" display="索引 Index" xr:uid="{CC79F41C-5E51-46D2-AB7B-1F63D83A3908}"/>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13313" r:id="rId4">
          <objectPr defaultSize="0" r:id="rId5">
            <anchor moveWithCells="1">
              <from>
                <xdr:col>0</xdr:col>
                <xdr:colOff>0</xdr:colOff>
                <xdr:row>55</xdr:row>
                <xdr:rowOff>0</xdr:rowOff>
              </from>
              <to>
                <xdr:col>17</xdr:col>
                <xdr:colOff>247650</xdr:colOff>
                <xdr:row>66</xdr:row>
                <xdr:rowOff>161925</xdr:rowOff>
              </to>
            </anchor>
          </objectPr>
        </oleObject>
      </mc:Choice>
      <mc:Fallback>
        <oleObject progId="Document" shapeId="13313"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CD723-366C-4BAC-AF5F-E4DF2DC49F7B}">
  <sheetPr>
    <pageSetUpPr fitToPage="1"/>
  </sheetPr>
  <dimension ref="A1:R58"/>
  <sheetViews>
    <sheetView zoomScale="130" zoomScaleNormal="130" zoomScaleSheetLayoutView="110" workbookViewId="0"/>
  </sheetViews>
  <sheetFormatPr defaultColWidth="7.125" defaultRowHeight="15.75"/>
  <cols>
    <col min="1" max="1" width="1.625" style="84" customWidth="1"/>
    <col min="2" max="3" width="5.5" style="84" customWidth="1"/>
    <col min="4" max="4" width="1.25" style="84" customWidth="1"/>
    <col min="5" max="5" width="14" style="84" customWidth="1"/>
    <col min="6" max="6" width="6.375" style="84" customWidth="1"/>
    <col min="7" max="10" width="6.125" style="84" customWidth="1"/>
    <col min="11" max="11" width="1.5" style="84" customWidth="1"/>
    <col min="12" max="12" width="6.375" style="84" customWidth="1"/>
    <col min="13" max="15" width="6.125" style="84" customWidth="1"/>
    <col min="16" max="16" width="6.5" style="84" customWidth="1"/>
    <col min="17" max="17" width="0.875" style="84" customWidth="1"/>
    <col min="18" max="18" width="11.125" style="84" bestFit="1" customWidth="1"/>
    <col min="19" max="16384" width="7.125" style="84"/>
  </cols>
  <sheetData>
    <row r="1" spans="1:18" ht="17.100000000000001" customHeight="1">
      <c r="A1" s="255" t="s">
        <v>328</v>
      </c>
      <c r="B1" s="256"/>
      <c r="D1" s="257" t="s">
        <v>329</v>
      </c>
      <c r="E1" s="83"/>
      <c r="F1" s="83"/>
      <c r="G1" s="83"/>
      <c r="H1" s="83"/>
      <c r="I1" s="83"/>
      <c r="R1" s="1704" t="s">
        <v>2316</v>
      </c>
    </row>
    <row r="2" spans="1:18" ht="18" customHeight="1">
      <c r="A2" s="83" t="s">
        <v>330</v>
      </c>
      <c r="B2" s="83"/>
      <c r="D2" s="86" t="s">
        <v>331</v>
      </c>
      <c r="E2" s="83"/>
      <c r="F2" s="83"/>
      <c r="G2" s="83"/>
      <c r="H2" s="83"/>
      <c r="I2" s="83"/>
    </row>
    <row r="3" spans="1:18" ht="9.9499999999999993" customHeight="1">
      <c r="A3" s="178"/>
      <c r="B3" s="178"/>
      <c r="C3" s="223"/>
      <c r="D3" s="223"/>
      <c r="E3" s="223"/>
      <c r="F3" s="178"/>
      <c r="G3" s="258"/>
      <c r="H3" s="258"/>
      <c r="I3" s="258"/>
      <c r="J3" s="87"/>
      <c r="K3" s="87"/>
      <c r="L3" s="87"/>
      <c r="M3" s="87"/>
      <c r="N3" s="87"/>
      <c r="O3" s="87"/>
      <c r="P3" s="87"/>
    </row>
    <row r="4" spans="1:18" ht="16.5" customHeight="1">
      <c r="A4" s="90" t="s">
        <v>332</v>
      </c>
      <c r="B4" s="90"/>
      <c r="C4" s="259"/>
      <c r="D4" s="259"/>
      <c r="E4" s="259"/>
      <c r="F4" s="259"/>
      <c r="G4" s="259"/>
      <c r="H4" s="259"/>
      <c r="I4" s="259"/>
      <c r="J4" s="90"/>
      <c r="K4" s="90"/>
      <c r="L4" s="90"/>
      <c r="M4" s="90"/>
      <c r="N4" s="90"/>
      <c r="O4" s="90"/>
      <c r="P4" s="90"/>
    </row>
    <row r="5" spans="1:18" ht="13.35" customHeight="1">
      <c r="A5" s="90" t="s">
        <v>333</v>
      </c>
      <c r="B5" s="90"/>
      <c r="C5" s="259"/>
      <c r="D5" s="259"/>
      <c r="E5" s="259"/>
      <c r="F5" s="259"/>
      <c r="G5" s="259"/>
      <c r="H5" s="259"/>
      <c r="I5" s="259"/>
      <c r="J5" s="90"/>
      <c r="K5" s="90"/>
      <c r="L5" s="90"/>
      <c r="M5" s="90"/>
      <c r="N5" s="90"/>
      <c r="O5" s="90"/>
      <c r="P5" s="90"/>
    </row>
    <row r="6" spans="1:18" ht="3.75" customHeight="1">
      <c r="A6" s="226"/>
      <c r="B6" s="226"/>
      <c r="C6" s="228"/>
      <c r="D6" s="228"/>
      <c r="E6" s="228"/>
      <c r="F6" s="228"/>
      <c r="G6" s="228"/>
      <c r="H6" s="228"/>
      <c r="I6" s="228"/>
      <c r="J6" s="228"/>
      <c r="K6" s="260"/>
      <c r="L6" s="260"/>
      <c r="M6" s="260"/>
      <c r="N6" s="260"/>
      <c r="O6" s="260"/>
      <c r="P6" s="260"/>
    </row>
    <row r="7" spans="1:18" ht="3.6" customHeight="1">
      <c r="A7" s="140"/>
      <c r="B7" s="140"/>
      <c r="C7" s="140"/>
      <c r="D7" s="140"/>
      <c r="E7" s="140"/>
      <c r="F7" s="140"/>
      <c r="G7" s="140"/>
      <c r="H7" s="140"/>
      <c r="I7" s="140"/>
      <c r="J7" s="140"/>
      <c r="K7" s="261"/>
      <c r="L7" s="261"/>
      <c r="M7" s="261"/>
      <c r="N7" s="261"/>
      <c r="O7" s="261"/>
      <c r="P7" s="261"/>
    </row>
    <row r="8" spans="1:18" ht="12.95" customHeight="1">
      <c r="A8" s="89"/>
      <c r="B8" s="89"/>
      <c r="C8" s="89"/>
      <c r="D8" s="89"/>
      <c r="E8" s="89"/>
      <c r="F8" s="1738" t="s">
        <v>334</v>
      </c>
      <c r="G8" s="1738"/>
      <c r="H8" s="1738"/>
      <c r="I8" s="1738"/>
      <c r="J8" s="1738"/>
      <c r="K8" s="91"/>
      <c r="L8" s="1738" t="s">
        <v>335</v>
      </c>
      <c r="M8" s="1738"/>
      <c r="N8" s="1738"/>
      <c r="O8" s="1738"/>
      <c r="P8" s="1738"/>
    </row>
    <row r="9" spans="1:18" ht="12.95" customHeight="1">
      <c r="A9" s="90"/>
      <c r="B9" s="90"/>
      <c r="C9" s="90"/>
      <c r="D9" s="90"/>
      <c r="E9" s="90"/>
      <c r="F9" s="1739" t="s">
        <v>336</v>
      </c>
      <c r="G9" s="1739"/>
      <c r="H9" s="1739"/>
      <c r="I9" s="1739"/>
      <c r="J9" s="1739"/>
      <c r="K9" s="91"/>
      <c r="L9" s="1739" t="s">
        <v>337</v>
      </c>
      <c r="M9" s="1739"/>
      <c r="N9" s="1739"/>
      <c r="O9" s="1739"/>
      <c r="P9" s="1739"/>
    </row>
    <row r="10" spans="1:18" ht="2.1" customHeight="1">
      <c r="A10" s="90"/>
      <c r="B10" s="90"/>
      <c r="C10" s="90"/>
      <c r="D10" s="90"/>
      <c r="E10" s="90"/>
      <c r="F10" s="91"/>
      <c r="G10" s="91"/>
      <c r="H10" s="91"/>
      <c r="I10" s="91"/>
      <c r="J10" s="91"/>
      <c r="K10" s="91"/>
      <c r="L10" s="91"/>
      <c r="M10" s="91"/>
      <c r="N10" s="91"/>
      <c r="O10" s="91"/>
      <c r="P10" s="91"/>
    </row>
    <row r="11" spans="1:18" ht="12.95" customHeight="1">
      <c r="C11" s="221"/>
      <c r="D11" s="221"/>
      <c r="E11" s="221"/>
      <c r="F11" s="262">
        <v>2024</v>
      </c>
      <c r="G11" s="262">
        <v>2024</v>
      </c>
      <c r="H11" s="262">
        <v>2025</v>
      </c>
      <c r="I11" s="262">
        <v>2025</v>
      </c>
      <c r="J11" s="262">
        <v>2025</v>
      </c>
      <c r="K11" s="263"/>
      <c r="L11" s="262">
        <v>2024</v>
      </c>
      <c r="M11" s="262">
        <v>2024</v>
      </c>
      <c r="N11" s="262">
        <v>2025</v>
      </c>
      <c r="O11" s="262">
        <v>2025</v>
      </c>
      <c r="P11" s="262">
        <v>2025</v>
      </c>
    </row>
    <row r="12" spans="1:18" ht="12.95" customHeight="1">
      <c r="C12" s="89"/>
      <c r="D12" s="89"/>
      <c r="E12" s="89"/>
      <c r="F12" s="264" t="s">
        <v>338</v>
      </c>
      <c r="G12" s="264" t="s">
        <v>339</v>
      </c>
      <c r="H12" s="264" t="s">
        <v>340</v>
      </c>
      <c r="I12" s="264" t="s">
        <v>341</v>
      </c>
      <c r="J12" s="264" t="s">
        <v>338</v>
      </c>
      <c r="K12" s="265"/>
      <c r="L12" s="264" t="s">
        <v>338</v>
      </c>
      <c r="M12" s="264" t="s">
        <v>339</v>
      </c>
      <c r="N12" s="264" t="s">
        <v>340</v>
      </c>
      <c r="O12" s="264" t="s">
        <v>341</v>
      </c>
      <c r="P12" s="264" t="s">
        <v>338</v>
      </c>
    </row>
    <row r="13" spans="1:18" ht="12.95" customHeight="1">
      <c r="A13" s="95" t="s">
        <v>342</v>
      </c>
      <c r="B13" s="95"/>
      <c r="C13" s="89"/>
      <c r="D13" s="89" t="s">
        <v>343</v>
      </c>
      <c r="E13" s="89"/>
      <c r="F13" s="266" t="s">
        <v>344</v>
      </c>
      <c r="G13" s="266" t="s">
        <v>345</v>
      </c>
      <c r="H13" s="266" t="s">
        <v>346</v>
      </c>
      <c r="I13" s="266" t="s">
        <v>347</v>
      </c>
      <c r="J13" s="266" t="s">
        <v>344</v>
      </c>
      <c r="K13" s="263"/>
      <c r="L13" s="266" t="s">
        <v>344</v>
      </c>
      <c r="M13" s="266" t="s">
        <v>345</v>
      </c>
      <c r="N13" s="266" t="s">
        <v>346</v>
      </c>
      <c r="O13" s="266" t="s">
        <v>347</v>
      </c>
      <c r="P13" s="266" t="s">
        <v>344</v>
      </c>
    </row>
    <row r="14" spans="1:18" ht="3" customHeight="1">
      <c r="A14" s="267"/>
      <c r="B14" s="267"/>
      <c r="C14" s="267"/>
      <c r="D14" s="267"/>
      <c r="E14" s="267"/>
      <c r="F14" s="268"/>
      <c r="G14" s="268"/>
      <c r="H14" s="184"/>
      <c r="I14" s="184"/>
      <c r="J14" s="184"/>
      <c r="K14" s="184"/>
      <c r="L14" s="268"/>
      <c r="M14" s="268"/>
      <c r="N14" s="268"/>
      <c r="O14" s="268"/>
      <c r="P14" s="268"/>
    </row>
    <row r="15" spans="1:18" ht="4.7" customHeight="1">
      <c r="A15" s="139"/>
      <c r="B15" s="139"/>
      <c r="C15" s="139"/>
      <c r="D15" s="139"/>
      <c r="E15" s="139"/>
      <c r="F15" s="94"/>
      <c r="G15" s="94"/>
      <c r="H15" s="131"/>
      <c r="I15" s="131"/>
      <c r="J15" s="131"/>
      <c r="K15" s="89"/>
      <c r="L15" s="94"/>
      <c r="M15" s="94"/>
      <c r="N15" s="94"/>
      <c r="O15" s="94"/>
      <c r="P15" s="94"/>
    </row>
    <row r="16" spans="1:18" ht="16.5" customHeight="1">
      <c r="A16" s="95" t="s">
        <v>151</v>
      </c>
      <c r="B16" s="95"/>
      <c r="C16" s="95"/>
      <c r="D16" s="89" t="s">
        <v>348</v>
      </c>
      <c r="E16" s="89"/>
      <c r="F16" s="269">
        <v>145</v>
      </c>
      <c r="G16" s="269">
        <v>153.5</v>
      </c>
      <c r="H16" s="269">
        <v>171.4</v>
      </c>
      <c r="I16" s="269">
        <v>149.80000000000001</v>
      </c>
      <c r="J16" s="269">
        <v>149.4</v>
      </c>
      <c r="K16" s="270"/>
      <c r="L16" s="269">
        <v>101</v>
      </c>
      <c r="M16" s="269">
        <v>106.6</v>
      </c>
      <c r="N16" s="269">
        <v>118.5</v>
      </c>
      <c r="O16" s="269">
        <v>103.9</v>
      </c>
      <c r="P16" s="269">
        <v>103</v>
      </c>
    </row>
    <row r="17" spans="1:16" ht="5.25" customHeight="1">
      <c r="A17" s="95"/>
      <c r="B17" s="95"/>
      <c r="C17" s="95"/>
      <c r="D17" s="89"/>
      <c r="E17" s="89"/>
      <c r="F17" s="271"/>
      <c r="G17" s="271"/>
      <c r="H17" s="271"/>
      <c r="I17" s="271"/>
      <c r="J17" s="271"/>
      <c r="K17" s="270"/>
      <c r="L17" s="269"/>
      <c r="M17" s="269"/>
      <c r="N17" s="269"/>
      <c r="O17" s="269"/>
      <c r="P17" s="269"/>
    </row>
    <row r="18" spans="1:16" ht="16.5" customHeight="1">
      <c r="A18" s="95" t="s">
        <v>349</v>
      </c>
      <c r="B18" s="95"/>
      <c r="C18" s="272"/>
      <c r="D18" s="89" t="s">
        <v>350</v>
      </c>
      <c r="E18" s="89"/>
      <c r="F18" s="269">
        <v>251.3</v>
      </c>
      <c r="G18" s="269">
        <v>257.7</v>
      </c>
      <c r="H18" s="269">
        <v>276.89999999999998</v>
      </c>
      <c r="I18" s="269">
        <v>262.89999999999998</v>
      </c>
      <c r="J18" s="269">
        <v>259.10000000000002</v>
      </c>
      <c r="K18" s="270"/>
      <c r="L18" s="269">
        <v>175</v>
      </c>
      <c r="M18" s="269">
        <v>179.1</v>
      </c>
      <c r="N18" s="269">
        <v>191.5</v>
      </c>
      <c r="O18" s="269">
        <v>182.3</v>
      </c>
      <c r="P18" s="269">
        <v>178.6</v>
      </c>
    </row>
    <row r="19" spans="1:16" ht="24" customHeight="1">
      <c r="A19" s="180"/>
      <c r="B19" s="1774" t="s">
        <v>351</v>
      </c>
      <c r="C19" s="1774"/>
      <c r="D19" s="198"/>
      <c r="E19" s="273" t="s">
        <v>352</v>
      </c>
      <c r="F19" s="274"/>
      <c r="G19" s="274"/>
      <c r="H19" s="274"/>
      <c r="I19" s="274"/>
      <c r="J19" s="274"/>
      <c r="K19" s="275"/>
      <c r="L19" s="276"/>
      <c r="M19" s="276"/>
      <c r="N19" s="276"/>
      <c r="O19" s="276"/>
      <c r="P19" s="276"/>
    </row>
    <row r="20" spans="1:16" ht="4.7" customHeight="1">
      <c r="A20" s="180"/>
      <c r="B20" s="180"/>
      <c r="C20" s="277"/>
      <c r="D20" s="198"/>
      <c r="E20" s="198"/>
      <c r="F20" s="238"/>
      <c r="G20" s="238"/>
      <c r="H20" s="238"/>
      <c r="I20" s="238"/>
      <c r="J20" s="238"/>
    </row>
    <row r="21" spans="1:16" ht="16.5" customHeight="1">
      <c r="A21" s="95" t="s">
        <v>353</v>
      </c>
      <c r="B21" s="95"/>
      <c r="C21" s="272"/>
      <c r="D21" s="89" t="s">
        <v>153</v>
      </c>
      <c r="E21" s="89"/>
      <c r="F21" s="269">
        <v>163.30000000000001</v>
      </c>
      <c r="G21" s="269">
        <v>173.5</v>
      </c>
      <c r="H21" s="269">
        <v>173.8</v>
      </c>
      <c r="I21" s="269">
        <v>163.69999999999999</v>
      </c>
      <c r="J21" s="269">
        <v>168.5</v>
      </c>
      <c r="K21" s="270"/>
      <c r="L21" s="269">
        <v>113.8</v>
      </c>
      <c r="M21" s="269">
        <v>120.5</v>
      </c>
      <c r="N21" s="269">
        <v>120.2</v>
      </c>
      <c r="O21" s="269">
        <v>113.6</v>
      </c>
      <c r="P21" s="269">
        <v>116.2</v>
      </c>
    </row>
    <row r="22" spans="1:16">
      <c r="A22" s="180"/>
      <c r="B22" s="180" t="s">
        <v>354</v>
      </c>
      <c r="C22" s="277"/>
      <c r="D22" s="198"/>
      <c r="E22" s="278" t="s">
        <v>157</v>
      </c>
      <c r="F22" s="279"/>
      <c r="G22" s="279"/>
      <c r="H22" s="279"/>
      <c r="I22" s="279"/>
      <c r="J22" s="279"/>
      <c r="K22" s="280"/>
      <c r="L22" s="281"/>
      <c r="M22" s="281"/>
      <c r="N22" s="281"/>
      <c r="O22" s="281"/>
      <c r="P22" s="281"/>
    </row>
    <row r="23" spans="1:16" ht="4.7" customHeight="1">
      <c r="A23" s="180"/>
      <c r="B23" s="180"/>
      <c r="C23" s="277"/>
      <c r="D23" s="198"/>
      <c r="E23" s="198"/>
      <c r="F23" s="279"/>
      <c r="G23" s="279"/>
      <c r="H23" s="279"/>
      <c r="I23" s="279"/>
      <c r="J23" s="279"/>
      <c r="K23" s="280"/>
      <c r="L23" s="281"/>
      <c r="M23" s="281"/>
      <c r="N23" s="281"/>
      <c r="O23" s="281"/>
      <c r="P23" s="281"/>
    </row>
    <row r="24" spans="1:16" ht="16.5" customHeight="1">
      <c r="A24" s="95" t="s">
        <v>355</v>
      </c>
      <c r="B24" s="95"/>
      <c r="C24" s="272"/>
      <c r="D24" s="89" t="s">
        <v>356</v>
      </c>
      <c r="E24" s="89"/>
      <c r="F24" s="269">
        <v>171.4</v>
      </c>
      <c r="G24" s="269">
        <v>187.4</v>
      </c>
      <c r="H24" s="269">
        <v>190.3</v>
      </c>
      <c r="I24" s="269">
        <v>171.5</v>
      </c>
      <c r="J24" s="269">
        <v>174.9</v>
      </c>
      <c r="K24" s="270"/>
      <c r="L24" s="269">
        <v>119.4</v>
      </c>
      <c r="M24" s="269">
        <v>130.19999999999999</v>
      </c>
      <c r="N24" s="269">
        <v>131.6</v>
      </c>
      <c r="O24" s="269">
        <v>119</v>
      </c>
      <c r="P24" s="269">
        <v>120.5</v>
      </c>
    </row>
    <row r="25" spans="1:16" ht="5.25" customHeight="1">
      <c r="A25" s="180"/>
      <c r="B25" s="180"/>
      <c r="C25" s="277"/>
      <c r="D25" s="198"/>
      <c r="E25" s="198"/>
      <c r="F25" s="279"/>
      <c r="G25" s="279"/>
      <c r="H25" s="279"/>
      <c r="I25" s="279"/>
      <c r="J25" s="279"/>
      <c r="K25" s="280"/>
      <c r="L25" s="281"/>
      <c r="M25" s="281"/>
      <c r="N25" s="281"/>
      <c r="O25" s="281"/>
      <c r="P25" s="281"/>
    </row>
    <row r="26" spans="1:16" ht="16.5" customHeight="1">
      <c r="A26" s="95" t="s">
        <v>357</v>
      </c>
      <c r="B26" s="95"/>
      <c r="C26" s="272"/>
      <c r="D26" s="89" t="s">
        <v>358</v>
      </c>
      <c r="E26" s="89"/>
      <c r="F26" s="269">
        <v>154.69999999999999</v>
      </c>
      <c r="G26" s="269">
        <v>165.4</v>
      </c>
      <c r="H26" s="269">
        <v>157.1</v>
      </c>
      <c r="I26" s="269">
        <v>171.4</v>
      </c>
      <c r="J26" s="269">
        <v>154</v>
      </c>
      <c r="K26" s="270"/>
      <c r="L26" s="269">
        <v>107.8</v>
      </c>
      <c r="M26" s="269">
        <v>114.9</v>
      </c>
      <c r="N26" s="269">
        <v>108.7</v>
      </c>
      <c r="O26" s="269">
        <v>118.9</v>
      </c>
      <c r="P26" s="269">
        <v>106.1</v>
      </c>
    </row>
    <row r="27" spans="1:16" ht="24.75" customHeight="1">
      <c r="A27" s="180"/>
      <c r="B27" s="1774" t="s">
        <v>359</v>
      </c>
      <c r="C27" s="1774"/>
      <c r="D27" s="198"/>
      <c r="E27" s="282" t="s">
        <v>360</v>
      </c>
      <c r="F27" s="274"/>
      <c r="G27" s="274"/>
      <c r="H27" s="274"/>
      <c r="I27" s="274"/>
      <c r="J27" s="274"/>
      <c r="K27" s="275"/>
      <c r="L27" s="276"/>
      <c r="M27" s="276"/>
      <c r="N27" s="276"/>
      <c r="O27" s="276"/>
      <c r="P27" s="276"/>
    </row>
    <row r="28" spans="1:16" ht="5.25" customHeight="1">
      <c r="A28" s="180"/>
      <c r="B28" s="180"/>
      <c r="C28" s="277"/>
      <c r="D28" s="198"/>
      <c r="E28" s="198"/>
      <c r="F28" s="274"/>
      <c r="G28" s="274"/>
      <c r="H28" s="274"/>
      <c r="I28" s="274"/>
      <c r="J28" s="274"/>
      <c r="K28" s="275"/>
      <c r="L28" s="276"/>
      <c r="M28" s="276"/>
      <c r="N28" s="276"/>
      <c r="O28" s="276"/>
      <c r="P28" s="276"/>
    </row>
    <row r="29" spans="1:16" ht="16.5" customHeight="1">
      <c r="A29" s="95" t="s">
        <v>361</v>
      </c>
      <c r="B29" s="95"/>
      <c r="C29" s="272"/>
      <c r="D29" s="1775" t="s">
        <v>362</v>
      </c>
      <c r="E29" s="1775"/>
      <c r="F29" s="269">
        <v>161.19999999999999</v>
      </c>
      <c r="G29" s="269">
        <v>163.80000000000001</v>
      </c>
      <c r="H29" s="269">
        <v>160.69999999999999</v>
      </c>
      <c r="I29" s="269">
        <v>167.7</v>
      </c>
      <c r="J29" s="269">
        <v>166.5</v>
      </c>
      <c r="K29" s="270"/>
      <c r="L29" s="269">
        <v>112.3</v>
      </c>
      <c r="M29" s="269">
        <v>113.8</v>
      </c>
      <c r="N29" s="269">
        <v>111.1</v>
      </c>
      <c r="O29" s="269">
        <v>116.3</v>
      </c>
      <c r="P29" s="269">
        <v>114.7</v>
      </c>
    </row>
    <row r="30" spans="1:16">
      <c r="A30" s="180"/>
      <c r="B30" s="180" t="s">
        <v>363</v>
      </c>
      <c r="C30" s="277"/>
      <c r="D30" s="198"/>
      <c r="E30" s="283" t="s">
        <v>364</v>
      </c>
      <c r="F30" s="279"/>
      <c r="G30" s="279"/>
      <c r="H30" s="279"/>
      <c r="I30" s="279"/>
      <c r="J30" s="279"/>
      <c r="K30" s="280"/>
      <c r="L30" s="281"/>
      <c r="M30" s="281"/>
      <c r="N30" s="281"/>
      <c r="O30" s="281"/>
      <c r="P30" s="281"/>
    </row>
    <row r="31" spans="1:16" ht="4.7" customHeight="1">
      <c r="A31" s="180"/>
      <c r="B31" s="180"/>
      <c r="C31" s="277"/>
      <c r="D31" s="198"/>
      <c r="E31" s="198"/>
      <c r="F31" s="279"/>
      <c r="G31" s="279"/>
      <c r="H31" s="279"/>
      <c r="I31" s="279"/>
      <c r="J31" s="279"/>
      <c r="K31" s="280"/>
      <c r="L31" s="281"/>
      <c r="M31" s="281"/>
      <c r="N31" s="281"/>
      <c r="O31" s="281"/>
      <c r="P31" s="281"/>
    </row>
    <row r="32" spans="1:16" ht="16.5" customHeight="1">
      <c r="A32" s="95" t="s">
        <v>365</v>
      </c>
      <c r="B32" s="95"/>
      <c r="C32" s="272"/>
      <c r="D32" s="89" t="s">
        <v>366</v>
      </c>
      <c r="E32" s="89"/>
      <c r="F32" s="269">
        <v>161.19999999999999</v>
      </c>
      <c r="G32" s="269">
        <v>167.2</v>
      </c>
      <c r="H32" s="269">
        <v>176.1</v>
      </c>
      <c r="I32" s="269">
        <v>169.3</v>
      </c>
      <c r="J32" s="269">
        <v>166.2</v>
      </c>
      <c r="K32" s="270"/>
      <c r="L32" s="269">
        <v>112.3</v>
      </c>
      <c r="M32" s="269">
        <v>116.2</v>
      </c>
      <c r="N32" s="269">
        <v>121.8</v>
      </c>
      <c r="O32" s="269">
        <v>117.5</v>
      </c>
      <c r="P32" s="269">
        <v>114.5</v>
      </c>
    </row>
    <row r="33" spans="1:16">
      <c r="A33" s="180"/>
      <c r="B33" s="180"/>
      <c r="C33" s="277"/>
      <c r="D33" s="198"/>
      <c r="E33" s="198" t="s">
        <v>367</v>
      </c>
      <c r="F33" s="269"/>
      <c r="G33" s="269"/>
      <c r="H33" s="269"/>
      <c r="I33" s="269"/>
      <c r="J33" s="269"/>
      <c r="K33" s="280"/>
      <c r="L33" s="281"/>
      <c r="M33" s="281"/>
      <c r="N33" s="281"/>
      <c r="O33" s="281"/>
      <c r="P33" s="281"/>
    </row>
    <row r="34" spans="1:16" ht="5.25" customHeight="1">
      <c r="A34" s="180"/>
      <c r="B34" s="180"/>
      <c r="C34" s="277"/>
      <c r="F34" s="269"/>
      <c r="G34" s="269"/>
      <c r="H34" s="269"/>
      <c r="I34" s="269"/>
      <c r="J34" s="269"/>
      <c r="K34" s="280"/>
      <c r="L34" s="281"/>
      <c r="M34" s="281"/>
      <c r="N34" s="281"/>
      <c r="O34" s="281"/>
      <c r="P34" s="281"/>
    </row>
    <row r="35" spans="1:16" ht="16.5" customHeight="1">
      <c r="A35" s="95" t="s">
        <v>368</v>
      </c>
      <c r="B35" s="95"/>
      <c r="C35" s="272"/>
      <c r="D35" s="89" t="s">
        <v>369</v>
      </c>
      <c r="E35" s="89"/>
      <c r="F35" s="269">
        <v>215.5</v>
      </c>
      <c r="G35" s="269">
        <v>237.1</v>
      </c>
      <c r="H35" s="269">
        <v>306.60000000000002</v>
      </c>
      <c r="I35" s="269">
        <v>237</v>
      </c>
      <c r="J35" s="269">
        <v>223.7</v>
      </c>
      <c r="K35" s="270"/>
      <c r="L35" s="269">
        <v>150.1</v>
      </c>
      <c r="M35" s="269">
        <v>164.8</v>
      </c>
      <c r="N35" s="269">
        <v>212</v>
      </c>
      <c r="O35" s="269">
        <v>164.4</v>
      </c>
      <c r="P35" s="269">
        <v>154.19999999999999</v>
      </c>
    </row>
    <row r="36" spans="1:16">
      <c r="A36" s="180"/>
      <c r="B36" s="180"/>
      <c r="C36" s="277"/>
      <c r="D36" s="198"/>
      <c r="E36" s="283" t="s">
        <v>370</v>
      </c>
      <c r="F36" s="269"/>
      <c r="G36" s="269"/>
      <c r="H36" s="269"/>
      <c r="I36" s="269"/>
      <c r="J36" s="269"/>
      <c r="K36" s="280"/>
      <c r="L36" s="281"/>
      <c r="M36" s="281"/>
      <c r="N36" s="281"/>
      <c r="O36" s="281"/>
      <c r="P36" s="281"/>
    </row>
    <row r="37" spans="1:16" ht="4.7" customHeight="1">
      <c r="A37" s="180"/>
      <c r="B37" s="180"/>
      <c r="C37" s="277"/>
      <c r="F37" s="269"/>
      <c r="G37" s="269"/>
      <c r="H37" s="269"/>
      <c r="I37" s="269"/>
      <c r="J37" s="269"/>
      <c r="K37" s="280"/>
      <c r="L37" s="281"/>
      <c r="M37" s="281"/>
      <c r="N37" s="281"/>
      <c r="O37" s="281"/>
      <c r="P37" s="281"/>
    </row>
    <row r="38" spans="1:16" ht="15.75" customHeight="1">
      <c r="A38" s="95" t="s">
        <v>371</v>
      </c>
      <c r="B38" s="95"/>
      <c r="C38" s="272"/>
      <c r="D38" s="89" t="s">
        <v>372</v>
      </c>
      <c r="E38" s="89"/>
      <c r="F38" s="269">
        <v>182.4</v>
      </c>
      <c r="G38" s="269">
        <v>182.6</v>
      </c>
      <c r="H38" s="269">
        <v>187.8</v>
      </c>
      <c r="I38" s="269">
        <v>193.3</v>
      </c>
      <c r="J38" s="269">
        <v>187.9</v>
      </c>
      <c r="K38" s="270"/>
      <c r="L38" s="269">
        <v>127.1</v>
      </c>
      <c r="M38" s="269">
        <v>126.8</v>
      </c>
      <c r="N38" s="269">
        <v>129.9</v>
      </c>
      <c r="O38" s="269">
        <v>134.1</v>
      </c>
      <c r="P38" s="269">
        <v>129.5</v>
      </c>
    </row>
    <row r="39" spans="1:16" ht="5.25" customHeight="1">
      <c r="A39" s="180"/>
      <c r="B39" s="180"/>
      <c r="C39" s="277"/>
      <c r="F39" s="269"/>
      <c r="G39" s="269"/>
      <c r="H39" s="269"/>
      <c r="I39" s="269"/>
      <c r="J39" s="269"/>
      <c r="K39" s="280"/>
      <c r="L39" s="281"/>
      <c r="M39" s="281"/>
      <c r="N39" s="281"/>
      <c r="O39" s="281"/>
      <c r="P39" s="281"/>
    </row>
    <row r="40" spans="1:16" ht="16.5" customHeight="1">
      <c r="A40" s="95" t="s">
        <v>373</v>
      </c>
      <c r="B40" s="95"/>
      <c r="C40" s="272"/>
      <c r="D40" s="89" t="s">
        <v>374</v>
      </c>
      <c r="E40" s="89"/>
      <c r="F40" s="269">
        <v>162.30000000000001</v>
      </c>
      <c r="G40" s="269">
        <v>173</v>
      </c>
      <c r="H40" s="269">
        <v>172.1</v>
      </c>
      <c r="I40" s="269">
        <v>164.3</v>
      </c>
      <c r="J40" s="269">
        <v>167.7</v>
      </c>
      <c r="K40" s="270"/>
      <c r="L40" s="269">
        <v>113</v>
      </c>
      <c r="M40" s="269">
        <v>120.2</v>
      </c>
      <c r="N40" s="269">
        <v>119.1</v>
      </c>
      <c r="O40" s="269">
        <v>114</v>
      </c>
      <c r="P40" s="269">
        <v>115.6</v>
      </c>
    </row>
    <row r="41" spans="1:16">
      <c r="A41" s="180"/>
      <c r="B41" s="180" t="s">
        <v>363</v>
      </c>
      <c r="C41" s="277"/>
      <c r="D41" s="198"/>
      <c r="E41" s="198" t="s">
        <v>375</v>
      </c>
      <c r="F41" s="269"/>
      <c r="G41" s="269"/>
      <c r="H41" s="269"/>
      <c r="I41" s="269"/>
      <c r="J41" s="269"/>
      <c r="K41" s="280"/>
      <c r="L41" s="281"/>
      <c r="M41" s="281"/>
      <c r="N41" s="281"/>
      <c r="O41" s="281"/>
      <c r="P41" s="281"/>
    </row>
    <row r="42" spans="1:16" ht="5.25" customHeight="1">
      <c r="A42" s="180"/>
      <c r="B42" s="180"/>
      <c r="C42" s="277"/>
      <c r="F42" s="269"/>
      <c r="G42" s="269"/>
      <c r="H42" s="269"/>
      <c r="I42" s="269"/>
      <c r="J42" s="269"/>
      <c r="K42" s="280"/>
      <c r="L42" s="281"/>
      <c r="M42" s="281"/>
      <c r="N42" s="281"/>
      <c r="O42" s="281"/>
      <c r="P42" s="281"/>
    </row>
    <row r="43" spans="1:16" ht="16.5" customHeight="1">
      <c r="A43" s="95" t="s">
        <v>376</v>
      </c>
      <c r="B43" s="95"/>
      <c r="C43" s="272"/>
      <c r="D43" s="89" t="s">
        <v>377</v>
      </c>
      <c r="E43" s="89"/>
      <c r="F43" s="269">
        <v>155.1</v>
      </c>
      <c r="G43" s="269">
        <v>150.1</v>
      </c>
      <c r="H43" s="269">
        <v>152.9</v>
      </c>
      <c r="I43" s="269">
        <v>151.1</v>
      </c>
      <c r="J43" s="269">
        <v>157.9</v>
      </c>
      <c r="K43" s="270"/>
      <c r="L43" s="269">
        <v>108.1</v>
      </c>
      <c r="M43" s="269">
        <v>104.3</v>
      </c>
      <c r="N43" s="269">
        <v>105.7</v>
      </c>
      <c r="O43" s="269">
        <v>104.8</v>
      </c>
      <c r="P43" s="269">
        <v>108.8</v>
      </c>
    </row>
    <row r="44" spans="1:16">
      <c r="A44" s="180"/>
      <c r="B44" s="180" t="s">
        <v>363</v>
      </c>
      <c r="C44" s="277"/>
      <c r="D44" s="198"/>
      <c r="E44" s="198" t="s">
        <v>378</v>
      </c>
      <c r="F44" s="269"/>
      <c r="G44" s="269"/>
      <c r="H44" s="269"/>
      <c r="I44" s="269"/>
      <c r="J44" s="269"/>
      <c r="K44" s="280"/>
      <c r="L44" s="281"/>
      <c r="M44" s="281"/>
      <c r="N44" s="281"/>
      <c r="O44" s="281"/>
      <c r="P44" s="281"/>
    </row>
    <row r="45" spans="1:16" ht="4.7" customHeight="1">
      <c r="A45" s="180"/>
      <c r="B45" s="180"/>
      <c r="C45" s="277"/>
      <c r="F45" s="269"/>
      <c r="G45" s="269"/>
      <c r="H45" s="269"/>
      <c r="I45" s="269"/>
      <c r="J45" s="269"/>
      <c r="K45" s="280"/>
      <c r="L45" s="281"/>
      <c r="M45" s="281"/>
      <c r="N45" s="281"/>
      <c r="O45" s="281"/>
      <c r="P45" s="281"/>
    </row>
    <row r="46" spans="1:16" ht="16.5" customHeight="1">
      <c r="A46" s="95" t="s">
        <v>379</v>
      </c>
      <c r="B46" s="95"/>
      <c r="C46" s="95"/>
      <c r="D46" s="89" t="s">
        <v>380</v>
      </c>
      <c r="E46" s="89"/>
      <c r="F46" s="269">
        <v>177.1</v>
      </c>
      <c r="G46" s="269">
        <v>184.6</v>
      </c>
      <c r="H46" s="269">
        <v>196.7</v>
      </c>
      <c r="I46" s="269">
        <v>181.9</v>
      </c>
      <c r="J46" s="269">
        <v>182</v>
      </c>
      <c r="K46" s="270"/>
      <c r="L46" s="269">
        <v>123.4</v>
      </c>
      <c r="M46" s="269">
        <v>128.30000000000001</v>
      </c>
      <c r="N46" s="269">
        <v>136</v>
      </c>
      <c r="O46" s="269">
        <v>126.2</v>
      </c>
      <c r="P46" s="269">
        <v>125.5</v>
      </c>
    </row>
    <row r="47" spans="1:16">
      <c r="A47" s="180"/>
      <c r="B47" s="180" t="s">
        <v>381</v>
      </c>
      <c r="C47" s="180"/>
      <c r="D47" s="198"/>
      <c r="E47" s="198" t="s">
        <v>382</v>
      </c>
      <c r="F47" s="284"/>
      <c r="G47" s="284"/>
      <c r="H47" s="284"/>
      <c r="I47" s="284"/>
      <c r="J47" s="284"/>
      <c r="K47" s="275"/>
      <c r="L47" s="276"/>
      <c r="M47" s="276"/>
      <c r="N47" s="276"/>
      <c r="O47" s="276"/>
      <c r="P47" s="276"/>
    </row>
    <row r="48" spans="1:16" ht="3" customHeight="1">
      <c r="A48" s="267"/>
      <c r="B48" s="267"/>
      <c r="C48" s="267"/>
      <c r="D48" s="267"/>
      <c r="E48" s="267"/>
      <c r="F48" s="285"/>
      <c r="G48" s="285"/>
      <c r="H48" s="285"/>
      <c r="I48" s="97"/>
      <c r="K48" s="168"/>
      <c r="L48" s="285"/>
      <c r="M48" s="285"/>
      <c r="N48" s="285"/>
      <c r="O48" s="285"/>
      <c r="P48" s="285"/>
    </row>
    <row r="49" spans="1:16" ht="5.0999999999999996" customHeight="1">
      <c r="A49" s="139"/>
      <c r="B49" s="139"/>
      <c r="C49" s="139"/>
      <c r="D49" s="139"/>
      <c r="E49" s="139"/>
      <c r="F49" s="115"/>
      <c r="G49" s="115"/>
      <c r="H49" s="115"/>
      <c r="I49" s="88"/>
      <c r="J49" s="134"/>
      <c r="L49" s="115"/>
      <c r="M49" s="115"/>
      <c r="N49" s="115"/>
      <c r="O49" s="115"/>
      <c r="P49" s="115"/>
    </row>
    <row r="58" spans="1:16" ht="21.75" customHeight="1"/>
  </sheetData>
  <mergeCells count="7">
    <mergeCell ref="B19:C19"/>
    <mergeCell ref="B27:C27"/>
    <mergeCell ref="D29:E29"/>
    <mergeCell ref="F8:J8"/>
    <mergeCell ref="L8:P8"/>
    <mergeCell ref="F9:J9"/>
    <mergeCell ref="L9:P9"/>
  </mergeCells>
  <phoneticPr fontId="1" type="noConversion"/>
  <hyperlinks>
    <hyperlink ref="R1" location="'索引 Index'!A3" display="索引 Index" xr:uid="{28C1D578-8355-4209-8254-2D211D937592}"/>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4337" r:id="rId4">
          <objectPr defaultSize="0" r:id="rId5">
            <anchor moveWithCells="1">
              <from>
                <xdr:col>0</xdr:col>
                <xdr:colOff>0</xdr:colOff>
                <xdr:row>49</xdr:row>
                <xdr:rowOff>0</xdr:rowOff>
              </from>
              <to>
                <xdr:col>17</xdr:col>
                <xdr:colOff>123825</xdr:colOff>
                <xdr:row>57</xdr:row>
                <xdr:rowOff>0</xdr:rowOff>
              </to>
            </anchor>
          </objectPr>
        </oleObject>
      </mc:Choice>
      <mc:Fallback>
        <oleObject progId="Document" shapeId="14337"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CA8C7-8555-450E-968B-1258E57B7255}">
  <sheetPr>
    <pageSetUpPr fitToPage="1"/>
  </sheetPr>
  <dimension ref="A1:T62"/>
  <sheetViews>
    <sheetView zoomScale="130" zoomScaleNormal="130" zoomScaleSheetLayoutView="100" workbookViewId="0"/>
  </sheetViews>
  <sheetFormatPr defaultColWidth="7.125" defaultRowHeight="12"/>
  <cols>
    <col min="1" max="2" width="1.25" style="198" customWidth="1"/>
    <col min="3" max="3" width="4.625" style="198" customWidth="1"/>
    <col min="4" max="4" width="8.125" style="198" customWidth="1"/>
    <col min="5" max="6" width="1.25" style="198" customWidth="1"/>
    <col min="7" max="7" width="14.625" style="198" customWidth="1"/>
    <col min="8" max="12" width="5.625" style="198" customWidth="1"/>
    <col min="13" max="13" width="2.25" style="198" customWidth="1"/>
    <col min="14" max="18" width="5.625" style="198" customWidth="1"/>
    <col min="19" max="19" width="1.625" style="198" customWidth="1"/>
    <col min="20" max="20" width="11.125" style="198" bestFit="1" customWidth="1"/>
    <col min="21" max="16384" width="7.125" style="198"/>
  </cols>
  <sheetData>
    <row r="1" spans="1:20" s="182" customFormat="1" ht="17.100000000000001" customHeight="1">
      <c r="A1" s="286" t="s">
        <v>383</v>
      </c>
      <c r="B1" s="286"/>
      <c r="C1" s="286"/>
      <c r="E1" s="257" t="s">
        <v>384</v>
      </c>
      <c r="G1" s="86"/>
      <c r="H1" s="86"/>
      <c r="I1" s="86"/>
      <c r="J1" s="86"/>
      <c r="K1" s="86"/>
      <c r="T1" s="1704" t="s">
        <v>2316</v>
      </c>
    </row>
    <row r="2" spans="1:20" s="182" customFormat="1" ht="17.100000000000001" customHeight="1">
      <c r="A2" s="287"/>
      <c r="B2" s="287"/>
      <c r="C2" s="287"/>
      <c r="E2" s="257" t="s">
        <v>385</v>
      </c>
      <c r="G2" s="86"/>
      <c r="H2" s="86"/>
      <c r="I2" s="86"/>
      <c r="J2" s="86"/>
      <c r="K2" s="86"/>
    </row>
    <row r="3" spans="1:20" s="182" customFormat="1" ht="15.95" customHeight="1">
      <c r="A3" s="288" t="s">
        <v>386</v>
      </c>
      <c r="B3" s="86"/>
      <c r="C3" s="86"/>
      <c r="E3" s="288" t="s">
        <v>387</v>
      </c>
      <c r="G3" s="86"/>
      <c r="I3" s="86"/>
      <c r="J3" s="86"/>
      <c r="K3" s="86"/>
    </row>
    <row r="4" spans="1:20" s="182" customFormat="1" ht="15.95" customHeight="1">
      <c r="A4" s="86"/>
      <c r="B4" s="86"/>
      <c r="C4" s="86"/>
      <c r="E4" s="288" t="s">
        <v>388</v>
      </c>
      <c r="G4" s="86"/>
      <c r="I4" s="86"/>
      <c r="J4" s="86"/>
      <c r="K4" s="86"/>
    </row>
    <row r="5" spans="1:20" s="182" customFormat="1" ht="15.95" customHeight="1">
      <c r="A5" s="86"/>
      <c r="B5" s="86"/>
      <c r="C5" s="86"/>
      <c r="E5" s="288" t="s">
        <v>389</v>
      </c>
      <c r="G5" s="86"/>
      <c r="I5" s="86"/>
      <c r="J5" s="86"/>
      <c r="K5" s="86"/>
    </row>
    <row r="6" spans="1:20" ht="6.75" customHeight="1">
      <c r="A6" s="201"/>
      <c r="B6" s="201"/>
      <c r="C6" s="201"/>
      <c r="D6" s="201"/>
      <c r="E6" s="201"/>
      <c r="F6" s="201"/>
      <c r="G6" s="201"/>
      <c r="H6" s="201"/>
      <c r="I6" s="201"/>
      <c r="J6" s="201"/>
      <c r="K6" s="201"/>
      <c r="L6" s="201"/>
      <c r="M6" s="201"/>
      <c r="N6" s="201"/>
      <c r="O6" s="201"/>
      <c r="P6" s="201"/>
      <c r="Q6" s="201"/>
      <c r="R6" s="201"/>
    </row>
    <row r="7" spans="1:20" ht="9.9499999999999993" customHeight="1">
      <c r="A7" s="289"/>
      <c r="B7" s="289"/>
      <c r="C7" s="289"/>
      <c r="D7" s="289"/>
      <c r="E7" s="289"/>
      <c r="F7" s="289"/>
      <c r="G7" s="289"/>
      <c r="H7" s="289"/>
      <c r="I7" s="289"/>
      <c r="J7" s="289"/>
      <c r="K7" s="289"/>
      <c r="L7" s="289"/>
      <c r="M7" s="289"/>
      <c r="N7" s="289"/>
      <c r="O7" s="289"/>
      <c r="P7" s="289"/>
      <c r="Q7" s="289"/>
      <c r="R7" s="290" t="s">
        <v>390</v>
      </c>
    </row>
    <row r="8" spans="1:20" ht="3" customHeight="1">
      <c r="A8" s="201"/>
      <c r="B8" s="201"/>
      <c r="C8" s="201"/>
      <c r="D8" s="201"/>
      <c r="E8" s="201"/>
      <c r="F8" s="201"/>
      <c r="G8" s="201"/>
      <c r="H8" s="201"/>
      <c r="I8" s="201"/>
      <c r="J8" s="201"/>
      <c r="K8" s="201"/>
      <c r="L8" s="201"/>
      <c r="M8" s="201"/>
      <c r="N8" s="201"/>
      <c r="O8" s="201"/>
      <c r="P8" s="201"/>
      <c r="Q8" s="201"/>
      <c r="R8" s="201"/>
    </row>
    <row r="9" spans="1:20" ht="12.95" customHeight="1">
      <c r="A9" s="201"/>
      <c r="B9" s="201"/>
      <c r="C9" s="201"/>
      <c r="D9" s="201"/>
      <c r="E9" s="201"/>
      <c r="F9" s="201"/>
      <c r="G9" s="201"/>
      <c r="H9" s="1776" t="s">
        <v>391</v>
      </c>
      <c r="I9" s="1777"/>
      <c r="J9" s="1777"/>
      <c r="K9" s="1777"/>
      <c r="L9" s="1777"/>
      <c r="M9" s="1777"/>
      <c r="N9" s="1777"/>
      <c r="O9" s="1777"/>
      <c r="P9" s="1777"/>
      <c r="Q9" s="1777"/>
      <c r="R9" s="1777"/>
    </row>
    <row r="10" spans="1:20" ht="12.95" customHeight="1">
      <c r="A10" s="201"/>
      <c r="B10" s="201"/>
      <c r="C10" s="201"/>
      <c r="D10" s="201"/>
      <c r="E10" s="201"/>
      <c r="F10" s="201"/>
      <c r="G10" s="201"/>
      <c r="H10" s="1778" t="s">
        <v>392</v>
      </c>
      <c r="I10" s="1778"/>
      <c r="J10" s="1778"/>
      <c r="K10" s="1778"/>
      <c r="L10" s="1778"/>
      <c r="M10" s="1778"/>
      <c r="N10" s="1778"/>
      <c r="O10" s="1778"/>
      <c r="P10" s="1778"/>
      <c r="Q10" s="1778"/>
      <c r="R10" s="1778"/>
    </row>
    <row r="11" spans="1:20" ht="2.1" customHeight="1">
      <c r="A11" s="201"/>
      <c r="B11" s="201"/>
      <c r="C11" s="201"/>
      <c r="D11" s="201"/>
      <c r="E11" s="201"/>
      <c r="F11" s="201"/>
      <c r="G11" s="201"/>
      <c r="H11" s="291"/>
      <c r="I11" s="291"/>
      <c r="J11" s="291"/>
      <c r="K11" s="291"/>
      <c r="L11" s="291"/>
      <c r="M11" s="291"/>
      <c r="N11" s="291"/>
      <c r="O11" s="291"/>
      <c r="P11" s="291"/>
      <c r="Q11" s="291"/>
      <c r="R11" s="291"/>
    </row>
    <row r="12" spans="1:20" ht="12.95" customHeight="1">
      <c r="H12" s="1768" t="s">
        <v>393</v>
      </c>
      <c r="I12" s="1770"/>
      <c r="J12" s="1770"/>
      <c r="K12" s="1770"/>
      <c r="L12" s="1770"/>
      <c r="M12" s="292"/>
      <c r="N12" s="1768" t="s">
        <v>335</v>
      </c>
      <c r="O12" s="1770"/>
      <c r="P12" s="1770"/>
      <c r="Q12" s="1770"/>
      <c r="R12" s="1770"/>
    </row>
    <row r="13" spans="1:20" ht="12.95" customHeight="1">
      <c r="A13" s="201"/>
      <c r="B13" s="201"/>
      <c r="C13" s="201"/>
      <c r="D13" s="201"/>
      <c r="E13" s="201"/>
      <c r="F13" s="201"/>
      <c r="G13" s="201"/>
      <c r="H13" s="1779" t="s">
        <v>394</v>
      </c>
      <c r="I13" s="1779"/>
      <c r="J13" s="1779"/>
      <c r="K13" s="1779"/>
      <c r="L13" s="1779"/>
      <c r="M13" s="292"/>
      <c r="N13" s="1779" t="s">
        <v>395</v>
      </c>
      <c r="O13" s="1779"/>
      <c r="P13" s="1779"/>
      <c r="Q13" s="1779"/>
      <c r="R13" s="1779"/>
    </row>
    <row r="14" spans="1:20" ht="2.1" customHeight="1">
      <c r="A14" s="201"/>
      <c r="B14" s="201"/>
      <c r="C14" s="201"/>
      <c r="D14" s="201"/>
      <c r="E14" s="201"/>
      <c r="F14" s="201"/>
      <c r="G14" s="201"/>
      <c r="H14" s="292"/>
      <c r="I14" s="292"/>
      <c r="J14" s="292"/>
      <c r="K14" s="292"/>
      <c r="L14" s="292"/>
      <c r="M14" s="292"/>
      <c r="N14" s="292"/>
      <c r="O14" s="292"/>
      <c r="P14" s="292"/>
      <c r="Q14" s="292"/>
      <c r="R14" s="292"/>
    </row>
    <row r="15" spans="1:20" ht="12.95" customHeight="1">
      <c r="C15" s="201"/>
      <c r="D15" s="201"/>
      <c r="E15" s="201"/>
      <c r="F15" s="201"/>
      <c r="G15" s="201"/>
      <c r="H15" s="293">
        <v>2024</v>
      </c>
      <c r="I15" s="293">
        <v>2024</v>
      </c>
      <c r="J15" s="293">
        <v>2025</v>
      </c>
      <c r="K15" s="293">
        <v>2025</v>
      </c>
      <c r="L15" s="293">
        <v>2025</v>
      </c>
      <c r="M15" s="293"/>
      <c r="N15" s="293">
        <v>2024</v>
      </c>
      <c r="O15" s="293">
        <v>2024</v>
      </c>
      <c r="P15" s="293">
        <v>2025</v>
      </c>
      <c r="Q15" s="293">
        <v>2025</v>
      </c>
      <c r="R15" s="293">
        <v>2025</v>
      </c>
    </row>
    <row r="16" spans="1:20" ht="12.95" customHeight="1">
      <c r="H16" s="294" t="s">
        <v>338</v>
      </c>
      <c r="I16" s="294" t="s">
        <v>339</v>
      </c>
      <c r="J16" s="294" t="s">
        <v>340</v>
      </c>
      <c r="K16" s="294" t="s">
        <v>341</v>
      </c>
      <c r="L16" s="294" t="s">
        <v>338</v>
      </c>
      <c r="M16" s="293"/>
      <c r="N16" s="294" t="s">
        <v>338</v>
      </c>
      <c r="O16" s="294" t="s">
        <v>339</v>
      </c>
      <c r="P16" s="294" t="s">
        <v>340</v>
      </c>
      <c r="Q16" s="294" t="s">
        <v>341</v>
      </c>
      <c r="R16" s="294" t="s">
        <v>338</v>
      </c>
    </row>
    <row r="17" spans="1:19" ht="12.95" customHeight="1">
      <c r="A17" s="180" t="s">
        <v>396</v>
      </c>
      <c r="B17" s="180"/>
      <c r="E17" s="198" t="s">
        <v>397</v>
      </c>
      <c r="H17" s="294" t="s">
        <v>344</v>
      </c>
      <c r="I17" s="294" t="s">
        <v>345</v>
      </c>
      <c r="J17" s="294" t="s">
        <v>346</v>
      </c>
      <c r="K17" s="294" t="s">
        <v>347</v>
      </c>
      <c r="L17" s="294" t="s">
        <v>344</v>
      </c>
      <c r="M17" s="293"/>
      <c r="N17" s="294" t="s">
        <v>344</v>
      </c>
      <c r="O17" s="294" t="s">
        <v>345</v>
      </c>
      <c r="P17" s="294" t="s">
        <v>346</v>
      </c>
      <c r="Q17" s="294" t="s">
        <v>347</v>
      </c>
      <c r="R17" s="294" t="s">
        <v>344</v>
      </c>
    </row>
    <row r="18" spans="1:19" ht="3" customHeight="1">
      <c r="A18" s="295"/>
      <c r="B18" s="295"/>
      <c r="C18" s="295"/>
      <c r="D18" s="295"/>
      <c r="E18" s="295"/>
      <c r="F18" s="295"/>
      <c r="G18" s="295"/>
      <c r="H18" s="295"/>
      <c r="I18" s="295"/>
      <c r="J18" s="295"/>
      <c r="K18" s="295"/>
      <c r="L18" s="295"/>
      <c r="M18" s="296"/>
      <c r="N18" s="295"/>
      <c r="O18" s="295"/>
      <c r="P18" s="295"/>
      <c r="Q18" s="295"/>
      <c r="R18" s="295"/>
    </row>
    <row r="19" spans="1:19" ht="3" customHeight="1">
      <c r="I19" s="183"/>
      <c r="N19" s="183"/>
      <c r="O19" s="183"/>
      <c r="P19" s="183"/>
      <c r="Q19" s="183"/>
      <c r="R19" s="183"/>
    </row>
    <row r="20" spans="1:19" s="89" customFormat="1">
      <c r="A20" s="95" t="s">
        <v>398</v>
      </c>
      <c r="B20" s="95"/>
      <c r="E20" s="89" t="s">
        <v>348</v>
      </c>
      <c r="H20" s="297"/>
      <c r="I20" s="297"/>
      <c r="J20" s="297"/>
      <c r="M20" s="298"/>
      <c r="N20" s="297"/>
      <c r="O20" s="297"/>
      <c r="P20" s="297"/>
      <c r="Q20" s="297"/>
      <c r="R20" s="297"/>
    </row>
    <row r="21" spans="1:19" s="89" customFormat="1" ht="14.1" customHeight="1">
      <c r="C21" s="95" t="s">
        <v>399</v>
      </c>
      <c r="D21" s="95"/>
      <c r="E21" s="139"/>
      <c r="F21" s="139"/>
      <c r="G21" s="89" t="s">
        <v>400</v>
      </c>
      <c r="H21" s="299">
        <v>0.7</v>
      </c>
      <c r="I21" s="299">
        <v>0.7</v>
      </c>
      <c r="J21" s="299">
        <v>1.6</v>
      </c>
      <c r="K21" s="299">
        <v>0.2</v>
      </c>
      <c r="L21" s="299">
        <v>0.4</v>
      </c>
      <c r="M21" s="300"/>
      <c r="N21" s="299">
        <v>-0.1</v>
      </c>
      <c r="O21" s="299">
        <v>0.7</v>
      </c>
      <c r="P21" s="299">
        <v>0.3</v>
      </c>
      <c r="Q21" s="299">
        <v>0.5</v>
      </c>
      <c r="R21" s="299">
        <v>0.5</v>
      </c>
      <c r="S21" s="301"/>
    </row>
    <row r="22" spans="1:19" s="89" customFormat="1" ht="12" customHeight="1">
      <c r="C22" s="95" t="s">
        <v>401</v>
      </c>
      <c r="D22" s="95"/>
      <c r="E22" s="146"/>
      <c r="F22" s="146"/>
      <c r="G22" s="302" t="s">
        <v>402</v>
      </c>
      <c r="H22" s="299">
        <v>-0.1</v>
      </c>
      <c r="I22" s="299">
        <v>5.8</v>
      </c>
      <c r="J22" s="299">
        <v>11.6</v>
      </c>
      <c r="K22" s="299">
        <v>-12.6</v>
      </c>
      <c r="L22" s="299">
        <v>-0.3</v>
      </c>
      <c r="M22" s="300"/>
      <c r="N22" s="299">
        <v>-1.4</v>
      </c>
      <c r="O22" s="299">
        <v>5.5</v>
      </c>
      <c r="P22" s="299">
        <v>11.1</v>
      </c>
      <c r="Q22" s="299">
        <v>-12.3</v>
      </c>
      <c r="R22" s="299">
        <v>-0.9</v>
      </c>
      <c r="S22" s="301"/>
    </row>
    <row r="23" spans="1:19" s="89" customFormat="1" ht="6" customHeight="1">
      <c r="H23" s="299"/>
      <c r="I23" s="299"/>
      <c r="J23" s="299"/>
      <c r="K23" s="299"/>
      <c r="L23" s="299"/>
      <c r="M23" s="94"/>
      <c r="N23" s="299"/>
      <c r="O23" s="299"/>
      <c r="P23" s="299"/>
      <c r="Q23" s="299"/>
      <c r="R23" s="299"/>
    </row>
    <row r="24" spans="1:19" s="89" customFormat="1">
      <c r="A24" s="95" t="s">
        <v>403</v>
      </c>
      <c r="B24" s="95"/>
      <c r="E24" s="302" t="s">
        <v>404</v>
      </c>
      <c r="F24" s="302"/>
      <c r="H24" s="299"/>
      <c r="I24" s="299"/>
      <c r="J24" s="299"/>
      <c r="K24" s="299"/>
      <c r="L24" s="299"/>
      <c r="M24" s="300"/>
      <c r="N24" s="299"/>
      <c r="O24" s="299"/>
      <c r="P24" s="299"/>
      <c r="Q24" s="299"/>
      <c r="R24" s="299"/>
      <c r="S24" s="300"/>
    </row>
    <row r="25" spans="1:19" s="89" customFormat="1" ht="12" customHeight="1">
      <c r="B25" s="95" t="s">
        <v>405</v>
      </c>
      <c r="C25" s="272"/>
      <c r="D25" s="272"/>
      <c r="F25" s="89" t="s">
        <v>406</v>
      </c>
      <c r="H25" s="299"/>
      <c r="I25" s="299"/>
      <c r="J25" s="299"/>
      <c r="K25" s="299"/>
      <c r="L25" s="299"/>
      <c r="M25" s="300"/>
      <c r="N25" s="299"/>
      <c r="O25" s="299"/>
      <c r="P25" s="299"/>
      <c r="Q25" s="299"/>
      <c r="R25" s="299"/>
      <c r="S25" s="300"/>
    </row>
    <row r="26" spans="1:19" s="89" customFormat="1" ht="12" customHeight="1">
      <c r="B26" s="95"/>
      <c r="C26" s="303"/>
      <c r="D26" s="303"/>
      <c r="F26" s="89" t="s">
        <v>407</v>
      </c>
      <c r="H26" s="299"/>
      <c r="I26" s="299"/>
      <c r="J26" s="299"/>
      <c r="K26" s="299"/>
      <c r="L26" s="299"/>
      <c r="M26" s="300"/>
      <c r="N26" s="299"/>
      <c r="O26" s="299"/>
      <c r="P26" s="299"/>
      <c r="Q26" s="299"/>
      <c r="R26" s="299"/>
      <c r="S26" s="300"/>
    </row>
    <row r="27" spans="1:19" s="89" customFormat="1" ht="14.1" customHeight="1">
      <c r="C27" s="95" t="s">
        <v>399</v>
      </c>
      <c r="D27" s="95"/>
      <c r="E27" s="139"/>
      <c r="F27" s="139"/>
      <c r="G27" s="89" t="s">
        <v>400</v>
      </c>
      <c r="H27" s="299">
        <v>1.2</v>
      </c>
      <c r="I27" s="299">
        <v>0.7</v>
      </c>
      <c r="J27" s="299">
        <v>1</v>
      </c>
      <c r="K27" s="299">
        <v>0.8</v>
      </c>
      <c r="L27" s="299">
        <v>0.6</v>
      </c>
      <c r="M27" s="300"/>
      <c r="N27" s="299">
        <v>-0.1</v>
      </c>
      <c r="O27" s="299">
        <v>0.4</v>
      </c>
      <c r="P27" s="299">
        <v>0.7</v>
      </c>
      <c r="Q27" s="299">
        <v>0.8</v>
      </c>
      <c r="R27" s="299">
        <v>0.1</v>
      </c>
      <c r="S27" s="301"/>
    </row>
    <row r="28" spans="1:19" s="89" customFormat="1" ht="12" customHeight="1">
      <c r="C28" s="95" t="s">
        <v>401</v>
      </c>
      <c r="D28" s="95"/>
      <c r="E28" s="146"/>
      <c r="F28" s="146"/>
      <c r="G28" s="302" t="s">
        <v>402</v>
      </c>
      <c r="H28" s="299">
        <v>-0.8</v>
      </c>
      <c r="I28" s="299">
        <v>2.6</v>
      </c>
      <c r="J28" s="299">
        <v>7.4</v>
      </c>
      <c r="K28" s="299">
        <v>-5.0999999999999996</v>
      </c>
      <c r="L28" s="299">
        <v>-1.4</v>
      </c>
      <c r="M28" s="300"/>
      <c r="N28" s="299">
        <v>-2.1</v>
      </c>
      <c r="O28" s="299">
        <v>2.2999999999999998</v>
      </c>
      <c r="P28" s="299">
        <v>6.9</v>
      </c>
      <c r="Q28" s="299">
        <v>-4.8</v>
      </c>
      <c r="R28" s="299">
        <v>-2.1</v>
      </c>
      <c r="S28" s="301"/>
    </row>
    <row r="29" spans="1:19" s="89" customFormat="1" ht="6" customHeight="1">
      <c r="H29" s="299"/>
      <c r="I29" s="299"/>
      <c r="J29" s="299"/>
      <c r="K29" s="299"/>
      <c r="L29" s="299"/>
      <c r="M29" s="94"/>
      <c r="N29" s="299"/>
      <c r="O29" s="299"/>
      <c r="P29" s="299"/>
      <c r="Q29" s="299"/>
      <c r="R29" s="299"/>
    </row>
    <row r="30" spans="1:19" s="89" customFormat="1">
      <c r="A30" s="95" t="s">
        <v>408</v>
      </c>
      <c r="B30" s="95"/>
      <c r="E30" s="302" t="s">
        <v>409</v>
      </c>
      <c r="F30" s="302"/>
      <c r="H30" s="299"/>
      <c r="I30" s="299"/>
      <c r="J30" s="299"/>
      <c r="K30" s="299"/>
      <c r="L30" s="299"/>
      <c r="M30" s="300"/>
      <c r="N30" s="299"/>
      <c r="O30" s="299"/>
      <c r="P30" s="299"/>
      <c r="Q30" s="299"/>
      <c r="R30" s="299"/>
      <c r="S30" s="300"/>
    </row>
    <row r="31" spans="1:19" s="89" customFormat="1">
      <c r="A31" s="302"/>
      <c r="B31" s="95"/>
      <c r="F31" s="302" t="s">
        <v>410</v>
      </c>
      <c r="H31" s="300"/>
      <c r="I31" s="300"/>
      <c r="J31" s="300"/>
      <c r="K31" s="300"/>
      <c r="L31" s="300"/>
      <c r="M31" s="300"/>
      <c r="N31" s="299"/>
      <c r="O31" s="299"/>
      <c r="P31" s="299"/>
      <c r="Q31" s="299"/>
      <c r="R31" s="299"/>
      <c r="S31" s="300"/>
    </row>
    <row r="32" spans="1:19" s="89" customFormat="1" ht="14.1" customHeight="1">
      <c r="C32" s="95" t="s">
        <v>399</v>
      </c>
      <c r="D32" s="95"/>
      <c r="E32" s="139"/>
      <c r="F32" s="139"/>
      <c r="G32" s="89" t="s">
        <v>400</v>
      </c>
      <c r="H32" s="299">
        <v>0.8</v>
      </c>
      <c r="I32" s="299">
        <v>0.7</v>
      </c>
      <c r="J32" s="299">
        <v>1</v>
      </c>
      <c r="K32" s="299">
        <v>0.4</v>
      </c>
      <c r="L32" s="299">
        <v>1</v>
      </c>
      <c r="M32" s="300"/>
      <c r="N32" s="299">
        <v>-0.7</v>
      </c>
      <c r="O32" s="299">
        <v>0.9</v>
      </c>
      <c r="P32" s="299">
        <v>0.7</v>
      </c>
      <c r="Q32" s="299">
        <v>0.2</v>
      </c>
      <c r="R32" s="299">
        <v>0.3</v>
      </c>
      <c r="S32" s="301"/>
    </row>
    <row r="33" spans="1:19" s="89" customFormat="1" ht="12" customHeight="1">
      <c r="C33" s="95" t="s">
        <v>401</v>
      </c>
      <c r="D33" s="95"/>
      <c r="E33" s="146"/>
      <c r="F33" s="146"/>
      <c r="G33" s="302" t="s">
        <v>402</v>
      </c>
      <c r="H33" s="299">
        <v>2.8</v>
      </c>
      <c r="I33" s="299">
        <v>6.2</v>
      </c>
      <c r="J33" s="299">
        <v>0.2</v>
      </c>
      <c r="K33" s="299">
        <v>-5.8</v>
      </c>
      <c r="L33" s="299">
        <v>3</v>
      </c>
      <c r="M33" s="300"/>
      <c r="N33" s="299">
        <v>1.4</v>
      </c>
      <c r="O33" s="299">
        <v>6</v>
      </c>
      <c r="P33" s="299">
        <v>-0.3</v>
      </c>
      <c r="Q33" s="299">
        <v>-5.5</v>
      </c>
      <c r="R33" s="299">
        <v>2.2999999999999998</v>
      </c>
      <c r="S33" s="301"/>
    </row>
    <row r="34" spans="1:19" s="89" customFormat="1" ht="6" customHeight="1">
      <c r="H34" s="299"/>
      <c r="I34" s="299"/>
      <c r="J34" s="299"/>
      <c r="K34" s="299"/>
      <c r="L34" s="299"/>
      <c r="M34" s="94"/>
      <c r="N34" s="299"/>
      <c r="O34" s="299"/>
      <c r="P34" s="299"/>
      <c r="Q34" s="299"/>
      <c r="R34" s="299"/>
    </row>
    <row r="35" spans="1:19" s="89" customFormat="1">
      <c r="A35" s="95" t="s">
        <v>411</v>
      </c>
      <c r="B35" s="95"/>
      <c r="E35" s="89" t="s">
        <v>412</v>
      </c>
      <c r="H35" s="299"/>
      <c r="I35" s="299"/>
      <c r="J35" s="299"/>
      <c r="K35" s="299"/>
      <c r="L35" s="299"/>
      <c r="M35" s="300"/>
      <c r="N35" s="299"/>
      <c r="O35" s="299"/>
      <c r="P35" s="299"/>
      <c r="Q35" s="299"/>
      <c r="R35" s="299"/>
      <c r="S35" s="300"/>
    </row>
    <row r="36" spans="1:19" s="89" customFormat="1" ht="14.1" customHeight="1">
      <c r="C36" s="95" t="s">
        <v>399</v>
      </c>
      <c r="D36" s="95"/>
      <c r="E36" s="139"/>
      <c r="F36" s="139"/>
      <c r="G36" s="89" t="s">
        <v>400</v>
      </c>
      <c r="H36" s="299">
        <v>0.5</v>
      </c>
      <c r="I36" s="299">
        <v>0.3</v>
      </c>
      <c r="J36" s="299">
        <v>0.8</v>
      </c>
      <c r="K36" s="299">
        <v>0.2</v>
      </c>
      <c r="L36" s="299">
        <v>0.7</v>
      </c>
      <c r="M36" s="300"/>
      <c r="N36" s="299">
        <v>-0.6</v>
      </c>
      <c r="O36" s="299">
        <v>0.3</v>
      </c>
      <c r="P36" s="299">
        <v>0.4</v>
      </c>
      <c r="Q36" s="299">
        <v>-0.1</v>
      </c>
      <c r="R36" s="299">
        <v>0.4</v>
      </c>
      <c r="S36" s="301"/>
    </row>
    <row r="37" spans="1:19" s="89" customFormat="1" ht="12" customHeight="1">
      <c r="C37" s="95" t="s">
        <v>401</v>
      </c>
      <c r="D37" s="95"/>
      <c r="E37" s="146"/>
      <c r="F37" s="146"/>
      <c r="G37" s="302" t="s">
        <v>402</v>
      </c>
      <c r="H37" s="299">
        <v>1.8</v>
      </c>
      <c r="I37" s="299">
        <v>9.4</v>
      </c>
      <c r="J37" s="299">
        <v>1.5</v>
      </c>
      <c r="K37" s="299">
        <v>-9.9</v>
      </c>
      <c r="L37" s="299">
        <v>2</v>
      </c>
      <c r="M37" s="300"/>
      <c r="N37" s="299">
        <v>0.4</v>
      </c>
      <c r="O37" s="299">
        <v>9.1</v>
      </c>
      <c r="P37" s="299">
        <v>1.1000000000000001</v>
      </c>
      <c r="Q37" s="299">
        <v>-9.6</v>
      </c>
      <c r="R37" s="299">
        <v>1.3</v>
      </c>
      <c r="S37" s="301"/>
    </row>
    <row r="38" spans="1:19" s="89" customFormat="1" ht="6" customHeight="1">
      <c r="H38" s="299"/>
      <c r="I38" s="299"/>
      <c r="J38" s="299"/>
      <c r="K38" s="299"/>
      <c r="L38" s="299"/>
      <c r="M38" s="94"/>
      <c r="N38" s="299"/>
      <c r="O38" s="299"/>
      <c r="P38" s="299"/>
      <c r="Q38" s="299"/>
      <c r="R38" s="299"/>
    </row>
    <row r="39" spans="1:19" s="89" customFormat="1">
      <c r="A39" s="95" t="s">
        <v>413</v>
      </c>
      <c r="B39" s="95"/>
      <c r="E39" s="89" t="s">
        <v>414</v>
      </c>
      <c r="H39" s="299"/>
      <c r="I39" s="299"/>
      <c r="J39" s="299"/>
      <c r="K39" s="299"/>
      <c r="L39" s="299"/>
      <c r="M39" s="300"/>
      <c r="N39" s="299"/>
      <c r="O39" s="299"/>
      <c r="P39" s="299"/>
      <c r="Q39" s="299"/>
      <c r="R39" s="299"/>
      <c r="S39" s="300"/>
    </row>
    <row r="40" spans="1:19" s="89" customFormat="1" ht="12" customHeight="1">
      <c r="A40" s="302"/>
      <c r="B40" s="244" t="s">
        <v>415</v>
      </c>
      <c r="C40" s="272"/>
      <c r="D40" s="272"/>
      <c r="F40" s="89" t="s">
        <v>416</v>
      </c>
      <c r="G40" s="91"/>
      <c r="H40" s="299"/>
      <c r="I40" s="299"/>
      <c r="J40" s="299"/>
      <c r="K40" s="299"/>
      <c r="L40" s="299"/>
      <c r="M40" s="300"/>
      <c r="N40" s="299"/>
      <c r="O40" s="299"/>
      <c r="P40" s="299"/>
      <c r="Q40" s="299"/>
      <c r="R40" s="299"/>
      <c r="S40" s="300"/>
    </row>
    <row r="41" spans="1:19" s="89" customFormat="1" ht="12" customHeight="1">
      <c r="A41" s="302"/>
      <c r="B41" s="244"/>
      <c r="C41" s="303"/>
      <c r="D41" s="303"/>
      <c r="F41" s="89" t="s">
        <v>417</v>
      </c>
      <c r="G41" s="304"/>
      <c r="H41" s="299"/>
      <c r="I41" s="299"/>
      <c r="J41" s="299"/>
      <c r="K41" s="299"/>
      <c r="L41" s="299"/>
      <c r="M41" s="300"/>
      <c r="N41" s="299"/>
      <c r="O41" s="299"/>
      <c r="P41" s="299"/>
      <c r="Q41" s="299"/>
      <c r="R41" s="299"/>
      <c r="S41" s="300"/>
    </row>
    <row r="42" spans="1:19" s="89" customFormat="1" ht="14.1" customHeight="1">
      <c r="C42" s="95" t="s">
        <v>399</v>
      </c>
      <c r="D42" s="95"/>
      <c r="E42" s="139"/>
      <c r="F42" s="139"/>
      <c r="G42" s="89" t="s">
        <v>400</v>
      </c>
      <c r="H42" s="299">
        <v>-3.7</v>
      </c>
      <c r="I42" s="299">
        <v>2.8</v>
      </c>
      <c r="J42" s="299">
        <v>0.7</v>
      </c>
      <c r="K42" s="299">
        <v>11.2</v>
      </c>
      <c r="L42" s="299">
        <v>-13.5</v>
      </c>
      <c r="M42" s="300"/>
      <c r="N42" s="299">
        <v>-4.8</v>
      </c>
      <c r="O42" s="299">
        <v>3.9</v>
      </c>
      <c r="P42" s="299">
        <v>-0.2</v>
      </c>
      <c r="Q42" s="299">
        <v>10.199999999999999</v>
      </c>
      <c r="R42" s="299">
        <v>-13.9</v>
      </c>
      <c r="S42" s="301"/>
    </row>
    <row r="43" spans="1:19" s="89" customFormat="1" ht="12" customHeight="1">
      <c r="C43" s="95" t="s">
        <v>401</v>
      </c>
      <c r="D43" s="95"/>
      <c r="E43" s="146"/>
      <c r="F43" s="146"/>
      <c r="G43" s="302" t="s">
        <v>402</v>
      </c>
      <c r="H43" s="299">
        <v>0.1</v>
      </c>
      <c r="I43" s="299">
        <v>6.9</v>
      </c>
      <c r="J43" s="299">
        <v>-5</v>
      </c>
      <c r="K43" s="299">
        <v>9.1</v>
      </c>
      <c r="L43" s="299">
        <v>-10.1</v>
      </c>
      <c r="M43" s="300"/>
      <c r="N43" s="299">
        <v>-1.2</v>
      </c>
      <c r="O43" s="299">
        <v>6.6</v>
      </c>
      <c r="P43" s="299">
        <v>-5.4</v>
      </c>
      <c r="Q43" s="299">
        <v>9.4</v>
      </c>
      <c r="R43" s="299">
        <v>-10.7</v>
      </c>
      <c r="S43" s="301"/>
    </row>
    <row r="44" spans="1:19" s="89" customFormat="1" ht="6" customHeight="1">
      <c r="H44" s="299"/>
      <c r="I44" s="299"/>
      <c r="J44" s="299"/>
      <c r="K44" s="299"/>
      <c r="L44" s="299"/>
      <c r="M44" s="94"/>
      <c r="N44" s="299"/>
      <c r="O44" s="299"/>
      <c r="P44" s="299"/>
      <c r="Q44" s="299"/>
      <c r="R44" s="299"/>
    </row>
    <row r="45" spans="1:19" s="89" customFormat="1">
      <c r="A45" s="95" t="s">
        <v>418</v>
      </c>
      <c r="B45" s="95"/>
      <c r="E45" s="89" t="s">
        <v>419</v>
      </c>
      <c r="H45" s="299"/>
      <c r="I45" s="299"/>
      <c r="J45" s="299"/>
      <c r="K45" s="299"/>
      <c r="L45" s="299"/>
      <c r="M45" s="300"/>
      <c r="N45" s="299"/>
      <c r="O45" s="299"/>
      <c r="P45" s="299"/>
      <c r="Q45" s="299"/>
      <c r="R45" s="299"/>
      <c r="S45" s="300"/>
    </row>
    <row r="46" spans="1:19" s="89" customFormat="1">
      <c r="A46" s="302"/>
      <c r="B46" s="244"/>
      <c r="C46" s="95"/>
      <c r="D46" s="95"/>
      <c r="F46" s="89" t="s">
        <v>420</v>
      </c>
      <c r="H46" s="299"/>
      <c r="I46" s="299"/>
      <c r="J46" s="299"/>
      <c r="K46" s="299"/>
      <c r="L46" s="299"/>
      <c r="M46" s="300"/>
      <c r="N46" s="299"/>
      <c r="O46" s="299"/>
      <c r="P46" s="299"/>
      <c r="Q46" s="299"/>
      <c r="R46" s="299"/>
      <c r="S46" s="300"/>
    </row>
    <row r="47" spans="1:19" s="89" customFormat="1" ht="14.1" customHeight="1">
      <c r="C47" s="95" t="s">
        <v>399</v>
      </c>
      <c r="D47" s="95"/>
      <c r="E47" s="139"/>
      <c r="F47" s="139"/>
      <c r="G47" s="89" t="s">
        <v>400</v>
      </c>
      <c r="H47" s="299">
        <v>0.8</v>
      </c>
      <c r="I47" s="299">
        <v>0.6</v>
      </c>
      <c r="J47" s="299">
        <v>0.6</v>
      </c>
      <c r="K47" s="299">
        <v>1.1000000000000001</v>
      </c>
      <c r="L47" s="299">
        <v>1</v>
      </c>
      <c r="M47" s="300"/>
      <c r="N47" s="299">
        <v>-0.1</v>
      </c>
      <c r="O47" s="299">
        <v>0.5</v>
      </c>
      <c r="P47" s="299">
        <v>0.5</v>
      </c>
      <c r="Q47" s="299">
        <v>0.2</v>
      </c>
      <c r="R47" s="299">
        <v>1.1000000000000001</v>
      </c>
      <c r="S47" s="301"/>
    </row>
    <row r="48" spans="1:19" s="89" customFormat="1" ht="12" customHeight="1">
      <c r="C48" s="95" t="s">
        <v>401</v>
      </c>
      <c r="D48" s="95"/>
      <c r="E48" s="146"/>
      <c r="F48" s="146"/>
      <c r="G48" s="302" t="s">
        <v>402</v>
      </c>
      <c r="H48" s="299">
        <v>-0.9</v>
      </c>
      <c r="I48" s="299">
        <v>1.6</v>
      </c>
      <c r="J48" s="299">
        <v>-1.9</v>
      </c>
      <c r="K48" s="299">
        <v>4.4000000000000004</v>
      </c>
      <c r="L48" s="299">
        <v>-0.8</v>
      </c>
      <c r="M48" s="300"/>
      <c r="N48" s="299">
        <v>-2.2000000000000002</v>
      </c>
      <c r="O48" s="299">
        <v>1.3</v>
      </c>
      <c r="P48" s="299">
        <v>-2.2999999999999998</v>
      </c>
      <c r="Q48" s="299">
        <v>4.7</v>
      </c>
      <c r="R48" s="299">
        <v>-1.4</v>
      </c>
      <c r="S48" s="301"/>
    </row>
    <row r="49" spans="1:19" s="89" customFormat="1" ht="6" customHeight="1">
      <c r="H49" s="299"/>
      <c r="I49" s="299"/>
      <c r="J49" s="299"/>
      <c r="K49" s="299"/>
      <c r="L49" s="299"/>
      <c r="M49" s="94"/>
      <c r="N49" s="299"/>
      <c r="O49" s="299"/>
      <c r="P49" s="299"/>
      <c r="Q49" s="299"/>
      <c r="R49" s="299"/>
    </row>
    <row r="50" spans="1:19" s="89" customFormat="1">
      <c r="A50" s="95" t="s">
        <v>421</v>
      </c>
      <c r="B50" s="95"/>
      <c r="E50" s="89" t="s">
        <v>422</v>
      </c>
      <c r="H50" s="299"/>
      <c r="I50" s="299"/>
      <c r="J50" s="299"/>
      <c r="K50" s="299"/>
      <c r="L50" s="299"/>
      <c r="M50" s="300"/>
      <c r="N50" s="299"/>
      <c r="O50" s="299"/>
      <c r="P50" s="299"/>
      <c r="Q50" s="299"/>
      <c r="R50" s="299"/>
      <c r="S50" s="300"/>
    </row>
    <row r="51" spans="1:19" s="89" customFormat="1">
      <c r="A51" s="302"/>
      <c r="B51" s="244"/>
      <c r="C51" s="95"/>
      <c r="D51" s="95"/>
      <c r="F51" s="89" t="s">
        <v>367</v>
      </c>
      <c r="H51" s="299"/>
      <c r="I51" s="299"/>
      <c r="J51" s="299"/>
      <c r="K51" s="299"/>
      <c r="L51" s="299"/>
      <c r="M51" s="300"/>
      <c r="N51" s="299"/>
      <c r="O51" s="299"/>
      <c r="P51" s="299"/>
      <c r="Q51" s="299"/>
      <c r="R51" s="299"/>
      <c r="S51" s="300"/>
    </row>
    <row r="52" spans="1:19" s="89" customFormat="1" ht="14.1" customHeight="1">
      <c r="C52" s="95" t="s">
        <v>399</v>
      </c>
      <c r="D52" s="95"/>
      <c r="E52" s="139"/>
      <c r="F52" s="139"/>
      <c r="G52" s="89" t="s">
        <v>400</v>
      </c>
      <c r="H52" s="299">
        <v>1</v>
      </c>
      <c r="I52" s="299">
        <v>0.9</v>
      </c>
      <c r="J52" s="299">
        <v>0.7</v>
      </c>
      <c r="K52" s="299">
        <v>0.5</v>
      </c>
      <c r="L52" s="299">
        <v>0.9</v>
      </c>
      <c r="M52" s="300"/>
      <c r="N52" s="299">
        <v>-0.4</v>
      </c>
      <c r="O52" s="299">
        <v>1.1000000000000001</v>
      </c>
      <c r="P52" s="299">
        <v>0.5</v>
      </c>
      <c r="Q52" s="299">
        <v>0.1</v>
      </c>
      <c r="R52" s="299">
        <v>0.2</v>
      </c>
      <c r="S52" s="301"/>
    </row>
    <row r="53" spans="1:19" s="89" customFormat="1" ht="12" customHeight="1">
      <c r="C53" s="95" t="s">
        <v>401</v>
      </c>
      <c r="D53" s="95"/>
      <c r="E53" s="146"/>
      <c r="F53" s="146"/>
      <c r="G53" s="302" t="s">
        <v>402</v>
      </c>
      <c r="H53" s="299">
        <v>-1.7</v>
      </c>
      <c r="I53" s="299">
        <v>3.7</v>
      </c>
      <c r="J53" s="299">
        <v>5.3</v>
      </c>
      <c r="K53" s="299">
        <v>-3.8</v>
      </c>
      <c r="L53" s="299">
        <v>-1.9</v>
      </c>
      <c r="M53" s="300"/>
      <c r="N53" s="299">
        <v>-3.1</v>
      </c>
      <c r="O53" s="299">
        <v>3.4</v>
      </c>
      <c r="P53" s="299">
        <v>4.8</v>
      </c>
      <c r="Q53" s="299">
        <v>-3.6</v>
      </c>
      <c r="R53" s="299">
        <v>-2.5</v>
      </c>
      <c r="S53" s="301"/>
    </row>
    <row r="54" spans="1:19" s="89" customFormat="1" ht="6" customHeight="1">
      <c r="M54" s="94"/>
      <c r="N54" s="299"/>
      <c r="O54" s="299"/>
      <c r="P54" s="299"/>
      <c r="Q54" s="299"/>
      <c r="R54" s="299"/>
      <c r="S54" s="301"/>
    </row>
    <row r="55" spans="1:19" s="89" customFormat="1" ht="12" customHeight="1">
      <c r="A55" s="95" t="s">
        <v>423</v>
      </c>
      <c r="B55" s="95"/>
      <c r="E55" s="89" t="s">
        <v>424</v>
      </c>
      <c r="M55" s="300"/>
      <c r="N55" s="299"/>
      <c r="O55" s="299"/>
      <c r="P55" s="299"/>
      <c r="Q55" s="299"/>
      <c r="R55" s="299"/>
      <c r="S55" s="301"/>
    </row>
    <row r="56" spans="1:19" s="89" customFormat="1" ht="14.1" customHeight="1">
      <c r="C56" s="95" t="s">
        <v>399</v>
      </c>
      <c r="D56" s="95"/>
      <c r="E56" s="139"/>
      <c r="F56" s="139"/>
      <c r="G56" s="89" t="s">
        <v>400</v>
      </c>
      <c r="H56" s="299">
        <v>1.1000000000000001</v>
      </c>
      <c r="I56" s="299">
        <v>0.9</v>
      </c>
      <c r="J56" s="299">
        <v>1.1000000000000001</v>
      </c>
      <c r="K56" s="299">
        <v>0.5</v>
      </c>
      <c r="L56" s="299">
        <v>1.3</v>
      </c>
      <c r="M56" s="300"/>
      <c r="N56" s="299">
        <v>-0.2</v>
      </c>
      <c r="O56" s="299">
        <v>0.8</v>
      </c>
      <c r="P56" s="299">
        <v>0.8</v>
      </c>
      <c r="Q56" s="299">
        <v>0.3</v>
      </c>
      <c r="R56" s="299">
        <v>0.8</v>
      </c>
      <c r="S56" s="301"/>
    </row>
    <row r="57" spans="1:19" s="89" customFormat="1" ht="12" customHeight="1">
      <c r="C57" s="95" t="s">
        <v>401</v>
      </c>
      <c r="D57" s="95"/>
      <c r="E57" s="146"/>
      <c r="F57" s="146"/>
      <c r="G57" s="302" t="s">
        <v>402</v>
      </c>
      <c r="H57" s="299">
        <v>-5.8</v>
      </c>
      <c r="I57" s="299">
        <v>10</v>
      </c>
      <c r="J57" s="299">
        <v>29.3</v>
      </c>
      <c r="K57" s="299">
        <v>-22.7</v>
      </c>
      <c r="L57" s="299">
        <v>-5.6</v>
      </c>
      <c r="M57" s="300"/>
      <c r="N57" s="299">
        <v>-7</v>
      </c>
      <c r="O57" s="299">
        <v>9.6999999999999993</v>
      </c>
      <c r="P57" s="299">
        <v>28.7</v>
      </c>
      <c r="Q57" s="299">
        <v>-22.5</v>
      </c>
      <c r="R57" s="299">
        <v>-6.2</v>
      </c>
      <c r="S57" s="301"/>
    </row>
    <row r="58" spans="1:19" s="89" customFormat="1" ht="6" customHeight="1">
      <c r="H58" s="299"/>
      <c r="I58" s="299"/>
      <c r="J58" s="299"/>
      <c r="K58" s="299"/>
      <c r="L58" s="299"/>
      <c r="M58" s="94"/>
      <c r="N58" s="299"/>
      <c r="O58" s="299"/>
      <c r="P58" s="299"/>
      <c r="Q58" s="299"/>
      <c r="R58" s="299"/>
    </row>
    <row r="59" spans="1:19" s="89" customFormat="1">
      <c r="A59" s="95" t="s">
        <v>425</v>
      </c>
      <c r="B59" s="95"/>
      <c r="E59" s="89" t="s">
        <v>426</v>
      </c>
      <c r="H59" s="299"/>
      <c r="I59" s="299"/>
      <c r="J59" s="299"/>
      <c r="K59" s="299"/>
      <c r="L59" s="299"/>
      <c r="M59" s="300"/>
      <c r="N59" s="299"/>
      <c r="O59" s="299"/>
      <c r="P59" s="299"/>
      <c r="Q59" s="299"/>
      <c r="R59" s="299"/>
      <c r="S59" s="300"/>
    </row>
    <row r="60" spans="1:19" s="89" customFormat="1" ht="14.1" customHeight="1">
      <c r="C60" s="95" t="s">
        <v>399</v>
      </c>
      <c r="D60" s="95"/>
      <c r="E60" s="139"/>
      <c r="F60" s="139"/>
      <c r="G60" s="89" t="s">
        <v>400</v>
      </c>
      <c r="H60" s="299">
        <v>0.8</v>
      </c>
      <c r="I60" s="299">
        <v>0.7</v>
      </c>
      <c r="J60" s="299">
        <v>0.8</v>
      </c>
      <c r="K60" s="299">
        <v>0.6</v>
      </c>
      <c r="L60" s="299">
        <v>1</v>
      </c>
      <c r="M60" s="300"/>
      <c r="N60" s="299">
        <v>-0.7</v>
      </c>
      <c r="O60" s="299">
        <v>0.7</v>
      </c>
      <c r="P60" s="299">
        <v>0.6</v>
      </c>
      <c r="Q60" s="299">
        <v>0.4</v>
      </c>
      <c r="R60" s="299">
        <v>0.3</v>
      </c>
      <c r="S60" s="301"/>
    </row>
    <row r="61" spans="1:19" s="89" customFormat="1" ht="12" customHeight="1">
      <c r="C61" s="95" t="s">
        <v>401</v>
      </c>
      <c r="D61" s="95"/>
      <c r="E61" s="146"/>
      <c r="F61" s="146"/>
      <c r="G61" s="302" t="s">
        <v>402</v>
      </c>
      <c r="H61" s="299">
        <v>-2.9</v>
      </c>
      <c r="I61" s="299">
        <v>0.1</v>
      </c>
      <c r="J61" s="299">
        <v>2.9</v>
      </c>
      <c r="K61" s="299">
        <v>2.9</v>
      </c>
      <c r="L61" s="299">
        <v>-2.8</v>
      </c>
      <c r="M61" s="300"/>
      <c r="N61" s="299">
        <v>-4.2</v>
      </c>
      <c r="O61" s="299">
        <v>-0.2</v>
      </c>
      <c r="P61" s="299">
        <v>2.4</v>
      </c>
      <c r="Q61" s="299">
        <v>3.2</v>
      </c>
      <c r="R61" s="299">
        <v>-3.4</v>
      </c>
      <c r="S61" s="301"/>
    </row>
    <row r="62" spans="1:19" ht="3" customHeight="1">
      <c r="A62" s="296"/>
      <c r="B62" s="296"/>
      <c r="C62" s="296"/>
      <c r="D62" s="296"/>
      <c r="E62" s="296"/>
      <c r="F62" s="296"/>
      <c r="G62" s="296"/>
      <c r="H62" s="305"/>
      <c r="I62" s="305"/>
      <c r="J62" s="305"/>
      <c r="K62" s="296"/>
      <c r="L62" s="296"/>
      <c r="M62" s="296"/>
      <c r="N62" s="305"/>
      <c r="O62" s="305"/>
      <c r="P62" s="305"/>
      <c r="Q62" s="305"/>
      <c r="R62" s="305"/>
    </row>
  </sheetData>
  <mergeCells count="6">
    <mergeCell ref="H9:R9"/>
    <mergeCell ref="H10:R10"/>
    <mergeCell ref="H12:L12"/>
    <mergeCell ref="N12:R12"/>
    <mergeCell ref="H13:L13"/>
    <mergeCell ref="N13:R13"/>
  </mergeCells>
  <phoneticPr fontId="1" type="noConversion"/>
  <hyperlinks>
    <hyperlink ref="T1" location="'索引 Index'!A3" display="索引 Index" xr:uid="{41D6A557-5D87-462C-84A3-3CABB72DD982}"/>
  </hyperlinks>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13FE8-DB52-450B-9B90-9B54BC78887D}">
  <sheetPr>
    <pageSetUpPr fitToPage="1"/>
  </sheetPr>
  <dimension ref="A1:T43"/>
  <sheetViews>
    <sheetView zoomScale="130" zoomScaleNormal="130" zoomScaleSheetLayoutView="115" workbookViewId="0"/>
  </sheetViews>
  <sheetFormatPr defaultColWidth="7.125" defaultRowHeight="12"/>
  <cols>
    <col min="1" max="2" width="1.25" style="198" customWidth="1"/>
    <col min="3" max="3" width="3.375" style="198" customWidth="1"/>
    <col min="4" max="4" width="10.25" style="198" customWidth="1"/>
    <col min="5" max="6" width="1.25" style="198" customWidth="1"/>
    <col min="7" max="7" width="14.75" style="198" customWidth="1"/>
    <col min="8" max="12" width="5.625" style="198" customWidth="1"/>
    <col min="13" max="13" width="1.75" style="198" customWidth="1"/>
    <col min="14" max="18" width="5.625" style="198" customWidth="1"/>
    <col min="19" max="19" width="1.375" style="198" customWidth="1"/>
    <col min="20" max="20" width="11.125" style="198" bestFit="1" customWidth="1"/>
    <col min="21" max="16384" width="7.125" style="198"/>
  </cols>
  <sheetData>
    <row r="1" spans="1:20" s="182" customFormat="1" ht="17.100000000000001" customHeight="1">
      <c r="A1" s="306" t="s">
        <v>427</v>
      </c>
      <c r="B1" s="307"/>
      <c r="C1" s="308"/>
      <c r="D1" s="309"/>
      <c r="E1" s="309"/>
      <c r="F1" s="310"/>
      <c r="G1" s="311" t="s">
        <v>384</v>
      </c>
      <c r="H1" s="257"/>
      <c r="I1" s="86"/>
      <c r="J1" s="86"/>
      <c r="K1" s="86"/>
      <c r="T1" s="1704" t="s">
        <v>2316</v>
      </c>
    </row>
    <row r="2" spans="1:20" s="182" customFormat="1" ht="17.100000000000001" customHeight="1">
      <c r="A2" s="312"/>
      <c r="B2" s="312"/>
      <c r="C2" s="312"/>
      <c r="D2" s="309"/>
      <c r="E2" s="312"/>
      <c r="F2" s="313"/>
      <c r="G2" s="314" t="s">
        <v>385</v>
      </c>
      <c r="H2" s="257"/>
      <c r="I2" s="86"/>
      <c r="J2" s="86"/>
      <c r="K2" s="86"/>
    </row>
    <row r="3" spans="1:20" s="182" customFormat="1" ht="15.95" customHeight="1">
      <c r="A3" s="315" t="s">
        <v>428</v>
      </c>
      <c r="B3" s="316"/>
      <c r="C3" s="316"/>
      <c r="D3" s="309"/>
      <c r="E3" s="309"/>
      <c r="F3" s="310"/>
      <c r="G3" s="317" t="s">
        <v>429</v>
      </c>
      <c r="H3" s="288"/>
      <c r="I3" s="86"/>
      <c r="J3" s="86"/>
      <c r="K3" s="86"/>
    </row>
    <row r="4" spans="1:20" s="182" customFormat="1" ht="15.95" customHeight="1">
      <c r="A4" s="316"/>
      <c r="B4" s="316"/>
      <c r="C4" s="316"/>
      <c r="D4" s="316"/>
      <c r="E4" s="309"/>
      <c r="F4" s="315"/>
      <c r="G4" s="318" t="s">
        <v>388</v>
      </c>
      <c r="H4" s="288"/>
      <c r="I4" s="86"/>
      <c r="J4" s="86"/>
      <c r="K4" s="86"/>
    </row>
    <row r="5" spans="1:20" s="182" customFormat="1" ht="15.95" customHeight="1">
      <c r="A5" s="316"/>
      <c r="B5" s="316"/>
      <c r="C5" s="316"/>
      <c r="D5" s="316"/>
      <c r="E5" s="309"/>
      <c r="F5" s="315"/>
      <c r="G5" s="318" t="s">
        <v>389</v>
      </c>
      <c r="H5" s="288"/>
      <c r="I5" s="86"/>
      <c r="J5" s="86"/>
      <c r="K5" s="86"/>
    </row>
    <row r="6" spans="1:20" ht="6.75" customHeight="1">
      <c r="A6" s="201"/>
      <c r="B6" s="201"/>
      <c r="C6" s="201"/>
      <c r="D6" s="201"/>
      <c r="E6" s="201"/>
      <c r="F6" s="201"/>
      <c r="G6" s="201"/>
      <c r="H6" s="201"/>
      <c r="I6" s="201"/>
      <c r="J6" s="201"/>
      <c r="K6" s="201"/>
      <c r="L6" s="201"/>
      <c r="M6" s="201"/>
      <c r="N6" s="201"/>
      <c r="O6" s="201"/>
      <c r="P6" s="201"/>
      <c r="Q6" s="201"/>
      <c r="R6" s="201"/>
    </row>
    <row r="7" spans="1:20" ht="9.9499999999999993" customHeight="1">
      <c r="A7" s="289"/>
      <c r="B7" s="289"/>
      <c r="C7" s="289"/>
      <c r="D7" s="289"/>
      <c r="E7" s="289"/>
      <c r="F7" s="289"/>
      <c r="G7" s="289"/>
      <c r="H7" s="289"/>
      <c r="I7" s="289"/>
      <c r="J7" s="289"/>
      <c r="K7" s="289"/>
      <c r="L7" s="289"/>
      <c r="M7" s="289"/>
      <c r="N7" s="289"/>
      <c r="O7" s="289"/>
      <c r="P7" s="289"/>
      <c r="Q7" s="289"/>
      <c r="R7" s="290" t="s">
        <v>390</v>
      </c>
    </row>
    <row r="8" spans="1:20" ht="3" customHeight="1">
      <c r="A8" s="201"/>
      <c r="B8" s="201"/>
      <c r="C8" s="201"/>
      <c r="D8" s="201"/>
      <c r="E8" s="201"/>
      <c r="F8" s="201"/>
      <c r="G8" s="201"/>
      <c r="H8" s="201"/>
      <c r="I8" s="201"/>
      <c r="J8" s="201"/>
      <c r="K8" s="201"/>
      <c r="L8" s="201"/>
      <c r="M8" s="201"/>
      <c r="N8" s="201"/>
      <c r="O8" s="201"/>
      <c r="P8" s="201"/>
      <c r="Q8" s="201"/>
      <c r="R8" s="201"/>
    </row>
    <row r="9" spans="1:20" ht="12.95" customHeight="1">
      <c r="A9" s="201"/>
      <c r="B9" s="201"/>
      <c r="C9" s="201"/>
      <c r="D9" s="201"/>
      <c r="E9" s="201"/>
      <c r="F9" s="201"/>
      <c r="G9" s="201"/>
      <c r="H9" s="1776" t="s">
        <v>391</v>
      </c>
      <c r="I9" s="1777"/>
      <c r="J9" s="1777"/>
      <c r="K9" s="1777"/>
      <c r="L9" s="1777"/>
      <c r="M9" s="1777"/>
      <c r="N9" s="1777"/>
      <c r="O9" s="1777"/>
      <c r="P9" s="1777"/>
      <c r="Q9" s="1777"/>
      <c r="R9" s="1777"/>
    </row>
    <row r="10" spans="1:20" ht="12.95" customHeight="1">
      <c r="A10" s="201"/>
      <c r="B10" s="201"/>
      <c r="C10" s="201"/>
      <c r="D10" s="201"/>
      <c r="E10" s="201"/>
      <c r="F10" s="201"/>
      <c r="G10" s="201"/>
      <c r="H10" s="1778" t="s">
        <v>392</v>
      </c>
      <c r="I10" s="1778"/>
      <c r="J10" s="1778"/>
      <c r="K10" s="1778"/>
      <c r="L10" s="1778"/>
      <c r="M10" s="1778"/>
      <c r="N10" s="1778"/>
      <c r="O10" s="1778"/>
      <c r="P10" s="1778"/>
      <c r="Q10" s="1778"/>
      <c r="R10" s="1778"/>
    </row>
    <row r="11" spans="1:20" ht="2.1" customHeight="1">
      <c r="A11" s="201"/>
      <c r="B11" s="201"/>
      <c r="C11" s="201"/>
      <c r="D11" s="201"/>
      <c r="E11" s="201"/>
      <c r="F11" s="201"/>
      <c r="G11" s="201"/>
      <c r="H11" s="291"/>
      <c r="I11" s="291"/>
      <c r="J11" s="291"/>
      <c r="K11" s="291"/>
      <c r="L11" s="291"/>
      <c r="M11" s="291"/>
      <c r="N11" s="291"/>
      <c r="O11" s="291"/>
      <c r="P11" s="291"/>
      <c r="Q11" s="291"/>
      <c r="R11" s="291"/>
    </row>
    <row r="12" spans="1:20" ht="12.95" customHeight="1">
      <c r="H12" s="1768" t="s">
        <v>393</v>
      </c>
      <c r="I12" s="1770"/>
      <c r="J12" s="1770"/>
      <c r="K12" s="1770"/>
      <c r="L12" s="1770"/>
      <c r="M12" s="292"/>
      <c r="N12" s="1768" t="s">
        <v>335</v>
      </c>
      <c r="O12" s="1770"/>
      <c r="P12" s="1770"/>
      <c r="Q12" s="1770"/>
      <c r="R12" s="1770"/>
    </row>
    <row r="13" spans="1:20" ht="12.95" customHeight="1">
      <c r="A13" s="201"/>
      <c r="B13" s="201"/>
      <c r="C13" s="201"/>
      <c r="D13" s="201"/>
      <c r="E13" s="201"/>
      <c r="F13" s="201"/>
      <c r="G13" s="201"/>
      <c r="H13" s="1779" t="s">
        <v>394</v>
      </c>
      <c r="I13" s="1779"/>
      <c r="J13" s="1779"/>
      <c r="K13" s="1779"/>
      <c r="L13" s="1779"/>
      <c r="M13" s="292"/>
      <c r="N13" s="1779" t="s">
        <v>395</v>
      </c>
      <c r="O13" s="1779"/>
      <c r="P13" s="1779"/>
      <c r="Q13" s="1779"/>
      <c r="R13" s="1779"/>
    </row>
    <row r="14" spans="1:20" ht="2.1" customHeight="1">
      <c r="A14" s="201"/>
      <c r="B14" s="201"/>
      <c r="C14" s="201"/>
      <c r="D14" s="201"/>
      <c r="E14" s="201"/>
      <c r="F14" s="201"/>
      <c r="G14" s="201"/>
      <c r="H14" s="292"/>
      <c r="I14" s="292"/>
      <c r="J14" s="292"/>
      <c r="K14" s="292"/>
      <c r="L14" s="292"/>
      <c r="M14" s="292"/>
      <c r="N14" s="292"/>
      <c r="O14" s="292"/>
      <c r="P14" s="292"/>
      <c r="Q14" s="292"/>
      <c r="R14" s="292"/>
    </row>
    <row r="15" spans="1:20" ht="12.95" customHeight="1">
      <c r="C15" s="201"/>
      <c r="D15" s="201"/>
      <c r="E15" s="201"/>
      <c r="F15" s="201"/>
      <c r="G15" s="201"/>
      <c r="H15" s="293">
        <v>2024</v>
      </c>
      <c r="I15" s="293">
        <v>2024</v>
      </c>
      <c r="J15" s="293">
        <v>2025</v>
      </c>
      <c r="K15" s="293">
        <v>2025</v>
      </c>
      <c r="L15" s="293">
        <v>2025</v>
      </c>
      <c r="M15" s="293"/>
      <c r="N15" s="293">
        <v>2024</v>
      </c>
      <c r="O15" s="293">
        <v>2024</v>
      </c>
      <c r="P15" s="293">
        <v>2025</v>
      </c>
      <c r="Q15" s="293">
        <v>2025</v>
      </c>
      <c r="R15" s="293">
        <v>2025</v>
      </c>
    </row>
    <row r="16" spans="1:20" ht="12.95" customHeight="1">
      <c r="H16" s="294" t="s">
        <v>338</v>
      </c>
      <c r="I16" s="294" t="s">
        <v>339</v>
      </c>
      <c r="J16" s="294" t="s">
        <v>340</v>
      </c>
      <c r="K16" s="294" t="s">
        <v>341</v>
      </c>
      <c r="L16" s="294" t="s">
        <v>338</v>
      </c>
      <c r="M16" s="293"/>
      <c r="N16" s="294" t="s">
        <v>338</v>
      </c>
      <c r="O16" s="294" t="s">
        <v>339</v>
      </c>
      <c r="P16" s="294" t="s">
        <v>340</v>
      </c>
      <c r="Q16" s="294" t="s">
        <v>341</v>
      </c>
      <c r="R16" s="294" t="s">
        <v>338</v>
      </c>
    </row>
    <row r="17" spans="1:19" ht="12.95" customHeight="1">
      <c r="A17" s="180" t="s">
        <v>396</v>
      </c>
      <c r="B17" s="180"/>
      <c r="E17" s="198" t="s">
        <v>397</v>
      </c>
      <c r="H17" s="294" t="s">
        <v>344</v>
      </c>
      <c r="I17" s="294" t="s">
        <v>345</v>
      </c>
      <c r="J17" s="294" t="s">
        <v>346</v>
      </c>
      <c r="K17" s="294" t="s">
        <v>347</v>
      </c>
      <c r="L17" s="294" t="s">
        <v>344</v>
      </c>
      <c r="M17" s="293"/>
      <c r="N17" s="294" t="s">
        <v>344</v>
      </c>
      <c r="O17" s="294" t="s">
        <v>345</v>
      </c>
      <c r="P17" s="294" t="s">
        <v>346</v>
      </c>
      <c r="Q17" s="294" t="s">
        <v>347</v>
      </c>
      <c r="R17" s="294" t="s">
        <v>344</v>
      </c>
    </row>
    <row r="18" spans="1:19" ht="3" customHeight="1">
      <c r="A18" s="295"/>
      <c r="B18" s="295"/>
      <c r="C18" s="295"/>
      <c r="D18" s="295"/>
      <c r="E18" s="295"/>
      <c r="F18" s="295"/>
      <c r="G18" s="295"/>
      <c r="H18" s="319"/>
      <c r="I18" s="319"/>
      <c r="J18" s="319"/>
      <c r="K18" s="319"/>
      <c r="L18" s="319"/>
      <c r="M18" s="296"/>
      <c r="N18" s="319"/>
      <c r="O18" s="319"/>
      <c r="P18" s="319"/>
      <c r="Q18" s="319"/>
      <c r="R18" s="319"/>
    </row>
    <row r="19" spans="1:19" ht="3" customHeight="1">
      <c r="N19" s="183"/>
      <c r="O19" s="183"/>
      <c r="P19" s="183"/>
      <c r="Q19" s="183"/>
      <c r="R19" s="183"/>
    </row>
    <row r="20" spans="1:19" s="89" customFormat="1">
      <c r="A20" s="95" t="s">
        <v>430</v>
      </c>
      <c r="B20" s="95"/>
      <c r="E20" s="89" t="s">
        <v>431</v>
      </c>
      <c r="H20" s="300"/>
      <c r="I20" s="300"/>
      <c r="J20" s="300"/>
      <c r="M20" s="300"/>
      <c r="N20" s="300"/>
      <c r="O20" s="320"/>
      <c r="P20" s="320"/>
      <c r="S20" s="300"/>
    </row>
    <row r="21" spans="1:19" s="89" customFormat="1" ht="12" customHeight="1">
      <c r="B21" s="95"/>
      <c r="F21" s="89" t="s">
        <v>432</v>
      </c>
      <c r="H21" s="300"/>
      <c r="I21" s="300"/>
      <c r="J21" s="300"/>
      <c r="M21" s="320"/>
      <c r="N21" s="300"/>
      <c r="O21" s="320"/>
      <c r="P21" s="320"/>
      <c r="S21" s="300"/>
    </row>
    <row r="22" spans="1:19" s="89" customFormat="1" ht="14.1" customHeight="1">
      <c r="C22" s="95" t="s">
        <v>399</v>
      </c>
      <c r="D22" s="95"/>
      <c r="E22" s="139"/>
      <c r="F22" s="139"/>
      <c r="G22" s="98" t="s">
        <v>400</v>
      </c>
      <c r="H22" s="299">
        <v>0.9</v>
      </c>
      <c r="I22" s="299">
        <v>0.8</v>
      </c>
      <c r="J22" s="299">
        <v>1.1000000000000001</v>
      </c>
      <c r="K22" s="299">
        <v>0.3</v>
      </c>
      <c r="L22" s="299">
        <v>1</v>
      </c>
      <c r="M22" s="300"/>
      <c r="N22" s="299">
        <v>-0.2</v>
      </c>
      <c r="O22" s="299">
        <v>0.8</v>
      </c>
      <c r="P22" s="299">
        <v>0.9</v>
      </c>
      <c r="Q22" s="299">
        <v>-0.2</v>
      </c>
      <c r="R22" s="299">
        <v>0.8</v>
      </c>
      <c r="S22" s="301"/>
    </row>
    <row r="23" spans="1:19" s="89" customFormat="1" ht="12" customHeight="1">
      <c r="C23" s="95" t="s">
        <v>401</v>
      </c>
      <c r="D23" s="95"/>
      <c r="E23" s="146"/>
      <c r="F23" s="146"/>
      <c r="G23" s="302" t="s">
        <v>402</v>
      </c>
      <c r="H23" s="299">
        <v>1.8</v>
      </c>
      <c r="I23" s="299">
        <v>6.6</v>
      </c>
      <c r="J23" s="299">
        <v>-0.5</v>
      </c>
      <c r="K23" s="299">
        <v>-4.5</v>
      </c>
      <c r="L23" s="299">
        <v>2</v>
      </c>
      <c r="M23" s="300"/>
      <c r="N23" s="299">
        <v>0.5</v>
      </c>
      <c r="O23" s="299">
        <v>6.4</v>
      </c>
      <c r="P23" s="299">
        <v>-1</v>
      </c>
      <c r="Q23" s="299">
        <v>-4.3</v>
      </c>
      <c r="R23" s="299">
        <v>1.4</v>
      </c>
      <c r="S23" s="301"/>
    </row>
    <row r="24" spans="1:19" s="89" customFormat="1" ht="6" customHeight="1">
      <c r="H24" s="94"/>
      <c r="I24" s="94"/>
      <c r="J24" s="94"/>
      <c r="K24" s="94"/>
      <c r="L24" s="94"/>
      <c r="N24" s="299"/>
      <c r="O24" s="299"/>
      <c r="P24" s="299"/>
      <c r="Q24" s="299"/>
      <c r="R24" s="299"/>
    </row>
    <row r="25" spans="1:19" s="89" customFormat="1">
      <c r="A25" s="321" t="s">
        <v>433</v>
      </c>
      <c r="B25" s="321"/>
      <c r="E25" s="89" t="s">
        <v>434</v>
      </c>
      <c r="H25" s="300"/>
      <c r="I25" s="300"/>
      <c r="J25" s="300"/>
      <c r="K25" s="300"/>
      <c r="L25" s="300"/>
      <c r="M25" s="300"/>
      <c r="N25" s="299"/>
      <c r="O25" s="299"/>
      <c r="P25" s="299"/>
      <c r="Q25" s="299"/>
      <c r="R25" s="299"/>
      <c r="S25" s="300"/>
    </row>
    <row r="26" spans="1:19" s="89" customFormat="1" ht="12" customHeight="1">
      <c r="A26" s="302"/>
      <c r="B26" s="244"/>
      <c r="F26" s="89" t="s">
        <v>417</v>
      </c>
      <c r="H26" s="300"/>
      <c r="I26" s="300"/>
      <c r="J26" s="300"/>
      <c r="K26" s="300"/>
      <c r="L26" s="300"/>
      <c r="M26" s="320"/>
      <c r="N26" s="299"/>
      <c r="O26" s="299"/>
      <c r="P26" s="299"/>
      <c r="Q26" s="299"/>
      <c r="R26" s="299"/>
      <c r="S26" s="300"/>
    </row>
    <row r="27" spans="1:19" s="89" customFormat="1" ht="14.1" customHeight="1">
      <c r="C27" s="95" t="s">
        <v>435</v>
      </c>
      <c r="D27" s="95"/>
      <c r="E27" s="139"/>
      <c r="F27" s="139"/>
      <c r="G27" s="98" t="s">
        <v>436</v>
      </c>
      <c r="H27" s="299">
        <v>0.8</v>
      </c>
      <c r="I27" s="299">
        <v>0.9</v>
      </c>
      <c r="J27" s="299">
        <v>1.4</v>
      </c>
      <c r="K27" s="299">
        <v>0.2</v>
      </c>
      <c r="L27" s="299">
        <v>-0.8</v>
      </c>
      <c r="M27" s="300"/>
      <c r="N27" s="299">
        <v>-0.3</v>
      </c>
      <c r="O27" s="299">
        <v>0.9</v>
      </c>
      <c r="P27" s="299">
        <v>1</v>
      </c>
      <c r="Q27" s="299">
        <v>-0.2</v>
      </c>
      <c r="R27" s="299">
        <v>-1</v>
      </c>
      <c r="S27" s="301"/>
    </row>
    <row r="28" spans="1:19" s="89" customFormat="1" ht="12" customHeight="1">
      <c r="C28" s="95" t="s">
        <v>401</v>
      </c>
      <c r="D28" s="95"/>
      <c r="E28" s="146"/>
      <c r="F28" s="146"/>
      <c r="G28" s="302" t="s">
        <v>402</v>
      </c>
      <c r="H28" s="299">
        <v>6</v>
      </c>
      <c r="I28" s="299">
        <v>-3.2</v>
      </c>
      <c r="J28" s="299">
        <v>1.8</v>
      </c>
      <c r="K28" s="299">
        <v>-1.2</v>
      </c>
      <c r="L28" s="299">
        <v>4.5</v>
      </c>
      <c r="M28" s="300"/>
      <c r="N28" s="299">
        <v>4.5999999999999996</v>
      </c>
      <c r="O28" s="299">
        <v>-3.5</v>
      </c>
      <c r="P28" s="299">
        <v>1.3</v>
      </c>
      <c r="Q28" s="299">
        <v>-0.9</v>
      </c>
      <c r="R28" s="299">
        <v>3.8</v>
      </c>
      <c r="S28" s="301"/>
    </row>
    <row r="29" spans="1:19" s="89" customFormat="1" ht="6" customHeight="1">
      <c r="H29" s="94"/>
      <c r="I29" s="94"/>
      <c r="J29" s="94"/>
      <c r="K29" s="94"/>
      <c r="L29" s="94"/>
      <c r="N29" s="299"/>
      <c r="O29" s="299"/>
      <c r="P29" s="299"/>
      <c r="Q29" s="299"/>
      <c r="R29" s="299"/>
    </row>
    <row r="30" spans="1:19" s="89" customFormat="1">
      <c r="A30" s="95" t="s">
        <v>437</v>
      </c>
      <c r="B30" s="95"/>
      <c r="E30" s="89" t="s">
        <v>438</v>
      </c>
      <c r="H30" s="300"/>
      <c r="I30" s="300"/>
      <c r="J30" s="300"/>
      <c r="K30" s="300"/>
      <c r="L30" s="300"/>
      <c r="M30" s="300"/>
      <c r="N30" s="299"/>
      <c r="O30" s="299"/>
      <c r="P30" s="299"/>
      <c r="Q30" s="299"/>
      <c r="R30" s="299"/>
      <c r="S30" s="300"/>
    </row>
    <row r="31" spans="1:19" s="89" customFormat="1" ht="12" customHeight="1">
      <c r="A31" s="302"/>
      <c r="B31" s="244"/>
      <c r="F31" s="302" t="s">
        <v>382</v>
      </c>
      <c r="H31" s="300"/>
      <c r="I31" s="300"/>
      <c r="J31" s="300"/>
      <c r="K31" s="300"/>
      <c r="L31" s="300"/>
      <c r="M31" s="300"/>
      <c r="N31" s="299"/>
      <c r="O31" s="299"/>
      <c r="P31" s="299"/>
      <c r="Q31" s="299"/>
      <c r="R31" s="299"/>
      <c r="S31" s="300"/>
    </row>
    <row r="32" spans="1:19" s="89" customFormat="1" ht="14.1" customHeight="1">
      <c r="C32" s="95" t="s">
        <v>399</v>
      </c>
      <c r="D32" s="95"/>
      <c r="E32" s="139"/>
      <c r="F32" s="139"/>
      <c r="G32" s="98" t="s">
        <v>400</v>
      </c>
      <c r="H32" s="299">
        <v>0.8</v>
      </c>
      <c r="I32" s="299">
        <v>0.9</v>
      </c>
      <c r="J32" s="299">
        <v>0.7</v>
      </c>
      <c r="K32" s="299">
        <v>1.2</v>
      </c>
      <c r="L32" s="299" t="s">
        <v>439</v>
      </c>
      <c r="M32" s="300"/>
      <c r="N32" s="299">
        <v>-1</v>
      </c>
      <c r="O32" s="299">
        <v>1.3</v>
      </c>
      <c r="P32" s="299">
        <v>0.4</v>
      </c>
      <c r="Q32" s="299">
        <v>1.1000000000000001</v>
      </c>
      <c r="R32" s="299">
        <v>-1.1000000000000001</v>
      </c>
      <c r="S32" s="299"/>
    </row>
    <row r="33" spans="1:19" s="89" customFormat="1" ht="12" customHeight="1">
      <c r="C33" s="95" t="s">
        <v>401</v>
      </c>
      <c r="D33" s="95"/>
      <c r="E33" s="146"/>
      <c r="F33" s="146"/>
      <c r="G33" s="302" t="s">
        <v>402</v>
      </c>
      <c r="H33" s="299">
        <v>0.9</v>
      </c>
      <c r="I33" s="299">
        <v>4.2</v>
      </c>
      <c r="J33" s="299">
        <v>6.6</v>
      </c>
      <c r="K33" s="299">
        <v>-7.5</v>
      </c>
      <c r="L33" s="299">
        <v>0.1</v>
      </c>
      <c r="M33" s="300"/>
      <c r="N33" s="299">
        <v>-0.5</v>
      </c>
      <c r="O33" s="299">
        <v>4</v>
      </c>
      <c r="P33" s="299">
        <v>6.1</v>
      </c>
      <c r="Q33" s="299">
        <v>-7.2</v>
      </c>
      <c r="R33" s="299">
        <v>-0.6</v>
      </c>
      <c r="S33" s="301"/>
    </row>
    <row r="34" spans="1:19" ht="3" customHeight="1">
      <c r="A34" s="296"/>
      <c r="B34" s="296"/>
      <c r="C34" s="296"/>
      <c r="D34" s="296"/>
      <c r="E34" s="296"/>
      <c r="F34" s="296"/>
      <c r="G34" s="296"/>
      <c r="H34" s="305"/>
      <c r="I34" s="305"/>
      <c r="J34" s="305"/>
      <c r="K34" s="305"/>
      <c r="L34" s="296"/>
      <c r="M34" s="296"/>
      <c r="N34" s="305"/>
      <c r="O34" s="305"/>
      <c r="P34" s="305"/>
      <c r="Q34" s="305"/>
      <c r="R34" s="305"/>
    </row>
    <row r="35" spans="1:19" ht="5.0999999999999996" customHeight="1">
      <c r="H35" s="183"/>
      <c r="I35" s="183"/>
      <c r="J35" s="183"/>
      <c r="K35" s="183"/>
      <c r="N35" s="183"/>
      <c r="O35" s="183"/>
      <c r="P35" s="183"/>
      <c r="Q35" s="183"/>
      <c r="R35" s="183"/>
    </row>
    <row r="43" spans="1:19" ht="15.75" customHeight="1"/>
  </sheetData>
  <mergeCells count="6">
    <mergeCell ref="H9:R9"/>
    <mergeCell ref="H10:R10"/>
    <mergeCell ref="H12:L12"/>
    <mergeCell ref="N12:R12"/>
    <mergeCell ref="H13:L13"/>
    <mergeCell ref="N13:R13"/>
  </mergeCells>
  <phoneticPr fontId="1" type="noConversion"/>
  <hyperlinks>
    <hyperlink ref="T1" location="'索引 Index'!A3" display="索引 Index" xr:uid="{70C2590C-7A86-4E9A-9DF1-37D5618C0628}"/>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6385" r:id="rId4">
          <objectPr defaultSize="0" r:id="rId5">
            <anchor moveWithCells="1">
              <from>
                <xdr:col>0</xdr:col>
                <xdr:colOff>0</xdr:colOff>
                <xdr:row>35</xdr:row>
                <xdr:rowOff>9525</xdr:rowOff>
              </from>
              <to>
                <xdr:col>17</xdr:col>
                <xdr:colOff>409575</xdr:colOff>
                <xdr:row>55</xdr:row>
                <xdr:rowOff>9525</xdr:rowOff>
              </to>
            </anchor>
          </objectPr>
        </oleObject>
      </mc:Choice>
      <mc:Fallback>
        <oleObject progId="Document" shapeId="16385"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829E-F2BF-4B73-A85B-2E082CE1ADC7}">
  <sheetPr>
    <pageSetUpPr fitToPage="1"/>
  </sheetPr>
  <dimension ref="A1:V100"/>
  <sheetViews>
    <sheetView zoomScale="130" zoomScaleNormal="130" zoomScaleSheetLayoutView="115" workbookViewId="0"/>
  </sheetViews>
  <sheetFormatPr defaultColWidth="7.125" defaultRowHeight="15.75"/>
  <cols>
    <col min="1" max="3" width="1.5" style="50" customWidth="1"/>
    <col min="4" max="4" width="2.625" style="50" customWidth="1"/>
    <col min="5" max="5" width="12" style="50" customWidth="1"/>
    <col min="6" max="8" width="1.5" style="50" customWidth="1"/>
    <col min="9" max="9" width="14.875" style="50" customWidth="1"/>
    <col min="10" max="14" width="5" style="50" customWidth="1"/>
    <col min="15" max="15" width="2.375" style="50" customWidth="1"/>
    <col min="16" max="20" width="5" style="50" customWidth="1"/>
    <col min="21" max="21" width="0.875" style="50" customWidth="1"/>
    <col min="22" max="22" width="11.125" style="50" bestFit="1" customWidth="1"/>
    <col min="23" max="16384" width="7.125" style="50"/>
  </cols>
  <sheetData>
    <row r="1" spans="1:22" ht="17.100000000000001" customHeight="1">
      <c r="A1" s="255" t="s">
        <v>440</v>
      </c>
      <c r="B1" s="322"/>
      <c r="C1" s="322"/>
      <c r="D1" s="322"/>
      <c r="E1" s="51"/>
      <c r="F1" s="51" t="s">
        <v>441</v>
      </c>
      <c r="J1" s="49"/>
      <c r="K1" s="49"/>
      <c r="L1" s="49"/>
      <c r="M1" s="49"/>
      <c r="N1" s="49"/>
      <c r="O1" s="49"/>
      <c r="P1" s="49"/>
      <c r="Q1" s="49"/>
      <c r="R1" s="49"/>
      <c r="S1" s="49"/>
      <c r="T1" s="49"/>
      <c r="V1" s="1704" t="s">
        <v>2316</v>
      </c>
    </row>
    <row r="2" spans="1:22" ht="18" customHeight="1">
      <c r="A2" s="323" t="s">
        <v>442</v>
      </c>
      <c r="B2" s="323"/>
      <c r="C2" s="323"/>
      <c r="D2" s="323"/>
      <c r="E2" s="53"/>
      <c r="F2" s="49" t="s">
        <v>443</v>
      </c>
      <c r="J2" s="49"/>
      <c r="K2" s="49"/>
      <c r="L2" s="49"/>
      <c r="M2" s="49"/>
      <c r="N2" s="49"/>
      <c r="O2" s="49"/>
      <c r="P2" s="49"/>
      <c r="Q2" s="49"/>
      <c r="R2" s="49"/>
      <c r="S2" s="49"/>
      <c r="T2" s="49"/>
    </row>
    <row r="3" spans="1:22" ht="9.9499999999999993" customHeight="1">
      <c r="A3" s="324"/>
      <c r="B3" s="324"/>
      <c r="C3" s="324"/>
      <c r="D3" s="324"/>
      <c r="E3" s="324"/>
      <c r="J3" s="325"/>
      <c r="K3" s="325"/>
      <c r="L3" s="325"/>
      <c r="M3" s="325"/>
      <c r="N3" s="325"/>
      <c r="O3" s="325"/>
      <c r="P3" s="325"/>
      <c r="Q3" s="325"/>
      <c r="R3" s="325"/>
      <c r="S3" s="325"/>
      <c r="T3" s="325"/>
    </row>
    <row r="4" spans="1:22" ht="15.95" customHeight="1">
      <c r="A4" s="326" t="s">
        <v>444</v>
      </c>
      <c r="B4" s="60"/>
      <c r="C4" s="60"/>
      <c r="D4" s="60"/>
      <c r="E4" s="60"/>
      <c r="F4" s="60"/>
      <c r="G4" s="60"/>
      <c r="H4" s="60"/>
      <c r="I4" s="326"/>
      <c r="J4" s="326"/>
      <c r="K4" s="60"/>
      <c r="L4" s="60"/>
      <c r="M4" s="60"/>
      <c r="N4" s="60"/>
      <c r="O4" s="60"/>
      <c r="P4" s="60"/>
      <c r="Q4" s="60"/>
      <c r="R4" s="60"/>
      <c r="S4" s="60"/>
      <c r="T4" s="60"/>
    </row>
    <row r="5" spans="1:22" ht="12.95" customHeight="1">
      <c r="A5" s="327" t="s">
        <v>445</v>
      </c>
      <c r="B5" s="328"/>
      <c r="C5" s="328"/>
      <c r="D5" s="328"/>
      <c r="E5" s="328"/>
      <c r="F5" s="328"/>
      <c r="G5" s="328"/>
      <c r="H5" s="328"/>
      <c r="I5" s="329"/>
      <c r="J5" s="329"/>
      <c r="K5" s="328"/>
      <c r="L5" s="328"/>
      <c r="M5" s="328"/>
      <c r="N5" s="328"/>
      <c r="O5" s="328"/>
      <c r="P5" s="328"/>
      <c r="Q5" s="328"/>
      <c r="R5" s="328"/>
      <c r="S5" s="328"/>
      <c r="T5" s="328"/>
    </row>
    <row r="6" spans="1:22" ht="4.7" customHeight="1">
      <c r="A6" s="69"/>
      <c r="B6" s="69"/>
      <c r="C6" s="69"/>
      <c r="D6" s="69"/>
      <c r="E6" s="69"/>
      <c r="F6" s="59"/>
      <c r="G6" s="59"/>
      <c r="H6" s="59"/>
      <c r="I6" s="59"/>
      <c r="J6" s="59"/>
      <c r="K6" s="59"/>
      <c r="L6" s="59"/>
      <c r="M6" s="59"/>
      <c r="N6" s="59"/>
      <c r="O6" s="59"/>
      <c r="P6" s="59"/>
      <c r="Q6" s="59"/>
      <c r="R6" s="59"/>
      <c r="S6" s="59"/>
      <c r="T6" s="59"/>
    </row>
    <row r="7" spans="1:22" ht="11.1" customHeight="1">
      <c r="A7" s="330"/>
      <c r="B7" s="330"/>
      <c r="C7" s="330"/>
      <c r="D7" s="330"/>
      <c r="E7" s="330"/>
      <c r="F7" s="173"/>
      <c r="G7" s="173"/>
      <c r="H7" s="173"/>
      <c r="I7" s="173"/>
      <c r="J7" s="1780" t="s">
        <v>446</v>
      </c>
      <c r="K7" s="1781"/>
      <c r="L7" s="1781"/>
      <c r="M7" s="1781"/>
      <c r="N7" s="1781"/>
      <c r="O7" s="331"/>
      <c r="P7" s="326" t="s">
        <v>447</v>
      </c>
      <c r="Q7" s="326"/>
      <c r="R7" s="326"/>
      <c r="S7" s="326"/>
      <c r="T7" s="326"/>
    </row>
    <row r="8" spans="1:22" ht="11.1" customHeight="1">
      <c r="A8" s="173"/>
      <c r="B8" s="173"/>
      <c r="C8" s="173"/>
      <c r="D8" s="173"/>
      <c r="E8" s="173"/>
      <c r="F8" s="173"/>
      <c r="G8" s="173"/>
      <c r="H8" s="173"/>
      <c r="I8" s="173"/>
      <c r="J8" s="1782" t="s">
        <v>448</v>
      </c>
      <c r="K8" s="1782"/>
      <c r="L8" s="1782"/>
      <c r="M8" s="1782"/>
      <c r="N8" s="1782"/>
      <c r="O8" s="331"/>
      <c r="P8" s="1782" t="s">
        <v>449</v>
      </c>
      <c r="Q8" s="1782"/>
      <c r="R8" s="1782"/>
      <c r="S8" s="1782"/>
      <c r="T8" s="1782"/>
    </row>
    <row r="9" spans="1:22" ht="2.1" customHeight="1">
      <c r="A9" s="173"/>
      <c r="B9" s="173"/>
      <c r="C9" s="173"/>
      <c r="D9" s="173"/>
      <c r="E9" s="173"/>
      <c r="F9" s="173"/>
      <c r="G9" s="173"/>
      <c r="H9" s="173"/>
      <c r="I9" s="173"/>
      <c r="J9" s="331"/>
      <c r="K9" s="331"/>
      <c r="L9" s="331"/>
      <c r="M9" s="331"/>
      <c r="N9" s="331"/>
      <c r="O9" s="331"/>
      <c r="P9" s="326"/>
      <c r="Q9" s="326"/>
      <c r="R9" s="326"/>
      <c r="S9" s="326"/>
      <c r="T9" s="326"/>
    </row>
    <row r="10" spans="1:22" ht="11.1" customHeight="1">
      <c r="A10" s="173"/>
      <c r="B10" s="173"/>
      <c r="C10" s="173"/>
      <c r="D10" s="173"/>
      <c r="E10" s="173"/>
      <c r="F10" s="173"/>
      <c r="G10" s="173"/>
      <c r="H10" s="173"/>
      <c r="I10" s="173"/>
      <c r="J10" s="332">
        <v>2024</v>
      </c>
      <c r="K10" s="332">
        <v>2024</v>
      </c>
      <c r="L10" s="332">
        <v>2025</v>
      </c>
      <c r="M10" s="332">
        <v>2025</v>
      </c>
      <c r="N10" s="332">
        <v>2025</v>
      </c>
      <c r="O10" s="143"/>
      <c r="P10" s="332">
        <v>2024</v>
      </c>
      <c r="Q10" s="332">
        <v>2024</v>
      </c>
      <c r="R10" s="332">
        <v>2025</v>
      </c>
      <c r="S10" s="332">
        <v>2025</v>
      </c>
      <c r="T10" s="332">
        <v>2025</v>
      </c>
    </row>
    <row r="11" spans="1:22" ht="11.1" customHeight="1">
      <c r="A11" s="333" t="s">
        <v>450</v>
      </c>
      <c r="B11" s="330"/>
      <c r="C11" s="330"/>
      <c r="D11" s="330"/>
      <c r="E11" s="330"/>
      <c r="F11" s="330" t="s">
        <v>451</v>
      </c>
      <c r="G11" s="330"/>
      <c r="H11" s="330"/>
      <c r="I11" s="173"/>
      <c r="J11" s="332" t="s">
        <v>281</v>
      </c>
      <c r="K11" s="332" t="s">
        <v>282</v>
      </c>
      <c r="L11" s="332" t="s">
        <v>283</v>
      </c>
      <c r="M11" s="332" t="s">
        <v>284</v>
      </c>
      <c r="N11" s="332" t="s">
        <v>281</v>
      </c>
      <c r="O11" s="143"/>
      <c r="P11" s="332" t="s">
        <v>281</v>
      </c>
      <c r="Q11" s="332" t="s">
        <v>282</v>
      </c>
      <c r="R11" s="332" t="s">
        <v>283</v>
      </c>
      <c r="S11" s="332" t="s">
        <v>284</v>
      </c>
      <c r="T11" s="332" t="s">
        <v>281</v>
      </c>
    </row>
    <row r="12" spans="1:22" ht="12" customHeight="1">
      <c r="A12" s="333" t="s">
        <v>452</v>
      </c>
      <c r="B12" s="330"/>
      <c r="C12" s="330"/>
      <c r="D12" s="330"/>
      <c r="E12" s="330"/>
      <c r="F12" s="330" t="s">
        <v>453</v>
      </c>
      <c r="G12" s="330"/>
      <c r="H12" s="330"/>
      <c r="I12" s="173"/>
      <c r="J12" s="332" t="s">
        <v>287</v>
      </c>
      <c r="K12" s="332" t="s">
        <v>288</v>
      </c>
      <c r="L12" s="332" t="s">
        <v>289</v>
      </c>
      <c r="M12" s="332" t="s">
        <v>290</v>
      </c>
      <c r="N12" s="332" t="s">
        <v>287</v>
      </c>
      <c r="O12" s="143"/>
      <c r="P12" s="332" t="s">
        <v>287</v>
      </c>
      <c r="Q12" s="332" t="s">
        <v>288</v>
      </c>
      <c r="R12" s="332" t="s">
        <v>289</v>
      </c>
      <c r="S12" s="332" t="s">
        <v>290</v>
      </c>
      <c r="T12" s="332" t="s">
        <v>287</v>
      </c>
    </row>
    <row r="13" spans="1:22" ht="2.25" customHeight="1">
      <c r="A13" s="334"/>
      <c r="B13" s="334"/>
      <c r="C13" s="334"/>
      <c r="D13" s="334"/>
      <c r="E13" s="334"/>
      <c r="F13" s="335"/>
      <c r="G13" s="335"/>
      <c r="H13" s="335"/>
      <c r="I13" s="335"/>
      <c r="J13" s="205"/>
      <c r="K13" s="205"/>
      <c r="L13" s="205"/>
      <c r="M13" s="205"/>
      <c r="N13" s="205"/>
      <c r="O13" s="205"/>
      <c r="P13" s="205"/>
      <c r="Q13" s="205"/>
      <c r="R13" s="205"/>
      <c r="S13" s="205"/>
      <c r="T13" s="205"/>
    </row>
    <row r="14" spans="1:22" s="339" customFormat="1" ht="3.75" customHeight="1">
      <c r="A14" s="336"/>
      <c r="B14" s="336"/>
      <c r="C14" s="336"/>
      <c r="D14" s="336"/>
      <c r="E14" s="336"/>
      <c r="F14" s="336"/>
      <c r="G14" s="336"/>
      <c r="H14" s="336"/>
      <c r="I14" s="337"/>
      <c r="J14" s="338"/>
      <c r="K14" s="338"/>
      <c r="L14" s="338"/>
      <c r="M14" s="338"/>
      <c r="N14" s="338"/>
      <c r="O14" s="338"/>
      <c r="P14" s="338"/>
      <c r="Q14" s="338"/>
      <c r="R14" s="338"/>
      <c r="S14" s="338"/>
      <c r="T14" s="338"/>
    </row>
    <row r="15" spans="1:22" s="173" customFormat="1" ht="11.1" customHeight="1">
      <c r="A15" s="333" t="s">
        <v>398</v>
      </c>
      <c r="B15" s="330"/>
      <c r="C15" s="330"/>
      <c r="D15" s="330"/>
      <c r="E15" s="330"/>
      <c r="F15" s="330" t="s">
        <v>348</v>
      </c>
      <c r="G15" s="330"/>
      <c r="H15" s="330"/>
      <c r="J15" s="340"/>
      <c r="K15" s="340"/>
      <c r="L15" s="340"/>
      <c r="M15" s="340"/>
      <c r="N15" s="340"/>
      <c r="O15" s="340"/>
      <c r="P15" s="340"/>
      <c r="Q15" s="340"/>
      <c r="R15" s="340"/>
      <c r="S15" s="340"/>
      <c r="T15" s="340"/>
    </row>
    <row r="16" spans="1:22" s="342" customFormat="1" ht="3" customHeight="1">
      <c r="A16" s="341"/>
      <c r="B16" s="341"/>
      <c r="C16" s="341"/>
      <c r="D16" s="341"/>
      <c r="E16" s="341"/>
      <c r="F16" s="341"/>
      <c r="G16" s="341"/>
      <c r="H16" s="341"/>
      <c r="J16" s="343"/>
      <c r="K16" s="343"/>
      <c r="L16" s="343"/>
      <c r="M16" s="343"/>
      <c r="N16" s="343"/>
      <c r="O16" s="343"/>
      <c r="P16" s="343"/>
      <c r="Q16" s="343"/>
      <c r="R16" s="343"/>
      <c r="S16" s="343"/>
      <c r="T16" s="343"/>
    </row>
    <row r="17" spans="1:20" s="342" customFormat="1" ht="11.1" customHeight="1">
      <c r="C17" s="344" t="s">
        <v>454</v>
      </c>
      <c r="H17" s="342" t="s">
        <v>455</v>
      </c>
      <c r="J17" s="345">
        <v>230</v>
      </c>
      <c r="K17" s="345">
        <v>230.2</v>
      </c>
      <c r="L17" s="345">
        <v>232.1</v>
      </c>
      <c r="M17" s="345">
        <v>233.4</v>
      </c>
      <c r="N17" s="345">
        <v>234.4</v>
      </c>
      <c r="O17" s="346"/>
      <c r="P17" s="347">
        <v>107.6</v>
      </c>
      <c r="Q17" s="347">
        <v>107.5</v>
      </c>
      <c r="R17" s="347">
        <v>107.5</v>
      </c>
      <c r="S17" s="347">
        <v>108.6</v>
      </c>
      <c r="T17" s="347">
        <v>108.1</v>
      </c>
    </row>
    <row r="18" spans="1:20" s="342" customFormat="1" ht="3" customHeight="1">
      <c r="J18" s="345"/>
      <c r="K18" s="345"/>
      <c r="L18" s="345"/>
      <c r="M18" s="345"/>
      <c r="N18" s="345"/>
      <c r="O18" s="346"/>
      <c r="P18" s="348"/>
      <c r="Q18" s="347"/>
      <c r="R18" s="348"/>
      <c r="S18" s="348"/>
      <c r="T18" s="348"/>
    </row>
    <row r="19" spans="1:20" s="342" customFormat="1" ht="11.1" customHeight="1">
      <c r="C19" s="344" t="s">
        <v>456</v>
      </c>
      <c r="H19" s="342" t="s">
        <v>457</v>
      </c>
      <c r="J19" s="345">
        <v>296</v>
      </c>
      <c r="K19" s="345">
        <v>297.60000000000002</v>
      </c>
      <c r="L19" s="345">
        <v>299.7</v>
      </c>
      <c r="M19" s="345">
        <v>305.10000000000002</v>
      </c>
      <c r="N19" s="345">
        <v>308.8</v>
      </c>
      <c r="O19" s="346"/>
      <c r="P19" s="347">
        <v>138.5</v>
      </c>
      <c r="Q19" s="347">
        <v>138.9</v>
      </c>
      <c r="R19" s="347">
        <v>138.80000000000001</v>
      </c>
      <c r="S19" s="347">
        <v>142</v>
      </c>
      <c r="T19" s="347">
        <v>142.4</v>
      </c>
    </row>
    <row r="20" spans="1:20" s="342" customFormat="1" ht="11.1" customHeight="1">
      <c r="D20" s="344" t="s">
        <v>458</v>
      </c>
      <c r="I20" s="342" t="s">
        <v>459</v>
      </c>
      <c r="J20" s="345"/>
      <c r="K20" s="345"/>
      <c r="L20" s="345"/>
      <c r="M20" s="345"/>
      <c r="N20" s="345"/>
      <c r="O20" s="346"/>
      <c r="P20" s="348"/>
      <c r="Q20" s="347"/>
      <c r="R20" s="348"/>
      <c r="S20" s="348"/>
      <c r="T20" s="348"/>
    </row>
    <row r="21" spans="1:20" s="342" customFormat="1" ht="11.1" customHeight="1">
      <c r="D21" s="344" t="s">
        <v>460</v>
      </c>
      <c r="I21" s="342" t="s">
        <v>461</v>
      </c>
      <c r="J21" s="345"/>
      <c r="K21" s="345"/>
      <c r="L21" s="345"/>
      <c r="M21" s="345"/>
      <c r="N21" s="345"/>
      <c r="O21" s="346"/>
      <c r="P21" s="348"/>
      <c r="Q21" s="347"/>
      <c r="R21" s="348"/>
      <c r="S21" s="348"/>
      <c r="T21" s="348"/>
    </row>
    <row r="22" spans="1:20" s="342" customFormat="1" ht="11.1" customHeight="1">
      <c r="I22" s="342" t="s">
        <v>462</v>
      </c>
      <c r="J22" s="345"/>
      <c r="K22" s="345"/>
      <c r="L22" s="345"/>
      <c r="M22" s="345"/>
      <c r="N22" s="345"/>
      <c r="O22" s="346"/>
      <c r="P22" s="348"/>
      <c r="Q22" s="347"/>
      <c r="R22" s="348"/>
      <c r="S22" s="348"/>
      <c r="T22" s="348"/>
    </row>
    <row r="23" spans="1:20" s="342" customFormat="1" ht="3" customHeight="1">
      <c r="J23" s="345"/>
      <c r="K23" s="345"/>
      <c r="L23" s="345"/>
      <c r="M23" s="345"/>
      <c r="N23" s="345"/>
      <c r="O23" s="346"/>
      <c r="P23" s="348"/>
      <c r="Q23" s="347"/>
      <c r="R23" s="348"/>
      <c r="S23" s="348"/>
      <c r="T23" s="348"/>
    </row>
    <row r="24" spans="1:20" s="342" customFormat="1" ht="11.1" customHeight="1">
      <c r="C24" s="344" t="s">
        <v>463</v>
      </c>
      <c r="H24" s="342" t="s">
        <v>464</v>
      </c>
      <c r="J24" s="345">
        <v>262.3</v>
      </c>
      <c r="K24" s="345">
        <v>263.10000000000002</v>
      </c>
      <c r="L24" s="345">
        <v>265.10000000000002</v>
      </c>
      <c r="M24" s="345">
        <v>268.10000000000002</v>
      </c>
      <c r="N24" s="345">
        <v>270.3</v>
      </c>
      <c r="O24" s="346"/>
      <c r="P24" s="347">
        <v>122.7</v>
      </c>
      <c r="Q24" s="347">
        <v>122.8</v>
      </c>
      <c r="R24" s="347">
        <v>122.8</v>
      </c>
      <c r="S24" s="347">
        <v>124.7</v>
      </c>
      <c r="T24" s="347">
        <v>124.6</v>
      </c>
    </row>
    <row r="25" spans="1:20" s="342" customFormat="1" ht="11.1" customHeight="1">
      <c r="C25" s="344"/>
      <c r="I25" s="342" t="s">
        <v>465</v>
      </c>
      <c r="J25" s="345"/>
      <c r="K25" s="345"/>
      <c r="L25" s="345"/>
      <c r="M25" s="345"/>
      <c r="N25" s="345"/>
      <c r="O25" s="346"/>
      <c r="P25" s="348"/>
      <c r="Q25" s="347"/>
      <c r="R25" s="348"/>
      <c r="S25" s="348"/>
      <c r="T25" s="348"/>
    </row>
    <row r="26" spans="1:20" s="342" customFormat="1" ht="8.1" customHeight="1">
      <c r="J26" s="345"/>
      <c r="K26" s="345"/>
      <c r="L26" s="345"/>
      <c r="M26" s="345"/>
      <c r="N26" s="345"/>
      <c r="O26" s="346"/>
      <c r="P26" s="348"/>
      <c r="Q26" s="347"/>
      <c r="R26" s="348"/>
      <c r="S26" s="348"/>
      <c r="T26" s="348"/>
    </row>
    <row r="27" spans="1:20" s="342" customFormat="1" ht="11.1" customHeight="1">
      <c r="A27" s="349" t="s">
        <v>466</v>
      </c>
      <c r="B27" s="341"/>
      <c r="C27" s="341"/>
      <c r="D27" s="341"/>
      <c r="E27" s="341"/>
      <c r="F27" s="350" t="s">
        <v>467</v>
      </c>
      <c r="G27" s="341"/>
      <c r="H27" s="341"/>
      <c r="J27" s="345"/>
      <c r="K27" s="345"/>
      <c r="L27" s="345"/>
      <c r="M27" s="345"/>
      <c r="N27" s="345"/>
      <c r="O27" s="346"/>
      <c r="P27" s="348"/>
      <c r="Q27" s="347"/>
      <c r="R27" s="348"/>
      <c r="S27" s="348"/>
      <c r="T27" s="348"/>
    </row>
    <row r="28" spans="1:20" s="342" customFormat="1" ht="11.1" customHeight="1">
      <c r="A28" s="349"/>
      <c r="B28" s="351" t="s">
        <v>468</v>
      </c>
      <c r="C28" s="341"/>
      <c r="D28" s="341"/>
      <c r="E28" s="341"/>
      <c r="F28" s="350"/>
      <c r="G28" s="350" t="s">
        <v>469</v>
      </c>
      <c r="J28" s="345"/>
      <c r="K28" s="345"/>
      <c r="L28" s="345"/>
      <c r="M28" s="345"/>
      <c r="N28" s="345"/>
      <c r="O28" s="346"/>
      <c r="P28" s="348"/>
      <c r="Q28" s="347"/>
      <c r="R28" s="348"/>
      <c r="S28" s="348"/>
      <c r="T28" s="348"/>
    </row>
    <row r="29" spans="1:20" s="342" customFormat="1" ht="3" customHeight="1">
      <c r="D29" s="341"/>
      <c r="E29" s="341"/>
      <c r="G29" s="341"/>
      <c r="H29" s="341"/>
      <c r="J29" s="345"/>
      <c r="K29" s="345"/>
      <c r="L29" s="345"/>
      <c r="M29" s="345"/>
      <c r="N29" s="345"/>
      <c r="O29" s="346"/>
      <c r="P29" s="348"/>
      <c r="Q29" s="347"/>
      <c r="R29" s="348"/>
      <c r="S29" s="348"/>
      <c r="T29" s="348"/>
    </row>
    <row r="30" spans="1:20" s="342" customFormat="1" ht="11.1" customHeight="1">
      <c r="C30" s="344" t="s">
        <v>470</v>
      </c>
      <c r="H30" s="342" t="s">
        <v>471</v>
      </c>
      <c r="J30" s="352" t="s">
        <v>472</v>
      </c>
      <c r="K30" s="352" t="s">
        <v>472</v>
      </c>
      <c r="L30" s="352" t="s">
        <v>472</v>
      </c>
      <c r="M30" s="352" t="s">
        <v>472</v>
      </c>
      <c r="N30" s="352" t="s">
        <v>472</v>
      </c>
      <c r="O30" s="353"/>
      <c r="P30" s="347" t="s">
        <v>472</v>
      </c>
      <c r="Q30" s="347" t="s">
        <v>472</v>
      </c>
      <c r="R30" s="347" t="s">
        <v>472</v>
      </c>
      <c r="S30" s="347" t="s">
        <v>472</v>
      </c>
      <c r="T30" s="347" t="s">
        <v>472</v>
      </c>
    </row>
    <row r="31" spans="1:20" s="342" customFormat="1" ht="3" customHeight="1">
      <c r="J31" s="345"/>
      <c r="K31" s="345"/>
      <c r="L31" s="345"/>
      <c r="M31" s="345"/>
      <c r="N31" s="345"/>
      <c r="O31" s="354"/>
      <c r="P31" s="348"/>
      <c r="Q31" s="347"/>
      <c r="R31" s="348"/>
      <c r="S31" s="348"/>
      <c r="T31" s="348"/>
    </row>
    <row r="32" spans="1:20" s="342" customFormat="1" ht="11.1" customHeight="1">
      <c r="C32" s="344" t="s">
        <v>473</v>
      </c>
      <c r="H32" s="342" t="s">
        <v>474</v>
      </c>
      <c r="J32" s="345">
        <v>257.10000000000002</v>
      </c>
      <c r="K32" s="345">
        <v>257.89999999999998</v>
      </c>
      <c r="L32" s="345">
        <v>258.3</v>
      </c>
      <c r="M32" s="345">
        <v>263.3</v>
      </c>
      <c r="N32" s="345">
        <v>264.89999999999998</v>
      </c>
      <c r="O32" s="346"/>
      <c r="P32" s="347">
        <v>120.3</v>
      </c>
      <c r="Q32" s="347">
        <v>120.4</v>
      </c>
      <c r="R32" s="347">
        <v>119.6</v>
      </c>
      <c r="S32" s="347">
        <v>122.5</v>
      </c>
      <c r="T32" s="347">
        <v>122.2</v>
      </c>
    </row>
    <row r="33" spans="1:20" s="342" customFormat="1" ht="11.1" customHeight="1">
      <c r="D33" s="344" t="s">
        <v>475</v>
      </c>
      <c r="I33" s="342" t="s">
        <v>459</v>
      </c>
      <c r="J33" s="345"/>
      <c r="K33" s="345"/>
      <c r="L33" s="345"/>
      <c r="M33" s="345"/>
      <c r="N33" s="345"/>
      <c r="O33" s="346"/>
      <c r="P33" s="348"/>
      <c r="Q33" s="347"/>
      <c r="R33" s="348"/>
      <c r="S33" s="348"/>
      <c r="T33" s="348"/>
    </row>
    <row r="34" spans="1:20" s="342" customFormat="1" ht="11.1" customHeight="1">
      <c r="D34" s="344" t="s">
        <v>476</v>
      </c>
      <c r="I34" s="342" t="s">
        <v>477</v>
      </c>
      <c r="J34" s="345"/>
      <c r="K34" s="345"/>
      <c r="L34" s="345"/>
      <c r="M34" s="345"/>
      <c r="N34" s="345"/>
      <c r="O34" s="346"/>
      <c r="P34" s="348"/>
      <c r="Q34" s="347"/>
      <c r="R34" s="348"/>
      <c r="S34" s="348"/>
      <c r="T34" s="348"/>
    </row>
    <row r="35" spans="1:20" s="342" customFormat="1" ht="11.1" customHeight="1">
      <c r="I35" s="342" t="s">
        <v>478</v>
      </c>
      <c r="J35" s="345"/>
      <c r="K35" s="345"/>
      <c r="L35" s="345"/>
      <c r="M35" s="345"/>
      <c r="N35" s="345"/>
      <c r="O35" s="346"/>
      <c r="P35" s="348"/>
      <c r="Q35" s="347"/>
      <c r="R35" s="348"/>
      <c r="S35" s="348"/>
      <c r="T35" s="348"/>
    </row>
    <row r="36" spans="1:20" s="342" customFormat="1" ht="3" customHeight="1">
      <c r="J36" s="345"/>
      <c r="K36" s="345"/>
      <c r="L36" s="345"/>
      <c r="M36" s="345"/>
      <c r="N36" s="345"/>
      <c r="O36" s="346"/>
      <c r="P36" s="348"/>
      <c r="Q36" s="347"/>
      <c r="R36" s="348"/>
      <c r="S36" s="348"/>
      <c r="T36" s="348"/>
    </row>
    <row r="37" spans="1:20" s="342" customFormat="1" ht="11.1" customHeight="1">
      <c r="C37" s="344" t="s">
        <v>463</v>
      </c>
      <c r="H37" s="342" t="s">
        <v>464</v>
      </c>
      <c r="J37" s="345">
        <v>257.10000000000002</v>
      </c>
      <c r="K37" s="345">
        <v>257.89999999999998</v>
      </c>
      <c r="L37" s="345">
        <v>258.3</v>
      </c>
      <c r="M37" s="345">
        <v>263.3</v>
      </c>
      <c r="N37" s="345">
        <v>264.89999999999998</v>
      </c>
      <c r="O37" s="346"/>
      <c r="P37" s="347">
        <v>120.3</v>
      </c>
      <c r="Q37" s="347">
        <v>120.4</v>
      </c>
      <c r="R37" s="347">
        <v>119.6</v>
      </c>
      <c r="S37" s="347">
        <v>122.5</v>
      </c>
      <c r="T37" s="347">
        <v>122.2</v>
      </c>
    </row>
    <row r="38" spans="1:20" s="342" customFormat="1" ht="11.1" customHeight="1">
      <c r="C38" s="344"/>
      <c r="I38" s="342" t="s">
        <v>465</v>
      </c>
      <c r="J38" s="345"/>
      <c r="K38" s="345"/>
      <c r="L38" s="345"/>
      <c r="M38" s="345"/>
      <c r="N38" s="345"/>
      <c r="O38" s="346"/>
      <c r="P38" s="348"/>
      <c r="Q38" s="347"/>
      <c r="R38" s="348"/>
      <c r="S38" s="348"/>
      <c r="T38" s="348"/>
    </row>
    <row r="39" spans="1:20" s="342" customFormat="1" ht="8.1" customHeight="1">
      <c r="J39" s="345"/>
      <c r="K39" s="345"/>
      <c r="L39" s="345"/>
      <c r="M39" s="345"/>
      <c r="N39" s="345"/>
      <c r="O39" s="346"/>
      <c r="P39" s="348"/>
      <c r="Q39" s="347"/>
      <c r="R39" s="348"/>
      <c r="S39" s="348"/>
      <c r="T39" s="348"/>
    </row>
    <row r="40" spans="1:20" s="342" customFormat="1" ht="11.1" customHeight="1">
      <c r="A40" s="351" t="s">
        <v>479</v>
      </c>
      <c r="B40" s="341"/>
      <c r="C40" s="341"/>
      <c r="D40" s="341"/>
      <c r="E40" s="341"/>
      <c r="F40" s="341" t="s">
        <v>480</v>
      </c>
      <c r="G40" s="341"/>
      <c r="H40" s="341"/>
      <c r="J40" s="345"/>
      <c r="K40" s="345"/>
      <c r="L40" s="345"/>
      <c r="M40" s="345"/>
      <c r="N40" s="345"/>
      <c r="O40" s="346"/>
      <c r="P40" s="348"/>
      <c r="Q40" s="347"/>
      <c r="R40" s="348"/>
      <c r="S40" s="348"/>
      <c r="T40" s="348"/>
    </row>
    <row r="41" spans="1:20" s="342" customFormat="1" ht="3" customHeight="1">
      <c r="A41" s="341"/>
      <c r="B41" s="341"/>
      <c r="C41" s="341"/>
      <c r="D41" s="341"/>
      <c r="E41" s="341"/>
      <c r="F41" s="341"/>
      <c r="G41" s="341"/>
      <c r="H41" s="341"/>
      <c r="J41" s="345"/>
      <c r="K41" s="345"/>
      <c r="L41" s="345"/>
      <c r="M41" s="345"/>
      <c r="N41" s="345"/>
      <c r="O41" s="346"/>
      <c r="P41" s="348"/>
      <c r="Q41" s="347"/>
      <c r="R41" s="348"/>
      <c r="S41" s="348"/>
      <c r="T41" s="348"/>
    </row>
    <row r="42" spans="1:20" s="342" customFormat="1" ht="11.1" customHeight="1">
      <c r="C42" s="344" t="s">
        <v>454</v>
      </c>
      <c r="H42" s="342" t="s">
        <v>455</v>
      </c>
      <c r="J42" s="352">
        <v>237.6</v>
      </c>
      <c r="K42" s="352">
        <v>237.6</v>
      </c>
      <c r="L42" s="352">
        <v>237.4</v>
      </c>
      <c r="M42" s="352">
        <v>239.4</v>
      </c>
      <c r="N42" s="352">
        <v>239.6</v>
      </c>
      <c r="O42" s="346"/>
      <c r="P42" s="347">
        <v>111.1</v>
      </c>
      <c r="Q42" s="347">
        <v>110.9</v>
      </c>
      <c r="R42" s="347">
        <v>110</v>
      </c>
      <c r="S42" s="347">
        <v>111.4</v>
      </c>
      <c r="T42" s="347">
        <v>110.5</v>
      </c>
    </row>
    <row r="43" spans="1:20" s="342" customFormat="1" ht="3" customHeight="1">
      <c r="J43" s="352"/>
      <c r="K43" s="352"/>
      <c r="L43" s="352"/>
      <c r="M43" s="352"/>
      <c r="N43" s="352"/>
      <c r="O43" s="346"/>
      <c r="P43" s="355"/>
      <c r="Q43" s="347"/>
      <c r="R43" s="355"/>
      <c r="S43" s="355"/>
      <c r="T43" s="355"/>
    </row>
    <row r="44" spans="1:20" s="342" customFormat="1" ht="11.1" customHeight="1">
      <c r="C44" s="344" t="s">
        <v>473</v>
      </c>
      <c r="H44" s="342" t="s">
        <v>474</v>
      </c>
      <c r="J44" s="352">
        <v>248.6</v>
      </c>
      <c r="K44" s="352">
        <v>248.7</v>
      </c>
      <c r="L44" s="352">
        <v>249.5</v>
      </c>
      <c r="M44" s="352">
        <v>255.9</v>
      </c>
      <c r="N44" s="352">
        <v>256.89999999999998</v>
      </c>
      <c r="O44" s="346"/>
      <c r="P44" s="347">
        <v>116.3</v>
      </c>
      <c r="Q44" s="347">
        <v>116.1</v>
      </c>
      <c r="R44" s="347">
        <v>115.5</v>
      </c>
      <c r="S44" s="347">
        <v>119.1</v>
      </c>
      <c r="T44" s="347">
        <v>118.5</v>
      </c>
    </row>
    <row r="45" spans="1:20" s="342" customFormat="1" ht="11.1" customHeight="1">
      <c r="D45" s="344" t="s">
        <v>475</v>
      </c>
      <c r="I45" s="342" t="s">
        <v>459</v>
      </c>
      <c r="J45" s="345"/>
      <c r="K45" s="345"/>
      <c r="L45" s="345"/>
      <c r="M45" s="345"/>
      <c r="N45" s="345"/>
      <c r="O45" s="346"/>
      <c r="P45" s="348"/>
      <c r="Q45" s="347"/>
      <c r="R45" s="348"/>
      <c r="S45" s="348"/>
      <c r="T45" s="348"/>
    </row>
    <row r="46" spans="1:20" s="342" customFormat="1" ht="11.1" customHeight="1">
      <c r="D46" s="344" t="s">
        <v>476</v>
      </c>
      <c r="I46" s="342" t="s">
        <v>477</v>
      </c>
      <c r="J46" s="345"/>
      <c r="K46" s="345"/>
      <c r="L46" s="345"/>
      <c r="M46" s="345"/>
      <c r="N46" s="345"/>
      <c r="O46" s="346"/>
      <c r="P46" s="348"/>
      <c r="Q46" s="347"/>
      <c r="R46" s="348"/>
      <c r="S46" s="348"/>
      <c r="T46" s="348"/>
    </row>
    <row r="47" spans="1:20" s="342" customFormat="1" ht="11.1" customHeight="1">
      <c r="I47" s="342" t="s">
        <v>478</v>
      </c>
      <c r="J47" s="345"/>
      <c r="K47" s="345"/>
      <c r="L47" s="345"/>
      <c r="M47" s="345"/>
      <c r="N47" s="345"/>
      <c r="O47" s="346"/>
      <c r="P47" s="348"/>
      <c r="Q47" s="347"/>
      <c r="R47" s="348"/>
      <c r="S47" s="348"/>
      <c r="T47" s="348"/>
    </row>
    <row r="48" spans="1:20" s="342" customFormat="1" ht="3" customHeight="1">
      <c r="J48" s="345"/>
      <c r="K48" s="345"/>
      <c r="L48" s="345"/>
      <c r="M48" s="345"/>
      <c r="N48" s="345"/>
      <c r="O48" s="346"/>
      <c r="P48" s="348"/>
      <c r="Q48" s="347"/>
      <c r="R48" s="348"/>
      <c r="S48" s="348"/>
      <c r="T48" s="348"/>
    </row>
    <row r="49" spans="1:20" s="342" customFormat="1" ht="11.1" customHeight="1">
      <c r="C49" s="344" t="s">
        <v>463</v>
      </c>
      <c r="H49" s="342" t="s">
        <v>464</v>
      </c>
      <c r="J49" s="352">
        <v>243.2</v>
      </c>
      <c r="K49" s="352">
        <v>243.2</v>
      </c>
      <c r="L49" s="352">
        <v>243.5</v>
      </c>
      <c r="M49" s="352">
        <v>247.7</v>
      </c>
      <c r="N49" s="352">
        <v>248.2</v>
      </c>
      <c r="O49" s="346"/>
      <c r="P49" s="348">
        <v>113.8</v>
      </c>
      <c r="Q49" s="347">
        <v>113.6</v>
      </c>
      <c r="R49" s="347">
        <v>112.8</v>
      </c>
      <c r="S49" s="347">
        <v>115.2</v>
      </c>
      <c r="T49" s="347">
        <v>114.5</v>
      </c>
    </row>
    <row r="50" spans="1:20" s="342" customFormat="1" ht="11.1" customHeight="1">
      <c r="C50" s="344"/>
      <c r="I50" s="342" t="s">
        <v>465</v>
      </c>
      <c r="J50" s="345"/>
      <c r="K50" s="345"/>
      <c r="L50" s="345"/>
      <c r="M50" s="345"/>
      <c r="N50" s="345"/>
      <c r="O50" s="346"/>
      <c r="P50" s="348"/>
      <c r="Q50" s="348"/>
      <c r="R50" s="348"/>
      <c r="S50" s="348"/>
      <c r="T50" s="348"/>
    </row>
    <row r="51" spans="1:20" s="342" customFormat="1" ht="8.1" customHeight="1">
      <c r="J51" s="345"/>
      <c r="K51" s="345"/>
      <c r="L51" s="345"/>
      <c r="M51" s="345"/>
      <c r="N51" s="345"/>
      <c r="O51" s="346"/>
      <c r="P51" s="348"/>
      <c r="Q51" s="348"/>
      <c r="R51" s="348"/>
      <c r="S51" s="348"/>
      <c r="T51" s="348"/>
    </row>
    <row r="52" spans="1:20" s="342" customFormat="1" ht="11.1" customHeight="1">
      <c r="A52" s="349" t="s">
        <v>481</v>
      </c>
      <c r="C52" s="341"/>
      <c r="D52" s="341"/>
      <c r="E52" s="341"/>
      <c r="F52" s="350" t="s">
        <v>482</v>
      </c>
      <c r="G52" s="341"/>
      <c r="H52" s="341"/>
      <c r="J52" s="345"/>
      <c r="K52" s="345"/>
      <c r="L52" s="345"/>
      <c r="M52" s="345"/>
      <c r="N52" s="345"/>
      <c r="O52" s="346"/>
      <c r="P52" s="348"/>
      <c r="Q52" s="348"/>
      <c r="R52" s="348"/>
      <c r="S52" s="348"/>
      <c r="T52" s="348"/>
    </row>
    <row r="53" spans="1:20" s="342" customFormat="1" ht="11.1" customHeight="1">
      <c r="A53" s="349"/>
      <c r="C53" s="341"/>
      <c r="D53" s="341"/>
      <c r="E53" s="341"/>
      <c r="F53" s="350"/>
      <c r="G53" s="350" t="s">
        <v>417</v>
      </c>
      <c r="H53" s="341"/>
      <c r="J53" s="345"/>
      <c r="K53" s="345"/>
      <c r="L53" s="345"/>
      <c r="M53" s="345"/>
      <c r="N53" s="345"/>
      <c r="O53" s="346"/>
      <c r="P53" s="348"/>
      <c r="Q53" s="348"/>
      <c r="R53" s="348"/>
      <c r="S53" s="348"/>
      <c r="T53" s="348"/>
    </row>
    <row r="54" spans="1:20" s="342" customFormat="1" ht="3" customHeight="1">
      <c r="A54" s="341"/>
      <c r="B54" s="341"/>
      <c r="C54" s="341"/>
      <c r="D54" s="341"/>
      <c r="E54" s="341"/>
      <c r="F54" s="341"/>
      <c r="G54" s="341"/>
      <c r="H54" s="341"/>
      <c r="J54" s="345"/>
      <c r="K54" s="345"/>
      <c r="L54" s="345"/>
      <c r="M54" s="345"/>
      <c r="N54" s="345"/>
      <c r="O54" s="346"/>
      <c r="P54" s="348"/>
      <c r="Q54" s="348"/>
      <c r="R54" s="348"/>
      <c r="S54" s="348"/>
      <c r="T54" s="348"/>
    </row>
    <row r="55" spans="1:20" s="342" customFormat="1" ht="11.1" customHeight="1">
      <c r="C55" s="344" t="s">
        <v>470</v>
      </c>
      <c r="H55" s="342" t="s">
        <v>471</v>
      </c>
      <c r="J55" s="352" t="s">
        <v>472</v>
      </c>
      <c r="K55" s="352" t="s">
        <v>472</v>
      </c>
      <c r="L55" s="352" t="s">
        <v>472</v>
      </c>
      <c r="M55" s="352" t="s">
        <v>472</v>
      </c>
      <c r="N55" s="352" t="s">
        <v>472</v>
      </c>
      <c r="O55" s="353"/>
      <c r="P55" s="347" t="s">
        <v>472</v>
      </c>
      <c r="Q55" s="347" t="s">
        <v>472</v>
      </c>
      <c r="R55" s="347" t="s">
        <v>472</v>
      </c>
      <c r="S55" s="347" t="s">
        <v>472</v>
      </c>
      <c r="T55" s="347" t="s">
        <v>472</v>
      </c>
    </row>
    <row r="56" spans="1:20" s="342" customFormat="1" ht="3" customHeight="1">
      <c r="J56" s="345"/>
      <c r="K56" s="345"/>
      <c r="L56" s="345"/>
      <c r="M56" s="345"/>
      <c r="N56" s="345"/>
      <c r="O56" s="346"/>
      <c r="P56" s="348"/>
      <c r="Q56" s="348"/>
      <c r="R56" s="348"/>
      <c r="S56" s="348"/>
      <c r="T56" s="348"/>
    </row>
    <row r="57" spans="1:20" s="342" customFormat="1" ht="11.1" customHeight="1">
      <c r="C57" s="344" t="s">
        <v>473</v>
      </c>
      <c r="H57" s="342" t="s">
        <v>474</v>
      </c>
      <c r="J57" s="345">
        <v>252</v>
      </c>
      <c r="K57" s="345">
        <v>254</v>
      </c>
      <c r="L57" s="345">
        <v>254.3</v>
      </c>
      <c r="M57" s="345">
        <v>258.3</v>
      </c>
      <c r="N57" s="345">
        <v>261.3</v>
      </c>
      <c r="O57" s="346"/>
      <c r="P57" s="347">
        <v>117.9</v>
      </c>
      <c r="Q57" s="347">
        <v>118.6</v>
      </c>
      <c r="R57" s="347">
        <v>117.8</v>
      </c>
      <c r="S57" s="347">
        <v>120.2</v>
      </c>
      <c r="T57" s="347">
        <v>120.5</v>
      </c>
    </row>
    <row r="58" spans="1:20" s="342" customFormat="1" ht="11.1" customHeight="1">
      <c r="D58" s="344" t="s">
        <v>475</v>
      </c>
      <c r="I58" s="342" t="s">
        <v>459</v>
      </c>
      <c r="J58" s="345"/>
      <c r="K58" s="345"/>
      <c r="L58" s="345"/>
      <c r="M58" s="345"/>
      <c r="N58" s="345"/>
      <c r="O58" s="346"/>
      <c r="P58" s="348"/>
      <c r="Q58" s="348"/>
      <c r="R58" s="348"/>
      <c r="S58" s="348"/>
      <c r="T58" s="348"/>
    </row>
    <row r="59" spans="1:20" s="342" customFormat="1" ht="11.1" customHeight="1">
      <c r="D59" s="344" t="s">
        <v>476</v>
      </c>
      <c r="I59" s="342" t="s">
        <v>477</v>
      </c>
      <c r="J59" s="345"/>
      <c r="K59" s="345"/>
      <c r="L59" s="345"/>
      <c r="M59" s="345"/>
      <c r="N59" s="345"/>
      <c r="O59" s="346"/>
      <c r="P59" s="348"/>
      <c r="Q59" s="348"/>
      <c r="R59" s="348"/>
      <c r="S59" s="348"/>
      <c r="T59" s="348"/>
    </row>
    <row r="60" spans="1:20" s="342" customFormat="1" ht="11.1" customHeight="1">
      <c r="I60" s="342" t="s">
        <v>478</v>
      </c>
      <c r="J60" s="345"/>
      <c r="K60" s="345"/>
      <c r="L60" s="345"/>
      <c r="M60" s="345"/>
      <c r="N60" s="345"/>
      <c r="O60" s="346"/>
      <c r="P60" s="348"/>
      <c r="Q60" s="348"/>
      <c r="R60" s="348"/>
      <c r="S60" s="348"/>
      <c r="T60" s="348"/>
    </row>
    <row r="61" spans="1:20" s="342" customFormat="1" ht="3" customHeight="1">
      <c r="J61" s="345"/>
      <c r="K61" s="345"/>
      <c r="L61" s="345"/>
      <c r="M61" s="345"/>
      <c r="N61" s="345"/>
      <c r="O61" s="346"/>
      <c r="P61" s="348"/>
      <c r="Q61" s="348"/>
      <c r="R61" s="348"/>
      <c r="S61" s="348"/>
      <c r="T61" s="348"/>
    </row>
    <row r="62" spans="1:20" s="342" customFormat="1" ht="11.1" customHeight="1">
      <c r="C62" s="344" t="s">
        <v>463</v>
      </c>
      <c r="H62" s="342" t="s">
        <v>464</v>
      </c>
      <c r="J62" s="345">
        <v>252</v>
      </c>
      <c r="K62" s="345">
        <v>254</v>
      </c>
      <c r="L62" s="345">
        <v>254.3</v>
      </c>
      <c r="M62" s="345">
        <v>258.3</v>
      </c>
      <c r="N62" s="345">
        <v>261.3</v>
      </c>
      <c r="O62" s="346"/>
      <c r="P62" s="347">
        <v>117.9</v>
      </c>
      <c r="Q62" s="347">
        <v>118.6</v>
      </c>
      <c r="R62" s="347">
        <v>117.8</v>
      </c>
      <c r="S62" s="347">
        <v>120.2</v>
      </c>
      <c r="T62" s="347">
        <v>120.5</v>
      </c>
    </row>
    <row r="63" spans="1:20" s="342" customFormat="1" ht="11.1" customHeight="1">
      <c r="C63" s="344"/>
      <c r="I63" s="342" t="s">
        <v>465</v>
      </c>
      <c r="J63" s="345"/>
      <c r="K63" s="345"/>
      <c r="L63" s="345"/>
      <c r="M63" s="345"/>
      <c r="N63" s="345"/>
      <c r="O63" s="346"/>
      <c r="P63" s="348"/>
      <c r="Q63" s="348"/>
      <c r="R63" s="348"/>
      <c r="S63" s="348"/>
      <c r="T63" s="348"/>
    </row>
    <row r="64" spans="1:20" s="342" customFormat="1" ht="8.1" customHeight="1">
      <c r="J64" s="345"/>
      <c r="K64" s="345"/>
      <c r="L64" s="345"/>
      <c r="M64" s="345"/>
      <c r="N64" s="345"/>
      <c r="O64" s="346"/>
      <c r="P64" s="348"/>
      <c r="Q64" s="348"/>
      <c r="R64" s="348"/>
      <c r="S64" s="348"/>
      <c r="T64" s="348"/>
    </row>
    <row r="65" spans="1:20" s="342" customFormat="1" ht="11.1" customHeight="1">
      <c r="A65" s="349" t="s">
        <v>423</v>
      </c>
      <c r="B65" s="341"/>
      <c r="C65" s="341"/>
      <c r="D65" s="341"/>
      <c r="E65" s="341"/>
      <c r="F65" s="350" t="s">
        <v>483</v>
      </c>
      <c r="G65" s="341"/>
      <c r="H65" s="341"/>
      <c r="J65" s="345"/>
      <c r="K65" s="345"/>
      <c r="L65" s="345"/>
      <c r="M65" s="345"/>
      <c r="N65" s="345"/>
      <c r="O65" s="346"/>
      <c r="P65" s="348"/>
      <c r="Q65" s="348"/>
      <c r="R65" s="348"/>
      <c r="S65" s="348"/>
      <c r="T65" s="348"/>
    </row>
    <row r="66" spans="1:20" s="342" customFormat="1" ht="3" customHeight="1">
      <c r="B66" s="341"/>
      <c r="C66" s="341"/>
      <c r="D66" s="341"/>
      <c r="E66" s="341"/>
      <c r="G66" s="341"/>
      <c r="H66" s="341"/>
      <c r="J66" s="345"/>
      <c r="K66" s="345"/>
      <c r="L66" s="345"/>
      <c r="M66" s="345"/>
      <c r="N66" s="345"/>
      <c r="O66" s="346"/>
      <c r="P66" s="348"/>
      <c r="Q66" s="348"/>
      <c r="R66" s="348"/>
      <c r="S66" s="348"/>
      <c r="T66" s="348"/>
    </row>
    <row r="67" spans="1:20" s="342" customFormat="1" ht="11.1" customHeight="1">
      <c r="C67" s="344" t="s">
        <v>470</v>
      </c>
      <c r="H67" s="342" t="s">
        <v>471</v>
      </c>
      <c r="J67" s="345" t="s">
        <v>472</v>
      </c>
      <c r="K67" s="345" t="s">
        <v>472</v>
      </c>
      <c r="L67" s="345" t="s">
        <v>472</v>
      </c>
      <c r="M67" s="345" t="s">
        <v>472</v>
      </c>
      <c r="N67" s="345" t="s">
        <v>472</v>
      </c>
      <c r="O67" s="353"/>
      <c r="P67" s="348" t="s">
        <v>472</v>
      </c>
      <c r="Q67" s="348" t="s">
        <v>472</v>
      </c>
      <c r="R67" s="348" t="s">
        <v>472</v>
      </c>
      <c r="S67" s="348" t="s">
        <v>472</v>
      </c>
      <c r="T67" s="348" t="s">
        <v>472</v>
      </c>
    </row>
    <row r="68" spans="1:20" s="342" customFormat="1" ht="3" customHeight="1">
      <c r="J68" s="345"/>
      <c r="K68" s="345"/>
      <c r="L68" s="345"/>
      <c r="M68" s="345"/>
      <c r="N68" s="345"/>
      <c r="O68" s="346"/>
      <c r="P68" s="348"/>
      <c r="Q68" s="348"/>
      <c r="R68" s="348"/>
      <c r="S68" s="348"/>
      <c r="T68" s="348"/>
    </row>
    <row r="69" spans="1:20" s="342" customFormat="1" ht="11.1" customHeight="1">
      <c r="C69" s="344" t="s">
        <v>473</v>
      </c>
      <c r="H69" s="342" t="s">
        <v>474</v>
      </c>
      <c r="J69" s="345">
        <v>298</v>
      </c>
      <c r="K69" s="345">
        <v>299.2</v>
      </c>
      <c r="L69" s="345">
        <v>301.10000000000002</v>
      </c>
      <c r="M69" s="345">
        <v>304.10000000000002</v>
      </c>
      <c r="N69" s="345">
        <v>309.60000000000002</v>
      </c>
      <c r="O69" s="346"/>
      <c r="P69" s="347">
        <v>139.4</v>
      </c>
      <c r="Q69" s="347">
        <v>139.69999999999999</v>
      </c>
      <c r="R69" s="347">
        <v>139.4</v>
      </c>
      <c r="S69" s="347">
        <v>141.5</v>
      </c>
      <c r="T69" s="347">
        <v>142.80000000000001</v>
      </c>
    </row>
    <row r="70" spans="1:20" s="342" customFormat="1" ht="11.1" customHeight="1">
      <c r="D70" s="344" t="s">
        <v>475</v>
      </c>
      <c r="I70" s="342" t="s">
        <v>459</v>
      </c>
      <c r="J70" s="345"/>
      <c r="K70" s="345"/>
      <c r="L70" s="345"/>
      <c r="M70" s="345"/>
      <c r="N70" s="345"/>
      <c r="O70" s="346"/>
      <c r="P70" s="348"/>
      <c r="Q70" s="348"/>
      <c r="R70" s="348"/>
      <c r="S70" s="348"/>
      <c r="T70" s="348"/>
    </row>
    <row r="71" spans="1:20" s="342" customFormat="1" ht="11.1" customHeight="1">
      <c r="D71" s="344" t="s">
        <v>476</v>
      </c>
      <c r="I71" s="342" t="s">
        <v>477</v>
      </c>
      <c r="J71" s="345"/>
      <c r="K71" s="345"/>
      <c r="L71" s="345"/>
      <c r="M71" s="345"/>
      <c r="N71" s="345"/>
      <c r="O71" s="346"/>
      <c r="P71" s="348"/>
      <c r="Q71" s="348"/>
      <c r="R71" s="348"/>
      <c r="S71" s="348"/>
      <c r="T71" s="348"/>
    </row>
    <row r="72" spans="1:20" s="342" customFormat="1" ht="11.1" customHeight="1">
      <c r="I72" s="342" t="s">
        <v>478</v>
      </c>
      <c r="J72" s="345"/>
      <c r="K72" s="345"/>
      <c r="L72" s="345"/>
      <c r="M72" s="345"/>
      <c r="N72" s="345"/>
      <c r="O72" s="346"/>
      <c r="P72" s="348"/>
      <c r="Q72" s="348"/>
      <c r="R72" s="348"/>
      <c r="S72" s="348"/>
      <c r="T72" s="348"/>
    </row>
    <row r="73" spans="1:20" s="342" customFormat="1" ht="3" customHeight="1">
      <c r="J73" s="345"/>
      <c r="K73" s="345"/>
      <c r="L73" s="345"/>
      <c r="M73" s="345"/>
      <c r="N73" s="345"/>
      <c r="O73" s="346"/>
      <c r="P73" s="348"/>
      <c r="Q73" s="348"/>
      <c r="R73" s="348"/>
      <c r="S73" s="348"/>
      <c r="T73" s="348"/>
    </row>
    <row r="74" spans="1:20" s="342" customFormat="1" ht="11.1" customHeight="1">
      <c r="C74" s="344" t="s">
        <v>463</v>
      </c>
      <c r="H74" s="342" t="s">
        <v>464</v>
      </c>
      <c r="J74" s="345">
        <v>298</v>
      </c>
      <c r="K74" s="345">
        <v>299.2</v>
      </c>
      <c r="L74" s="345">
        <v>301.10000000000002</v>
      </c>
      <c r="M74" s="345">
        <v>304.10000000000002</v>
      </c>
      <c r="N74" s="345">
        <v>309.60000000000002</v>
      </c>
      <c r="O74" s="346"/>
      <c r="P74" s="347">
        <v>139.4</v>
      </c>
      <c r="Q74" s="347">
        <v>139.69999999999999</v>
      </c>
      <c r="R74" s="347">
        <v>139.4</v>
      </c>
      <c r="S74" s="347">
        <v>141.5</v>
      </c>
      <c r="T74" s="347">
        <v>142.80000000000001</v>
      </c>
    </row>
    <row r="75" spans="1:20" s="342" customFormat="1" ht="11.1" customHeight="1">
      <c r="C75" s="344"/>
      <c r="I75" s="342" t="s">
        <v>465</v>
      </c>
      <c r="J75" s="346"/>
      <c r="K75" s="354"/>
      <c r="L75" s="354"/>
      <c r="M75" s="354"/>
      <c r="N75" s="354"/>
      <c r="O75" s="346"/>
      <c r="P75" s="354"/>
      <c r="Q75" s="354"/>
      <c r="R75" s="354"/>
      <c r="S75" s="354"/>
      <c r="T75" s="354"/>
    </row>
    <row r="76" spans="1:20" s="339" customFormat="1" ht="3" customHeight="1">
      <c r="A76" s="356" t="s">
        <v>105</v>
      </c>
      <c r="B76" s="356"/>
      <c r="C76" s="356"/>
      <c r="D76" s="356"/>
      <c r="E76" s="356"/>
      <c r="F76" s="357"/>
      <c r="G76" s="357"/>
      <c r="H76" s="357"/>
      <c r="I76" s="357"/>
      <c r="J76" s="358"/>
      <c r="K76" s="358"/>
      <c r="L76" s="358"/>
      <c r="M76" s="358"/>
      <c r="N76" s="358"/>
      <c r="O76" s="359"/>
      <c r="P76" s="359"/>
      <c r="Q76" s="359"/>
      <c r="R76" s="359"/>
      <c r="S76" s="359"/>
      <c r="T76" s="359"/>
    </row>
    <row r="77" spans="1:20" s="339" customFormat="1" ht="3" customHeight="1">
      <c r="A77" s="336" t="s">
        <v>105</v>
      </c>
      <c r="B77" s="336"/>
      <c r="C77" s="336"/>
      <c r="D77" s="336"/>
      <c r="E77" s="336"/>
      <c r="F77" s="337"/>
      <c r="G77" s="337"/>
      <c r="H77" s="337"/>
      <c r="I77" s="337"/>
      <c r="J77" s="360"/>
      <c r="K77" s="360"/>
      <c r="L77" s="360"/>
      <c r="M77" s="360"/>
      <c r="N77" s="360"/>
      <c r="O77" s="360"/>
      <c r="P77" s="360"/>
      <c r="Q77" s="360"/>
      <c r="R77" s="360"/>
      <c r="S77" s="360"/>
      <c r="T77" s="360"/>
    </row>
    <row r="94" spans="5:5">
      <c r="E94" s="361"/>
    </row>
    <row r="95" spans="5:5">
      <c r="E95" s="361"/>
    </row>
    <row r="96" spans="5:5">
      <c r="E96" s="361"/>
    </row>
    <row r="97" spans="5:5">
      <c r="E97" s="362"/>
    </row>
    <row r="98" spans="5:5">
      <c r="E98" s="361"/>
    </row>
    <row r="99" spans="5:5">
      <c r="E99" s="361"/>
    </row>
    <row r="100" spans="5:5">
      <c r="E100" s="361"/>
    </row>
  </sheetData>
  <mergeCells count="3">
    <mergeCell ref="J7:N7"/>
    <mergeCell ref="J8:N8"/>
    <mergeCell ref="P8:T8"/>
  </mergeCells>
  <phoneticPr fontId="1" type="noConversion"/>
  <hyperlinks>
    <hyperlink ref="V1" location="'索引 Index'!A3" display="索引 Index" xr:uid="{DDC984CA-69CA-4A1E-975A-69B39BDEBDEB}"/>
  </hyperlinks>
  <pageMargins left="0.55118110236220474" right="0.55118110236220474" top="0.51181102362204722" bottom="0.51181102362204722" header="0.51181102362204722" footer="0.51181102362204722"/>
  <pageSetup paperSize="9" scale="93"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4ECA-564C-496D-85C4-C1B96F84C71A}">
  <sheetPr>
    <pageSetUpPr fitToPage="1"/>
  </sheetPr>
  <dimension ref="A1:W75"/>
  <sheetViews>
    <sheetView zoomScale="130" zoomScaleNormal="130" zoomScaleSheetLayoutView="115" workbookViewId="0"/>
  </sheetViews>
  <sheetFormatPr defaultColWidth="7.125" defaultRowHeight="15.75"/>
  <cols>
    <col min="1" max="3" width="1.5" style="84" customWidth="1"/>
    <col min="4" max="4" width="1.375" style="84" customWidth="1"/>
    <col min="5" max="5" width="8.875" style="84" customWidth="1"/>
    <col min="6" max="6" width="3.625" style="84" customWidth="1"/>
    <col min="7" max="9" width="1.5" style="84" customWidth="1"/>
    <col min="10" max="10" width="15.625" style="84" customWidth="1"/>
    <col min="11" max="15" width="5" style="84" customWidth="1"/>
    <col min="16" max="16" width="2.375" style="84" customWidth="1"/>
    <col min="17" max="20" width="5" style="84" customWidth="1"/>
    <col min="21" max="21" width="5.375" style="84" customWidth="1"/>
    <col min="22" max="22" width="0.875" style="84" customWidth="1"/>
    <col min="23" max="23" width="11.125" style="84" bestFit="1" customWidth="1"/>
    <col min="24" max="16384" width="7.125" style="84"/>
  </cols>
  <sheetData>
    <row r="1" spans="1:23" ht="17.100000000000001" customHeight="1">
      <c r="A1" s="255" t="s">
        <v>440</v>
      </c>
      <c r="B1" s="363"/>
      <c r="C1" s="363"/>
      <c r="F1" s="83" t="s">
        <v>484</v>
      </c>
      <c r="J1" s="85" t="s">
        <v>441</v>
      </c>
      <c r="K1" s="83"/>
      <c r="L1" s="83"/>
      <c r="M1" s="83"/>
      <c r="N1" s="83"/>
      <c r="O1" s="83"/>
      <c r="P1" s="83"/>
      <c r="Q1" s="83"/>
      <c r="R1" s="83"/>
      <c r="S1" s="83"/>
      <c r="T1" s="83"/>
      <c r="U1" s="83"/>
      <c r="W1" s="1704" t="s">
        <v>2316</v>
      </c>
    </row>
    <row r="2" spans="1:23" ht="18" customHeight="1">
      <c r="A2" s="323" t="s">
        <v>442</v>
      </c>
      <c r="B2" s="137"/>
      <c r="C2" s="137"/>
      <c r="F2" s="83" t="s">
        <v>485</v>
      </c>
      <c r="J2" s="49" t="s">
        <v>443</v>
      </c>
      <c r="K2" s="83"/>
      <c r="L2" s="83"/>
      <c r="M2" s="83"/>
      <c r="N2" s="83"/>
      <c r="O2" s="83"/>
      <c r="P2" s="83"/>
      <c r="Q2" s="83"/>
      <c r="R2" s="83"/>
      <c r="S2" s="83"/>
      <c r="T2" s="83"/>
      <c r="U2" s="83"/>
    </row>
    <row r="3" spans="1:23" ht="9.9499999999999993" customHeight="1">
      <c r="A3" s="364"/>
      <c r="B3" s="364"/>
      <c r="C3" s="364"/>
      <c r="E3" s="223"/>
      <c r="F3" s="223"/>
      <c r="G3" s="223"/>
      <c r="K3" s="223"/>
      <c r="L3" s="223"/>
      <c r="M3" s="223"/>
      <c r="N3" s="223"/>
      <c r="O3" s="223"/>
      <c r="P3" s="223"/>
      <c r="Q3" s="223"/>
      <c r="R3" s="223"/>
      <c r="S3" s="223"/>
      <c r="T3" s="223"/>
      <c r="U3" s="223"/>
    </row>
    <row r="4" spans="1:23" ht="15.95" customHeight="1">
      <c r="A4" s="140" t="s">
        <v>486</v>
      </c>
      <c r="B4" s="90"/>
      <c r="C4" s="90"/>
      <c r="D4" s="90"/>
      <c r="E4" s="90"/>
      <c r="F4" s="90"/>
      <c r="G4" s="90"/>
      <c r="H4" s="90"/>
      <c r="I4" s="90"/>
      <c r="J4" s="140"/>
      <c r="K4" s="140"/>
      <c r="L4" s="90"/>
      <c r="M4" s="90"/>
      <c r="N4" s="90"/>
      <c r="O4" s="90"/>
      <c r="P4" s="90"/>
      <c r="Q4" s="90"/>
      <c r="R4" s="90"/>
      <c r="S4" s="90"/>
      <c r="T4" s="90"/>
      <c r="U4" s="90"/>
    </row>
    <row r="5" spans="1:23" ht="12.95" customHeight="1">
      <c r="A5" s="365" t="s">
        <v>445</v>
      </c>
      <c r="B5" s="226"/>
      <c r="C5" s="226"/>
      <c r="D5" s="226"/>
      <c r="E5" s="226"/>
      <c r="F5" s="226"/>
      <c r="G5" s="226"/>
      <c r="H5" s="226"/>
      <c r="I5" s="226"/>
      <c r="J5" s="228"/>
      <c r="K5" s="228"/>
      <c r="L5" s="226"/>
      <c r="M5" s="226"/>
      <c r="N5" s="226"/>
      <c r="O5" s="226"/>
      <c r="P5" s="226"/>
      <c r="Q5" s="226"/>
      <c r="R5" s="226"/>
      <c r="S5" s="226"/>
      <c r="T5" s="226"/>
      <c r="U5" s="226"/>
    </row>
    <row r="6" spans="1:23" ht="4.7" customHeight="1">
      <c r="A6" s="98"/>
      <c r="B6" s="98"/>
      <c r="C6" s="98"/>
      <c r="D6" s="98"/>
      <c r="E6" s="98"/>
      <c r="F6" s="98"/>
      <c r="G6" s="89"/>
      <c r="H6" s="89"/>
      <c r="I6" s="89"/>
      <c r="J6" s="89"/>
      <c r="K6" s="89"/>
      <c r="L6" s="89"/>
      <c r="M6" s="89"/>
      <c r="N6" s="89"/>
      <c r="O6" s="89"/>
      <c r="P6" s="89"/>
      <c r="Q6" s="89"/>
      <c r="R6" s="89"/>
      <c r="S6" s="89"/>
      <c r="T6" s="89"/>
      <c r="U6" s="89"/>
    </row>
    <row r="7" spans="1:23" ht="11.1" customHeight="1">
      <c r="A7" s="145"/>
      <c r="B7" s="145"/>
      <c r="C7" s="145"/>
      <c r="D7" s="145"/>
      <c r="E7" s="145"/>
      <c r="F7" s="145"/>
      <c r="G7" s="139"/>
      <c r="H7" s="139"/>
      <c r="I7" s="139"/>
      <c r="J7" s="139"/>
      <c r="K7" s="1752" t="s">
        <v>487</v>
      </c>
      <c r="L7" s="1753"/>
      <c r="M7" s="1753"/>
      <c r="N7" s="1753"/>
      <c r="O7" s="1753"/>
      <c r="P7" s="138"/>
      <c r="Q7" s="140" t="s">
        <v>488</v>
      </c>
      <c r="R7" s="140"/>
      <c r="S7" s="140"/>
      <c r="T7" s="140"/>
      <c r="U7" s="140"/>
    </row>
    <row r="8" spans="1:23" ht="11.1" customHeight="1">
      <c r="A8" s="139"/>
      <c r="B8" s="139"/>
      <c r="C8" s="139"/>
      <c r="D8" s="139"/>
      <c r="E8" s="139"/>
      <c r="F8" s="139"/>
      <c r="G8" s="139"/>
      <c r="H8" s="139"/>
      <c r="I8" s="139"/>
      <c r="J8" s="139"/>
      <c r="K8" s="1756" t="s">
        <v>448</v>
      </c>
      <c r="L8" s="1756"/>
      <c r="M8" s="1756"/>
      <c r="N8" s="1756"/>
      <c r="O8" s="1756"/>
      <c r="P8" s="138"/>
      <c r="Q8" s="1756" t="s">
        <v>489</v>
      </c>
      <c r="R8" s="1756"/>
      <c r="S8" s="1756"/>
      <c r="T8" s="1756"/>
      <c r="U8" s="1756"/>
    </row>
    <row r="9" spans="1:23" ht="2.1" customHeight="1">
      <c r="A9" s="139"/>
      <c r="B9" s="139"/>
      <c r="C9" s="139"/>
      <c r="D9" s="139"/>
      <c r="E9" s="139"/>
      <c r="F9" s="139"/>
      <c r="G9" s="139"/>
      <c r="H9" s="139"/>
      <c r="I9" s="139"/>
      <c r="J9" s="139"/>
      <c r="K9" s="138"/>
      <c r="L9" s="138"/>
      <c r="M9" s="138"/>
      <c r="N9" s="138"/>
      <c r="O9" s="138"/>
      <c r="P9" s="138"/>
      <c r="Q9" s="140"/>
      <c r="R9" s="140"/>
      <c r="S9" s="140"/>
      <c r="T9" s="140"/>
      <c r="U9" s="140"/>
    </row>
    <row r="10" spans="1:23" ht="11.1" customHeight="1">
      <c r="A10" s="139"/>
      <c r="B10" s="139"/>
      <c r="C10" s="139"/>
      <c r="D10" s="139"/>
      <c r="E10" s="139"/>
      <c r="F10" s="139"/>
      <c r="G10" s="139"/>
      <c r="H10" s="139"/>
      <c r="I10" s="139"/>
      <c r="J10" s="139"/>
      <c r="K10" s="332">
        <v>2024</v>
      </c>
      <c r="L10" s="332">
        <v>2024</v>
      </c>
      <c r="M10" s="332">
        <v>2025</v>
      </c>
      <c r="N10" s="332">
        <v>2025</v>
      </c>
      <c r="O10" s="332">
        <v>2025</v>
      </c>
      <c r="P10" s="143"/>
      <c r="Q10" s="332">
        <v>2024</v>
      </c>
      <c r="R10" s="332">
        <v>2024</v>
      </c>
      <c r="S10" s="332">
        <v>2025</v>
      </c>
      <c r="T10" s="332">
        <v>2025</v>
      </c>
      <c r="U10" s="332">
        <v>2025</v>
      </c>
    </row>
    <row r="11" spans="1:23" ht="11.1" customHeight="1">
      <c r="A11" s="366" t="s">
        <v>450</v>
      </c>
      <c r="B11" s="145"/>
      <c r="C11" s="145"/>
      <c r="D11" s="145"/>
      <c r="E11" s="145"/>
      <c r="F11" s="145"/>
      <c r="G11" s="145" t="s">
        <v>451</v>
      </c>
      <c r="H11" s="145"/>
      <c r="I11" s="145"/>
      <c r="J11" s="139"/>
      <c r="K11" s="332" t="s">
        <v>281</v>
      </c>
      <c r="L11" s="332" t="s">
        <v>282</v>
      </c>
      <c r="M11" s="332" t="s">
        <v>283</v>
      </c>
      <c r="N11" s="332" t="s">
        <v>284</v>
      </c>
      <c r="O11" s="332" t="s">
        <v>281</v>
      </c>
      <c r="P11" s="143"/>
      <c r="Q11" s="332" t="s">
        <v>281</v>
      </c>
      <c r="R11" s="332" t="s">
        <v>282</v>
      </c>
      <c r="S11" s="332" t="s">
        <v>283</v>
      </c>
      <c r="T11" s="332" t="s">
        <v>284</v>
      </c>
      <c r="U11" s="332" t="s">
        <v>281</v>
      </c>
    </row>
    <row r="12" spans="1:23" ht="12" customHeight="1">
      <c r="A12" s="366" t="s">
        <v>452</v>
      </c>
      <c r="B12" s="145"/>
      <c r="C12" s="145"/>
      <c r="D12" s="145"/>
      <c r="E12" s="145"/>
      <c r="F12" s="145"/>
      <c r="G12" s="145" t="s">
        <v>453</v>
      </c>
      <c r="H12" s="145"/>
      <c r="I12" s="145"/>
      <c r="J12" s="139"/>
      <c r="K12" s="332" t="s">
        <v>287</v>
      </c>
      <c r="L12" s="332" t="s">
        <v>288</v>
      </c>
      <c r="M12" s="332" t="s">
        <v>289</v>
      </c>
      <c r="N12" s="332" t="s">
        <v>290</v>
      </c>
      <c r="O12" s="332" t="s">
        <v>287</v>
      </c>
      <c r="P12" s="143"/>
      <c r="Q12" s="332" t="s">
        <v>287</v>
      </c>
      <c r="R12" s="332" t="s">
        <v>288</v>
      </c>
      <c r="S12" s="332" t="s">
        <v>289</v>
      </c>
      <c r="T12" s="332" t="s">
        <v>290</v>
      </c>
      <c r="U12" s="332" t="s">
        <v>287</v>
      </c>
    </row>
    <row r="13" spans="1:23" ht="2.25" customHeight="1">
      <c r="A13" s="367"/>
      <c r="B13" s="367"/>
      <c r="C13" s="367"/>
      <c r="D13" s="367"/>
      <c r="E13" s="367"/>
      <c r="F13" s="367"/>
      <c r="G13" s="205"/>
      <c r="H13" s="205"/>
      <c r="I13" s="205"/>
      <c r="J13" s="205"/>
      <c r="K13" s="205"/>
      <c r="L13" s="205"/>
      <c r="M13" s="205"/>
      <c r="N13" s="205"/>
      <c r="O13" s="205"/>
      <c r="P13" s="205"/>
      <c r="Q13" s="205"/>
      <c r="R13" s="205"/>
      <c r="S13" s="205"/>
      <c r="T13" s="205"/>
      <c r="U13" s="205"/>
    </row>
    <row r="14" spans="1:23" s="182" customFormat="1" ht="3.75" customHeight="1">
      <c r="A14" s="161"/>
      <c r="B14" s="161"/>
      <c r="C14" s="161"/>
      <c r="D14" s="161"/>
      <c r="E14" s="161"/>
      <c r="F14" s="161"/>
      <c r="G14" s="161"/>
      <c r="H14" s="161"/>
      <c r="I14" s="161"/>
      <c r="J14" s="161"/>
      <c r="K14" s="368"/>
      <c r="L14" s="369"/>
      <c r="M14" s="368"/>
      <c r="N14" s="368"/>
      <c r="O14" s="368"/>
      <c r="P14" s="369"/>
      <c r="Q14" s="369"/>
      <c r="R14" s="369"/>
      <c r="S14" s="369"/>
      <c r="T14" s="369"/>
      <c r="U14" s="369"/>
    </row>
    <row r="15" spans="1:23" s="372" customFormat="1" ht="11.1" customHeight="1">
      <c r="A15" s="370" t="s">
        <v>490</v>
      </c>
      <c r="B15" s="371"/>
      <c r="C15" s="371"/>
      <c r="D15" s="371"/>
      <c r="E15" s="371"/>
      <c r="F15" s="371"/>
      <c r="G15" s="371" t="s">
        <v>491</v>
      </c>
      <c r="H15" s="371"/>
      <c r="I15" s="371"/>
      <c r="K15" s="354"/>
      <c r="L15" s="346"/>
      <c r="M15" s="354"/>
      <c r="N15" s="354"/>
      <c r="O15" s="354"/>
      <c r="P15" s="346"/>
      <c r="Q15" s="346"/>
      <c r="R15" s="346"/>
      <c r="S15" s="346"/>
      <c r="T15" s="346"/>
      <c r="U15" s="346"/>
    </row>
    <row r="16" spans="1:23" s="372" customFormat="1" ht="11.1" customHeight="1">
      <c r="A16" s="370"/>
      <c r="B16" s="370" t="s">
        <v>492</v>
      </c>
      <c r="C16" s="371"/>
      <c r="D16" s="371"/>
      <c r="E16" s="371"/>
      <c r="F16" s="371"/>
      <c r="G16" s="371"/>
      <c r="H16" s="371" t="s">
        <v>493</v>
      </c>
      <c r="I16" s="371"/>
      <c r="K16" s="354"/>
      <c r="L16" s="346"/>
      <c r="M16" s="354"/>
      <c r="N16" s="354"/>
      <c r="O16" s="354"/>
      <c r="P16" s="346"/>
      <c r="Q16" s="346"/>
      <c r="R16" s="346"/>
      <c r="S16" s="346"/>
      <c r="T16" s="346"/>
      <c r="U16" s="346"/>
    </row>
    <row r="17" spans="1:21" s="372" customFormat="1" ht="3" customHeight="1">
      <c r="B17" s="371"/>
      <c r="C17" s="371"/>
      <c r="D17" s="371"/>
      <c r="E17" s="371"/>
      <c r="F17" s="371"/>
      <c r="H17" s="371"/>
      <c r="I17" s="371"/>
      <c r="K17" s="354"/>
      <c r="L17" s="346"/>
      <c r="M17" s="354"/>
      <c r="N17" s="354"/>
      <c r="O17" s="354"/>
      <c r="P17" s="346"/>
      <c r="Q17" s="346"/>
      <c r="R17" s="346"/>
      <c r="S17" s="346"/>
      <c r="T17" s="346"/>
      <c r="U17" s="346"/>
    </row>
    <row r="18" spans="1:21" s="372" customFormat="1" ht="11.1" customHeight="1">
      <c r="C18" s="373" t="s">
        <v>454</v>
      </c>
      <c r="I18" s="372" t="s">
        <v>494</v>
      </c>
      <c r="K18" s="347" t="s">
        <v>234</v>
      </c>
      <c r="L18" s="347" t="s">
        <v>234</v>
      </c>
      <c r="M18" s="347" t="s">
        <v>234</v>
      </c>
      <c r="N18" s="347" t="s">
        <v>234</v>
      </c>
      <c r="O18" s="347" t="s">
        <v>234</v>
      </c>
      <c r="P18" s="355"/>
      <c r="Q18" s="347" t="s">
        <v>234</v>
      </c>
      <c r="R18" s="347" t="s">
        <v>234</v>
      </c>
      <c r="S18" s="347" t="s">
        <v>234</v>
      </c>
      <c r="T18" s="347" t="s">
        <v>234</v>
      </c>
      <c r="U18" s="347" t="s">
        <v>234</v>
      </c>
    </row>
    <row r="19" spans="1:21" s="372" customFormat="1" ht="3" customHeight="1">
      <c r="K19" s="355"/>
      <c r="L19" s="355"/>
      <c r="M19" s="355"/>
      <c r="N19" s="355"/>
      <c r="O19" s="355"/>
      <c r="P19" s="346"/>
      <c r="Q19" s="355"/>
      <c r="R19" s="355"/>
      <c r="S19" s="355"/>
      <c r="T19" s="355"/>
      <c r="U19" s="355"/>
    </row>
    <row r="20" spans="1:21" s="372" customFormat="1" ht="11.1" customHeight="1">
      <c r="C20" s="373" t="s">
        <v>473</v>
      </c>
      <c r="I20" s="372" t="s">
        <v>474</v>
      </c>
      <c r="K20" s="347">
        <v>313.10000000000002</v>
      </c>
      <c r="L20" s="347">
        <v>313.89999999999998</v>
      </c>
      <c r="M20" s="347">
        <v>316.89999999999998</v>
      </c>
      <c r="N20" s="347">
        <v>321.2</v>
      </c>
      <c r="O20" s="347">
        <v>322.60000000000002</v>
      </c>
      <c r="P20" s="346"/>
      <c r="Q20" s="347">
        <v>146.5</v>
      </c>
      <c r="R20" s="347">
        <v>146.6</v>
      </c>
      <c r="S20" s="347">
        <v>146.80000000000001</v>
      </c>
      <c r="T20" s="347">
        <v>149.5</v>
      </c>
      <c r="U20" s="347">
        <v>148.80000000000001</v>
      </c>
    </row>
    <row r="21" spans="1:21" s="372" customFormat="1" ht="11.1" customHeight="1">
      <c r="D21" s="373" t="s">
        <v>475</v>
      </c>
      <c r="J21" s="342" t="s">
        <v>459</v>
      </c>
      <c r="K21" s="355"/>
      <c r="L21" s="355"/>
      <c r="M21" s="355"/>
      <c r="N21" s="355"/>
      <c r="O21" s="355"/>
      <c r="P21" s="346"/>
      <c r="Q21" s="355"/>
      <c r="R21" s="355"/>
      <c r="S21" s="355"/>
      <c r="T21" s="355"/>
      <c r="U21" s="355"/>
    </row>
    <row r="22" spans="1:21" s="372" customFormat="1" ht="11.1" customHeight="1">
      <c r="D22" s="373" t="s">
        <v>476</v>
      </c>
      <c r="J22" s="372" t="s">
        <v>477</v>
      </c>
      <c r="K22" s="355"/>
      <c r="L22" s="355"/>
      <c r="M22" s="355"/>
      <c r="N22" s="355"/>
      <c r="O22" s="355"/>
      <c r="P22" s="346"/>
      <c r="Q22" s="355"/>
      <c r="R22" s="355"/>
      <c r="S22" s="355"/>
      <c r="T22" s="355"/>
      <c r="U22" s="355"/>
    </row>
    <row r="23" spans="1:21" s="372" customFormat="1" ht="11.1" customHeight="1">
      <c r="J23" s="372" t="s">
        <v>478</v>
      </c>
      <c r="K23" s="355"/>
      <c r="L23" s="355"/>
      <c r="M23" s="355"/>
      <c r="N23" s="355"/>
      <c r="O23" s="355"/>
      <c r="P23" s="346"/>
      <c r="Q23" s="355"/>
      <c r="R23" s="355"/>
      <c r="S23" s="355"/>
      <c r="T23" s="355"/>
      <c r="U23" s="355"/>
    </row>
    <row r="24" spans="1:21" s="372" customFormat="1" ht="3" customHeight="1">
      <c r="K24" s="355"/>
      <c r="L24" s="355"/>
      <c r="M24" s="355"/>
      <c r="N24" s="355"/>
      <c r="O24" s="355"/>
      <c r="P24" s="346"/>
      <c r="Q24" s="355"/>
      <c r="R24" s="355"/>
      <c r="S24" s="355"/>
      <c r="T24" s="355"/>
      <c r="U24" s="355"/>
    </row>
    <row r="25" spans="1:21" s="372" customFormat="1" ht="11.1" customHeight="1">
      <c r="C25" s="373" t="s">
        <v>463</v>
      </c>
      <c r="I25" s="372" t="s">
        <v>464</v>
      </c>
      <c r="K25" s="347">
        <v>313.7</v>
      </c>
      <c r="L25" s="347">
        <v>314.39999999999998</v>
      </c>
      <c r="M25" s="347">
        <v>317.3</v>
      </c>
      <c r="N25" s="347">
        <v>321.89999999999998</v>
      </c>
      <c r="O25" s="347">
        <v>323.39999999999998</v>
      </c>
      <c r="P25" s="346"/>
      <c r="Q25" s="347">
        <v>146.80000000000001</v>
      </c>
      <c r="R25" s="347">
        <v>146.80000000000001</v>
      </c>
      <c r="S25" s="347">
        <v>147</v>
      </c>
      <c r="T25" s="347">
        <v>149.80000000000001</v>
      </c>
      <c r="U25" s="347">
        <v>149.1</v>
      </c>
    </row>
    <row r="26" spans="1:21" s="372" customFormat="1" ht="11.1" customHeight="1">
      <c r="C26" s="373"/>
      <c r="J26" s="372" t="s">
        <v>465</v>
      </c>
      <c r="K26" s="347"/>
      <c r="L26" s="347"/>
      <c r="M26" s="347"/>
      <c r="N26" s="347"/>
      <c r="O26" s="347"/>
      <c r="P26" s="346"/>
      <c r="Q26" s="347"/>
      <c r="R26" s="347"/>
      <c r="S26" s="347"/>
      <c r="T26" s="347"/>
      <c r="U26" s="347"/>
    </row>
    <row r="27" spans="1:21" s="372" customFormat="1" ht="8.1" customHeight="1">
      <c r="K27" s="355"/>
      <c r="L27" s="355"/>
      <c r="M27" s="355"/>
      <c r="N27" s="355"/>
      <c r="O27" s="355"/>
      <c r="P27" s="346"/>
      <c r="Q27" s="355"/>
      <c r="R27" s="355"/>
      <c r="S27" s="355"/>
      <c r="T27" s="355"/>
      <c r="U27" s="355"/>
    </row>
    <row r="28" spans="1:21" s="372" customFormat="1" ht="11.1" customHeight="1">
      <c r="A28" s="370" t="s">
        <v>430</v>
      </c>
      <c r="B28" s="371"/>
      <c r="C28" s="371"/>
      <c r="D28" s="371"/>
      <c r="E28" s="371"/>
      <c r="F28" s="371"/>
      <c r="G28" s="371" t="s">
        <v>495</v>
      </c>
      <c r="H28" s="371"/>
      <c r="I28" s="371"/>
      <c r="K28" s="355"/>
      <c r="L28" s="355"/>
      <c r="M28" s="355"/>
      <c r="N28" s="355"/>
      <c r="O28" s="355"/>
      <c r="P28" s="346"/>
      <c r="Q28" s="355"/>
      <c r="R28" s="355"/>
      <c r="S28" s="355"/>
      <c r="T28" s="355"/>
      <c r="U28" s="355"/>
    </row>
    <row r="29" spans="1:21" s="372" customFormat="1" ht="3" customHeight="1">
      <c r="B29" s="371"/>
      <c r="C29" s="371"/>
      <c r="D29" s="371"/>
      <c r="E29" s="371"/>
      <c r="F29" s="371"/>
      <c r="H29" s="371"/>
      <c r="I29" s="371"/>
      <c r="K29" s="355"/>
      <c r="L29" s="355"/>
      <c r="M29" s="355"/>
      <c r="N29" s="355"/>
      <c r="O29" s="355"/>
      <c r="P29" s="346"/>
      <c r="Q29" s="355"/>
      <c r="R29" s="355"/>
      <c r="S29" s="355"/>
      <c r="T29" s="355"/>
      <c r="U29" s="355"/>
    </row>
    <row r="30" spans="1:21" s="372" customFormat="1" ht="11.1" customHeight="1">
      <c r="C30" s="373" t="s">
        <v>496</v>
      </c>
      <c r="I30" s="372" t="s">
        <v>497</v>
      </c>
      <c r="K30" s="347" t="s">
        <v>472</v>
      </c>
      <c r="L30" s="347" t="s">
        <v>472</v>
      </c>
      <c r="M30" s="347" t="s">
        <v>472</v>
      </c>
      <c r="N30" s="347" t="s">
        <v>472</v>
      </c>
      <c r="O30" s="347" t="s">
        <v>472</v>
      </c>
      <c r="P30" s="353"/>
      <c r="Q30" s="347" t="s">
        <v>472</v>
      </c>
      <c r="R30" s="347" t="s">
        <v>472</v>
      </c>
      <c r="S30" s="347" t="s">
        <v>472</v>
      </c>
      <c r="T30" s="347" t="s">
        <v>472</v>
      </c>
      <c r="U30" s="347" t="s">
        <v>472</v>
      </c>
    </row>
    <row r="31" spans="1:21" s="372" customFormat="1" ht="3" customHeight="1">
      <c r="K31" s="355"/>
      <c r="L31" s="355"/>
      <c r="M31" s="355"/>
      <c r="N31" s="355"/>
      <c r="O31" s="355"/>
      <c r="P31" s="346"/>
      <c r="Q31" s="355"/>
      <c r="R31" s="355"/>
      <c r="S31" s="355"/>
      <c r="T31" s="355"/>
      <c r="U31" s="355"/>
    </row>
    <row r="32" spans="1:21" s="372" customFormat="1" ht="11.1" customHeight="1">
      <c r="C32" s="373" t="s">
        <v>473</v>
      </c>
      <c r="I32" s="372" t="s">
        <v>474</v>
      </c>
      <c r="K32" s="347">
        <v>316.2</v>
      </c>
      <c r="L32" s="347">
        <v>318.8</v>
      </c>
      <c r="M32" s="347">
        <v>319.60000000000002</v>
      </c>
      <c r="N32" s="347">
        <v>325</v>
      </c>
      <c r="O32" s="347">
        <v>328.4</v>
      </c>
      <c r="P32" s="346"/>
      <c r="Q32" s="347">
        <v>147.9</v>
      </c>
      <c r="R32" s="347">
        <v>148.9</v>
      </c>
      <c r="S32" s="347">
        <v>148</v>
      </c>
      <c r="T32" s="347">
        <v>151.19999999999999</v>
      </c>
      <c r="U32" s="347">
        <v>151.4</v>
      </c>
    </row>
    <row r="33" spans="1:21" s="372" customFormat="1" ht="11.1" customHeight="1">
      <c r="D33" s="373" t="s">
        <v>475</v>
      </c>
      <c r="J33" s="342" t="s">
        <v>459</v>
      </c>
      <c r="K33" s="355"/>
      <c r="L33" s="355"/>
      <c r="M33" s="355"/>
      <c r="N33" s="355"/>
      <c r="O33" s="355"/>
      <c r="P33" s="346"/>
      <c r="Q33" s="355"/>
      <c r="R33" s="355"/>
      <c r="S33" s="355"/>
      <c r="T33" s="355"/>
      <c r="U33" s="355"/>
    </row>
    <row r="34" spans="1:21" s="372" customFormat="1" ht="11.1" customHeight="1">
      <c r="D34" s="373" t="s">
        <v>476</v>
      </c>
      <c r="J34" s="372" t="s">
        <v>477</v>
      </c>
      <c r="K34" s="355"/>
      <c r="L34" s="355"/>
      <c r="M34" s="355"/>
      <c r="N34" s="355"/>
      <c r="O34" s="355"/>
      <c r="P34" s="346"/>
      <c r="Q34" s="355"/>
      <c r="R34" s="355"/>
      <c r="S34" s="355"/>
      <c r="T34" s="355"/>
      <c r="U34" s="355"/>
    </row>
    <row r="35" spans="1:21" s="372" customFormat="1" ht="11.1" customHeight="1">
      <c r="J35" s="372" t="s">
        <v>478</v>
      </c>
      <c r="K35" s="355"/>
      <c r="L35" s="355"/>
      <c r="M35" s="355"/>
      <c r="N35" s="355"/>
      <c r="O35" s="355"/>
      <c r="P35" s="346"/>
      <c r="Q35" s="355"/>
      <c r="R35" s="355"/>
      <c r="S35" s="355"/>
      <c r="T35" s="355"/>
      <c r="U35" s="355"/>
    </row>
    <row r="36" spans="1:21" s="372" customFormat="1" ht="3" customHeight="1">
      <c r="K36" s="355"/>
      <c r="L36" s="355"/>
      <c r="M36" s="355"/>
      <c r="N36" s="355"/>
      <c r="O36" s="355"/>
      <c r="P36" s="346"/>
      <c r="Q36" s="355"/>
      <c r="R36" s="355"/>
      <c r="S36" s="355"/>
      <c r="T36" s="355"/>
      <c r="U36" s="355"/>
    </row>
    <row r="37" spans="1:21" s="372" customFormat="1" ht="11.1" customHeight="1">
      <c r="C37" s="373" t="s">
        <v>463</v>
      </c>
      <c r="I37" s="372" t="s">
        <v>464</v>
      </c>
      <c r="K37" s="347">
        <v>316.2</v>
      </c>
      <c r="L37" s="347">
        <v>318.8</v>
      </c>
      <c r="M37" s="347">
        <v>319.60000000000002</v>
      </c>
      <c r="N37" s="347">
        <v>325</v>
      </c>
      <c r="O37" s="347">
        <v>328.4</v>
      </c>
      <c r="P37" s="346"/>
      <c r="Q37" s="347">
        <v>147.9</v>
      </c>
      <c r="R37" s="347">
        <v>148.9</v>
      </c>
      <c r="S37" s="347">
        <v>148</v>
      </c>
      <c r="T37" s="347">
        <v>151.19999999999999</v>
      </c>
      <c r="U37" s="347">
        <v>151.4</v>
      </c>
    </row>
    <row r="38" spans="1:21" s="372" customFormat="1" ht="11.1" customHeight="1">
      <c r="C38" s="373"/>
      <c r="J38" s="372" t="s">
        <v>465</v>
      </c>
      <c r="K38" s="347"/>
      <c r="L38" s="347"/>
      <c r="M38" s="347"/>
      <c r="N38" s="347"/>
      <c r="O38" s="347"/>
      <c r="P38" s="346"/>
      <c r="Q38" s="347"/>
      <c r="R38" s="347"/>
      <c r="S38" s="347"/>
      <c r="T38" s="347"/>
      <c r="U38" s="347"/>
    </row>
    <row r="39" spans="1:21" s="372" customFormat="1" ht="8.1" customHeight="1">
      <c r="K39" s="355"/>
      <c r="L39" s="355"/>
      <c r="M39" s="355"/>
      <c r="N39" s="355"/>
      <c r="O39" s="355"/>
      <c r="P39" s="346"/>
      <c r="Q39" s="355"/>
      <c r="R39" s="355"/>
      <c r="S39" s="355"/>
      <c r="T39" s="355"/>
      <c r="U39" s="355"/>
    </row>
    <row r="40" spans="1:21" s="372" customFormat="1" ht="11.1" customHeight="1">
      <c r="A40" s="370" t="s">
        <v>498</v>
      </c>
      <c r="B40" s="371"/>
      <c r="C40" s="371"/>
      <c r="D40" s="371"/>
      <c r="E40" s="371"/>
      <c r="F40" s="371"/>
      <c r="G40" s="371" t="s">
        <v>499</v>
      </c>
      <c r="H40" s="371"/>
      <c r="I40" s="371"/>
      <c r="K40" s="355"/>
      <c r="L40" s="355"/>
      <c r="M40" s="355"/>
      <c r="N40" s="355"/>
      <c r="O40" s="355"/>
      <c r="P40" s="346"/>
      <c r="Q40" s="355"/>
      <c r="R40" s="355"/>
      <c r="S40" s="355"/>
      <c r="T40" s="355"/>
      <c r="U40" s="355"/>
    </row>
    <row r="41" spans="1:21" s="372" customFormat="1" ht="3" customHeight="1">
      <c r="A41" s="371"/>
      <c r="B41" s="371"/>
      <c r="C41" s="371"/>
      <c r="D41" s="371"/>
      <c r="E41" s="371"/>
      <c r="F41" s="371"/>
      <c r="G41" s="371"/>
      <c r="H41" s="371"/>
      <c r="I41" s="371"/>
      <c r="K41" s="355"/>
      <c r="L41" s="355"/>
      <c r="M41" s="355"/>
      <c r="N41" s="355"/>
      <c r="O41" s="355"/>
      <c r="P41" s="346"/>
      <c r="Q41" s="355"/>
      <c r="R41" s="355"/>
      <c r="S41" s="355"/>
      <c r="T41" s="355"/>
      <c r="U41" s="355"/>
    </row>
    <row r="42" spans="1:21" s="372" customFormat="1" ht="11.1" customHeight="1">
      <c r="C42" s="373" t="s">
        <v>454</v>
      </c>
      <c r="I42" s="372" t="s">
        <v>455</v>
      </c>
      <c r="K42" s="347" t="s">
        <v>234</v>
      </c>
      <c r="L42" s="347" t="s">
        <v>234</v>
      </c>
      <c r="M42" s="347" t="s">
        <v>234</v>
      </c>
      <c r="N42" s="347" t="s">
        <v>234</v>
      </c>
      <c r="O42" s="347" t="s">
        <v>234</v>
      </c>
      <c r="P42" s="346"/>
      <c r="Q42" s="347" t="s">
        <v>234</v>
      </c>
      <c r="R42" s="347" t="s">
        <v>234</v>
      </c>
      <c r="S42" s="347" t="s">
        <v>234</v>
      </c>
      <c r="T42" s="347" t="s">
        <v>234</v>
      </c>
      <c r="U42" s="347" t="s">
        <v>234</v>
      </c>
    </row>
    <row r="43" spans="1:21" s="372" customFormat="1" ht="3" customHeight="1">
      <c r="K43" s="355"/>
      <c r="L43" s="355"/>
      <c r="M43" s="355"/>
      <c r="N43" s="355"/>
      <c r="O43" s="355"/>
      <c r="P43" s="346"/>
      <c r="Q43" s="355"/>
      <c r="R43" s="355"/>
      <c r="S43" s="355"/>
      <c r="T43" s="355"/>
      <c r="U43" s="355"/>
    </row>
    <row r="44" spans="1:21" s="372" customFormat="1" ht="11.1" customHeight="1">
      <c r="C44" s="373" t="s">
        <v>473</v>
      </c>
      <c r="I44" s="372" t="s">
        <v>474</v>
      </c>
      <c r="K44" s="347">
        <v>373.4</v>
      </c>
      <c r="L44" s="347">
        <v>378.4</v>
      </c>
      <c r="M44" s="347">
        <v>372.4</v>
      </c>
      <c r="N44" s="347">
        <v>379.1</v>
      </c>
      <c r="O44" s="347">
        <v>386.8</v>
      </c>
      <c r="P44" s="346"/>
      <c r="Q44" s="347">
        <v>174.7</v>
      </c>
      <c r="R44" s="347">
        <v>176.7</v>
      </c>
      <c r="S44" s="347">
        <v>172.5</v>
      </c>
      <c r="T44" s="347">
        <v>176.4</v>
      </c>
      <c r="U44" s="347">
        <v>178.4</v>
      </c>
    </row>
    <row r="45" spans="1:21" s="372" customFormat="1" ht="11.1" customHeight="1">
      <c r="D45" s="373" t="s">
        <v>475</v>
      </c>
      <c r="J45" s="342" t="s">
        <v>459</v>
      </c>
      <c r="K45" s="355"/>
      <c r="L45" s="355"/>
      <c r="M45" s="355"/>
      <c r="N45" s="355"/>
      <c r="O45" s="355"/>
      <c r="P45" s="346"/>
      <c r="Q45" s="355"/>
      <c r="R45" s="355"/>
      <c r="S45" s="355"/>
      <c r="T45" s="355"/>
      <c r="U45" s="355"/>
    </row>
    <row r="46" spans="1:21" s="372" customFormat="1" ht="11.1" customHeight="1">
      <c r="D46" s="373" t="s">
        <v>476</v>
      </c>
      <c r="J46" s="372" t="s">
        <v>477</v>
      </c>
      <c r="K46" s="355"/>
      <c r="L46" s="355"/>
      <c r="M46" s="355"/>
      <c r="N46" s="355"/>
      <c r="O46" s="355"/>
      <c r="P46" s="346"/>
      <c r="Q46" s="355"/>
      <c r="R46" s="355"/>
      <c r="S46" s="355"/>
      <c r="T46" s="355"/>
      <c r="U46" s="355"/>
    </row>
    <row r="47" spans="1:21" s="372" customFormat="1" ht="11.1" customHeight="1">
      <c r="J47" s="372" t="s">
        <v>478</v>
      </c>
      <c r="K47" s="355"/>
      <c r="L47" s="355"/>
      <c r="M47" s="355"/>
      <c r="N47" s="355"/>
      <c r="O47" s="355"/>
      <c r="P47" s="346"/>
      <c r="Q47" s="355"/>
      <c r="R47" s="355"/>
      <c r="S47" s="355"/>
      <c r="T47" s="355"/>
      <c r="U47" s="355"/>
    </row>
    <row r="48" spans="1:21" s="372" customFormat="1" ht="3" customHeight="1">
      <c r="K48" s="355"/>
      <c r="L48" s="355"/>
      <c r="M48" s="355"/>
      <c r="N48" s="355"/>
      <c r="O48" s="355"/>
      <c r="P48" s="346"/>
      <c r="Q48" s="355"/>
      <c r="R48" s="355"/>
      <c r="S48" s="355"/>
      <c r="T48" s="355"/>
      <c r="U48" s="355"/>
    </row>
    <row r="49" spans="1:21" s="372" customFormat="1" ht="11.1" customHeight="1">
      <c r="C49" s="373" t="s">
        <v>463</v>
      </c>
      <c r="I49" s="372" t="s">
        <v>464</v>
      </c>
      <c r="K49" s="347">
        <v>367.6</v>
      </c>
      <c r="L49" s="347">
        <v>372</v>
      </c>
      <c r="M49" s="347">
        <v>366.3</v>
      </c>
      <c r="N49" s="347">
        <v>372.7</v>
      </c>
      <c r="O49" s="347">
        <v>379.9</v>
      </c>
      <c r="P49" s="346"/>
      <c r="Q49" s="347">
        <v>172</v>
      </c>
      <c r="R49" s="347">
        <v>173.7</v>
      </c>
      <c r="S49" s="347">
        <v>169.6</v>
      </c>
      <c r="T49" s="347">
        <v>173.4</v>
      </c>
      <c r="U49" s="347">
        <v>175.2</v>
      </c>
    </row>
    <row r="50" spans="1:21" s="372" customFormat="1" ht="11.1" customHeight="1">
      <c r="C50" s="373"/>
      <c r="J50" s="372" t="s">
        <v>465</v>
      </c>
      <c r="K50" s="347"/>
      <c r="L50" s="347"/>
      <c r="M50" s="347"/>
      <c r="N50" s="347"/>
      <c r="O50" s="347"/>
      <c r="P50" s="346"/>
      <c r="Q50" s="347"/>
      <c r="R50" s="347"/>
      <c r="S50" s="347"/>
      <c r="T50" s="347"/>
      <c r="U50" s="347"/>
    </row>
    <row r="51" spans="1:21" s="372" customFormat="1" ht="8.1" customHeight="1">
      <c r="K51" s="355"/>
      <c r="L51" s="355"/>
      <c r="M51" s="355"/>
      <c r="N51" s="355"/>
      <c r="O51" s="355"/>
      <c r="P51" s="346"/>
      <c r="Q51" s="355"/>
      <c r="R51" s="355"/>
      <c r="S51" s="355"/>
      <c r="T51" s="355"/>
      <c r="U51" s="355"/>
    </row>
    <row r="52" spans="1:21" s="372" customFormat="1" ht="11.1" customHeight="1">
      <c r="A52" s="374" t="s">
        <v>500</v>
      </c>
      <c r="B52" s="371"/>
      <c r="C52" s="371"/>
      <c r="D52" s="371"/>
      <c r="E52" s="371"/>
      <c r="F52" s="371"/>
      <c r="G52" s="375" t="s">
        <v>501</v>
      </c>
      <c r="H52" s="371"/>
      <c r="I52" s="371"/>
      <c r="K52" s="355"/>
      <c r="L52" s="355"/>
      <c r="M52" s="355"/>
      <c r="N52" s="355"/>
      <c r="O52" s="355"/>
      <c r="P52" s="346"/>
      <c r="Q52" s="355"/>
      <c r="R52" s="355"/>
      <c r="S52" s="355"/>
      <c r="T52" s="355"/>
      <c r="U52" s="355"/>
    </row>
    <row r="53" spans="1:21" s="372" customFormat="1" ht="3" customHeight="1">
      <c r="A53" s="371"/>
      <c r="B53" s="371"/>
      <c r="C53" s="371"/>
      <c r="D53" s="371"/>
      <c r="E53" s="371"/>
      <c r="F53" s="371"/>
      <c r="G53" s="371"/>
      <c r="H53" s="371"/>
      <c r="I53" s="371"/>
      <c r="K53" s="355"/>
      <c r="L53" s="355"/>
      <c r="M53" s="355"/>
      <c r="N53" s="355"/>
      <c r="O53" s="355"/>
      <c r="P53" s="346"/>
      <c r="Q53" s="355"/>
      <c r="R53" s="355"/>
      <c r="S53" s="355"/>
      <c r="T53" s="355"/>
      <c r="U53" s="355"/>
    </row>
    <row r="54" spans="1:21" s="372" customFormat="1" ht="11.1" customHeight="1">
      <c r="C54" s="373" t="s">
        <v>454</v>
      </c>
      <c r="I54" s="372" t="s">
        <v>455</v>
      </c>
      <c r="K54" s="347">
        <v>254.2</v>
      </c>
      <c r="L54" s="347">
        <v>254.3</v>
      </c>
      <c r="M54" s="347">
        <v>254.2</v>
      </c>
      <c r="N54" s="347">
        <v>257</v>
      </c>
      <c r="O54" s="347">
        <v>257.60000000000002</v>
      </c>
      <c r="P54" s="346"/>
      <c r="Q54" s="347">
        <v>118.9</v>
      </c>
      <c r="R54" s="347">
        <v>118.7</v>
      </c>
      <c r="S54" s="347">
        <v>117.7</v>
      </c>
      <c r="T54" s="347">
        <v>119.6</v>
      </c>
      <c r="U54" s="347">
        <v>118.8</v>
      </c>
    </row>
    <row r="55" spans="1:21" s="372" customFormat="1" ht="1.5" customHeight="1">
      <c r="K55" s="355"/>
      <c r="L55" s="355"/>
      <c r="M55" s="355"/>
      <c r="N55" s="355"/>
      <c r="O55" s="355"/>
      <c r="P55" s="346"/>
      <c r="Q55" s="355"/>
      <c r="R55" s="355"/>
      <c r="S55" s="355"/>
      <c r="T55" s="355"/>
      <c r="U55" s="355"/>
    </row>
    <row r="56" spans="1:21" s="372" customFormat="1" ht="11.1" customHeight="1">
      <c r="C56" s="373" t="s">
        <v>473</v>
      </c>
      <c r="I56" s="372" t="s">
        <v>474</v>
      </c>
      <c r="K56" s="347">
        <v>277.3</v>
      </c>
      <c r="L56" s="347">
        <v>278.7</v>
      </c>
      <c r="M56" s="347">
        <v>279.5</v>
      </c>
      <c r="N56" s="347">
        <v>284.2</v>
      </c>
      <c r="O56" s="347">
        <v>286.8</v>
      </c>
      <c r="P56" s="346"/>
      <c r="Q56" s="347">
        <v>129.69999999999999</v>
      </c>
      <c r="R56" s="347">
        <v>130.1</v>
      </c>
      <c r="S56" s="347">
        <v>129.5</v>
      </c>
      <c r="T56" s="347">
        <v>132.19999999999999</v>
      </c>
      <c r="U56" s="347">
        <v>132.19999999999999</v>
      </c>
    </row>
    <row r="57" spans="1:21" s="372" customFormat="1" ht="11.1" customHeight="1">
      <c r="D57" s="373" t="s">
        <v>475</v>
      </c>
      <c r="J57" s="342" t="s">
        <v>459</v>
      </c>
      <c r="K57" s="355"/>
      <c r="L57" s="355"/>
      <c r="M57" s="355"/>
      <c r="N57" s="355"/>
      <c r="O57" s="355"/>
      <c r="P57" s="346"/>
      <c r="Q57" s="355"/>
      <c r="R57" s="355"/>
      <c r="S57" s="355"/>
      <c r="T57" s="355"/>
      <c r="U57" s="355"/>
    </row>
    <row r="58" spans="1:21" s="372" customFormat="1" ht="11.1" customHeight="1">
      <c r="D58" s="373" t="s">
        <v>476</v>
      </c>
      <c r="J58" s="372" t="s">
        <v>477</v>
      </c>
      <c r="K58" s="355"/>
      <c r="L58" s="355"/>
      <c r="M58" s="355"/>
      <c r="N58" s="355"/>
      <c r="O58" s="355"/>
      <c r="P58" s="346"/>
      <c r="Q58" s="355"/>
      <c r="R58" s="355"/>
      <c r="S58" s="355"/>
      <c r="T58" s="355"/>
      <c r="U58" s="355"/>
    </row>
    <row r="59" spans="1:21" s="372" customFormat="1" ht="11.1" customHeight="1">
      <c r="J59" s="372" t="s">
        <v>478</v>
      </c>
      <c r="K59" s="355"/>
      <c r="L59" s="355"/>
      <c r="M59" s="355"/>
      <c r="N59" s="355"/>
      <c r="O59" s="355"/>
      <c r="P59" s="346"/>
      <c r="Q59" s="355"/>
      <c r="R59" s="355"/>
      <c r="S59" s="355"/>
      <c r="T59" s="355"/>
      <c r="U59" s="355"/>
    </row>
    <row r="60" spans="1:21" s="372" customFormat="1" ht="3" customHeight="1">
      <c r="K60" s="355"/>
      <c r="L60" s="355"/>
      <c r="M60" s="355"/>
      <c r="N60" s="355"/>
      <c r="O60" s="355"/>
      <c r="P60" s="346"/>
      <c r="Q60" s="355"/>
      <c r="R60" s="355"/>
      <c r="S60" s="355"/>
      <c r="T60" s="355"/>
      <c r="U60" s="355"/>
    </row>
    <row r="61" spans="1:21" s="139" customFormat="1" ht="10.5" customHeight="1">
      <c r="C61" s="376" t="s">
        <v>463</v>
      </c>
      <c r="I61" s="139" t="s">
        <v>464</v>
      </c>
      <c r="K61" s="347">
        <v>275.39999999999998</v>
      </c>
      <c r="L61" s="347">
        <v>276.7</v>
      </c>
      <c r="M61" s="347">
        <v>277.39999999999998</v>
      </c>
      <c r="N61" s="347">
        <v>282</v>
      </c>
      <c r="O61" s="347">
        <v>284.39999999999998</v>
      </c>
      <c r="P61" s="149"/>
      <c r="Q61" s="347">
        <v>128.80000000000001</v>
      </c>
      <c r="R61" s="347">
        <v>129.19999999999999</v>
      </c>
      <c r="S61" s="347">
        <v>128.5</v>
      </c>
      <c r="T61" s="347">
        <v>131.19999999999999</v>
      </c>
      <c r="U61" s="347">
        <v>131.1</v>
      </c>
    </row>
    <row r="62" spans="1:21" s="372" customFormat="1" ht="11.1" customHeight="1">
      <c r="C62" s="373"/>
      <c r="J62" s="372" t="s">
        <v>465</v>
      </c>
      <c r="K62" s="354"/>
      <c r="L62" s="354"/>
      <c r="M62" s="354"/>
      <c r="N62" s="354"/>
      <c r="O62" s="354"/>
      <c r="P62" s="346"/>
      <c r="Q62" s="354"/>
      <c r="R62" s="354"/>
      <c r="S62" s="354"/>
      <c r="T62" s="354"/>
      <c r="U62" s="354"/>
    </row>
    <row r="63" spans="1:21" s="182" customFormat="1" ht="3" customHeight="1">
      <c r="A63" s="377" t="s">
        <v>105</v>
      </c>
      <c r="B63" s="377"/>
      <c r="C63" s="377"/>
      <c r="D63" s="377"/>
      <c r="E63" s="377"/>
      <c r="F63" s="377"/>
      <c r="G63" s="378"/>
      <c r="H63" s="378"/>
      <c r="I63" s="378"/>
      <c r="J63" s="378"/>
      <c r="K63" s="379"/>
      <c r="L63" s="379"/>
      <c r="M63" s="379"/>
      <c r="N63" s="379"/>
      <c r="O63" s="1783"/>
      <c r="P63" s="1783"/>
      <c r="Q63" s="379"/>
      <c r="R63" s="379"/>
      <c r="S63" s="379"/>
      <c r="T63" s="379"/>
      <c r="U63" s="379"/>
    </row>
    <row r="64" spans="1:21" s="182" customFormat="1" ht="5.0999999999999996" customHeight="1">
      <c r="A64" s="380"/>
      <c r="B64" s="380"/>
      <c r="C64" s="380"/>
      <c r="D64" s="380"/>
      <c r="E64" s="380"/>
      <c r="F64" s="380"/>
      <c r="G64" s="161"/>
      <c r="H64" s="161"/>
      <c r="I64" s="161"/>
      <c r="J64" s="161"/>
      <c r="K64" s="381"/>
      <c r="L64" s="381"/>
      <c r="M64" s="381"/>
      <c r="N64" s="381"/>
      <c r="O64" s="381"/>
      <c r="P64" s="381"/>
      <c r="Q64" s="381"/>
      <c r="R64" s="381"/>
      <c r="S64" s="381"/>
      <c r="T64" s="381"/>
      <c r="U64" s="381"/>
    </row>
    <row r="75" ht="16.5" customHeight="1"/>
  </sheetData>
  <mergeCells count="4">
    <mergeCell ref="K7:O7"/>
    <mergeCell ref="K8:O8"/>
    <mergeCell ref="Q8:U8"/>
    <mergeCell ref="O63:P63"/>
  </mergeCells>
  <phoneticPr fontId="1" type="noConversion"/>
  <hyperlinks>
    <hyperlink ref="W1" location="'索引 Index'!A3" display="索引 Index" xr:uid="{9714EC17-346A-4F7E-8C87-BCA1639CC649}"/>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8433" r:id="rId4">
          <objectPr defaultSize="0" r:id="rId5">
            <anchor moveWithCells="1">
              <from>
                <xdr:col>0</xdr:col>
                <xdr:colOff>9525</xdr:colOff>
                <xdr:row>64</xdr:row>
                <xdr:rowOff>9525</xdr:rowOff>
              </from>
              <to>
                <xdr:col>22</xdr:col>
                <xdr:colOff>66675</xdr:colOff>
                <xdr:row>76</xdr:row>
                <xdr:rowOff>76200</xdr:rowOff>
              </to>
            </anchor>
          </objectPr>
        </oleObject>
      </mc:Choice>
      <mc:Fallback>
        <oleObject progId="Document" shapeId="18433"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B084-741A-4285-BEB1-D75578A66D3B}">
  <sheetPr>
    <pageSetUpPr fitToPage="1"/>
  </sheetPr>
  <dimension ref="A1:L66"/>
  <sheetViews>
    <sheetView zoomScale="130" zoomScaleNormal="130" zoomScaleSheetLayoutView="100" workbookViewId="0"/>
  </sheetViews>
  <sheetFormatPr defaultColWidth="7.125" defaultRowHeight="15.75"/>
  <cols>
    <col min="1" max="1" width="6.625" style="84" customWidth="1"/>
    <col min="2" max="2" width="5.5" style="84" customWidth="1"/>
    <col min="3" max="3" width="1.25" style="84" customWidth="1"/>
    <col min="4" max="9" width="12.375" style="238" customWidth="1"/>
    <col min="10" max="10" width="0.875" style="382" customWidth="1"/>
    <col min="11" max="11" width="11.125" style="50" bestFit="1" customWidth="1"/>
    <col min="12" max="16384" width="7.125" style="84"/>
  </cols>
  <sheetData>
    <row r="1" spans="1:12" ht="17.100000000000001" customHeight="1">
      <c r="A1" s="255" t="s">
        <v>502</v>
      </c>
      <c r="B1" s="50"/>
      <c r="C1" s="50"/>
      <c r="D1" s="51" t="s">
        <v>503</v>
      </c>
      <c r="E1" s="382"/>
      <c r="F1" s="382"/>
      <c r="G1" s="382"/>
      <c r="H1" s="382"/>
      <c r="I1" s="382"/>
      <c r="J1" s="238"/>
      <c r="K1" s="1704" t="s">
        <v>2316</v>
      </c>
    </row>
    <row r="2" spans="1:12" ht="15.95" customHeight="1">
      <c r="A2" s="323"/>
      <c r="B2" s="50"/>
      <c r="C2" s="50"/>
      <c r="D2" s="51" t="s">
        <v>504</v>
      </c>
      <c r="E2" s="382"/>
      <c r="F2" s="382"/>
      <c r="G2" s="382"/>
      <c r="H2" s="382"/>
      <c r="I2" s="382"/>
      <c r="J2" s="238"/>
      <c r="K2" s="238"/>
    </row>
    <row r="3" spans="1:12" ht="15.95" customHeight="1">
      <c r="A3" s="323" t="s">
        <v>505</v>
      </c>
      <c r="B3" s="50"/>
      <c r="C3" s="50"/>
      <c r="D3" s="49" t="s">
        <v>506</v>
      </c>
      <c r="E3" s="382"/>
      <c r="F3" s="382"/>
      <c r="G3" s="382"/>
      <c r="H3" s="382"/>
      <c r="I3" s="382"/>
      <c r="J3" s="238"/>
      <c r="K3" s="383"/>
    </row>
    <row r="4" spans="1:12" ht="15.95" customHeight="1">
      <c r="A4" s="55"/>
      <c r="B4" s="325"/>
      <c r="C4" s="325"/>
      <c r="D4" s="49" t="s">
        <v>507</v>
      </c>
      <c r="E4" s="384"/>
      <c r="F4" s="382"/>
      <c r="G4" s="384"/>
      <c r="H4" s="384"/>
      <c r="I4" s="382"/>
      <c r="J4" s="50"/>
    </row>
    <row r="5" spans="1:12" ht="15.95" customHeight="1">
      <c r="A5" s="55"/>
      <c r="B5" s="325"/>
      <c r="C5" s="325"/>
      <c r="D5" s="49" t="s">
        <v>508</v>
      </c>
      <c r="E5" s="384"/>
      <c r="F5" s="382"/>
      <c r="G5" s="384"/>
      <c r="H5" s="384"/>
      <c r="I5" s="382"/>
      <c r="J5" s="50"/>
    </row>
    <row r="6" spans="1:12" ht="11.1" customHeight="1">
      <c r="A6" s="55"/>
      <c r="B6" s="325"/>
      <c r="C6" s="325"/>
      <c r="D6" s="384"/>
      <c r="E6" s="384"/>
      <c r="F6" s="382"/>
      <c r="G6" s="384"/>
      <c r="H6" s="384"/>
      <c r="I6" s="385" t="s">
        <v>509</v>
      </c>
      <c r="J6" s="50"/>
    </row>
    <row r="7" spans="1:12" ht="11.1" customHeight="1">
      <c r="A7" s="386"/>
      <c r="B7" s="386"/>
      <c r="C7" s="386"/>
      <c r="D7" s="387"/>
      <c r="E7" s="387"/>
      <c r="F7" s="387"/>
      <c r="G7" s="387"/>
      <c r="H7" s="388"/>
      <c r="I7" s="389" t="s">
        <v>510</v>
      </c>
      <c r="J7" s="50"/>
    </row>
    <row r="8" spans="1:12" ht="3" customHeight="1">
      <c r="A8" s="390"/>
      <c r="B8" s="390"/>
      <c r="C8" s="390"/>
      <c r="D8" s="391"/>
      <c r="E8" s="391"/>
      <c r="F8" s="391"/>
      <c r="G8" s="391"/>
      <c r="H8" s="391"/>
      <c r="I8" s="392"/>
      <c r="J8" s="50"/>
    </row>
    <row r="9" spans="1:12" ht="11.45" customHeight="1">
      <c r="A9" s="173"/>
      <c r="B9" s="393"/>
      <c r="C9" s="393"/>
      <c r="D9" s="67"/>
      <c r="E9" s="67"/>
      <c r="F9" s="59"/>
      <c r="G9" s="67"/>
      <c r="H9" s="67" t="s">
        <v>511</v>
      </c>
      <c r="I9" s="67"/>
      <c r="J9" s="50"/>
    </row>
    <row r="10" spans="1:12" ht="11.45" customHeight="1">
      <c r="A10" s="173"/>
      <c r="B10" s="393"/>
      <c r="C10" s="393"/>
      <c r="D10" s="67"/>
      <c r="E10" s="67" t="s">
        <v>512</v>
      </c>
      <c r="F10" s="393"/>
      <c r="G10" s="59"/>
      <c r="H10" s="67" t="s">
        <v>513</v>
      </c>
      <c r="I10" s="67"/>
      <c r="J10" s="50"/>
      <c r="L10" s="94"/>
    </row>
    <row r="11" spans="1:12" ht="11.45" customHeight="1">
      <c r="A11" s="173"/>
      <c r="B11" s="393"/>
      <c r="C11" s="393"/>
      <c r="D11" s="67" t="s">
        <v>514</v>
      </c>
      <c r="E11" s="67" t="s">
        <v>515</v>
      </c>
      <c r="F11" s="393"/>
      <c r="G11" s="59"/>
      <c r="H11" s="68" t="s">
        <v>516</v>
      </c>
      <c r="I11" s="67"/>
      <c r="J11" s="50"/>
      <c r="L11" s="89"/>
    </row>
    <row r="12" spans="1:12" ht="11.45" customHeight="1">
      <c r="A12" s="173"/>
      <c r="B12" s="393"/>
      <c r="C12" s="393"/>
      <c r="D12" s="68" t="s">
        <v>517</v>
      </c>
      <c r="E12" s="68" t="s">
        <v>518</v>
      </c>
      <c r="F12" s="67" t="s">
        <v>519</v>
      </c>
      <c r="G12" s="50"/>
      <c r="H12" s="68" t="s">
        <v>318</v>
      </c>
      <c r="I12" s="67" t="s">
        <v>520</v>
      </c>
      <c r="J12" s="50"/>
      <c r="L12" s="68"/>
    </row>
    <row r="13" spans="1:12" ht="11.45" customHeight="1">
      <c r="A13" s="63" t="s">
        <v>4</v>
      </c>
      <c r="B13" s="67" t="s">
        <v>521</v>
      </c>
      <c r="C13" s="67"/>
      <c r="D13" s="68" t="s">
        <v>522</v>
      </c>
      <c r="E13" s="68" t="s">
        <v>523</v>
      </c>
      <c r="F13" s="68" t="s">
        <v>524</v>
      </c>
      <c r="G13" s="67" t="s">
        <v>525</v>
      </c>
      <c r="H13" s="68" t="s">
        <v>526</v>
      </c>
      <c r="I13" s="68" t="s">
        <v>527</v>
      </c>
      <c r="J13" s="50"/>
    </row>
    <row r="14" spans="1:12" ht="11.45" customHeight="1">
      <c r="A14" s="69" t="s">
        <v>98</v>
      </c>
      <c r="B14" s="68" t="s">
        <v>99</v>
      </c>
      <c r="C14" s="68"/>
      <c r="D14" s="68" t="s">
        <v>528</v>
      </c>
      <c r="E14" s="68" t="s">
        <v>529</v>
      </c>
      <c r="F14" s="68" t="s">
        <v>530</v>
      </c>
      <c r="G14" s="68" t="s">
        <v>531</v>
      </c>
      <c r="H14" s="68" t="s">
        <v>532</v>
      </c>
      <c r="I14" s="68" t="s">
        <v>533</v>
      </c>
      <c r="J14" s="50"/>
    </row>
    <row r="15" spans="1:12" ht="1.5" customHeight="1">
      <c r="A15" s="394"/>
      <c r="B15" s="394"/>
      <c r="C15" s="394"/>
      <c r="D15" s="395" t="s">
        <v>534</v>
      </c>
      <c r="E15" s="395"/>
      <c r="F15" s="395"/>
      <c r="G15" s="395"/>
      <c r="H15" s="394"/>
      <c r="I15" s="394"/>
      <c r="J15" s="50"/>
    </row>
    <row r="16" spans="1:12" ht="2.1" customHeight="1">
      <c r="A16" s="55"/>
      <c r="B16" s="55"/>
      <c r="C16" s="55"/>
      <c r="D16" s="396"/>
      <c r="E16" s="396"/>
      <c r="F16" s="396"/>
      <c r="G16" s="392"/>
      <c r="H16" s="397"/>
      <c r="I16" s="397"/>
      <c r="J16" s="50"/>
    </row>
    <row r="17" spans="1:11" s="401" customFormat="1" ht="15" customHeight="1">
      <c r="A17" s="398">
        <v>2024</v>
      </c>
      <c r="B17" s="399">
        <v>10</v>
      </c>
      <c r="C17" s="399"/>
      <c r="D17" s="400">
        <v>1391.3</v>
      </c>
      <c r="E17" s="400">
        <v>1245.9000000000001</v>
      </c>
      <c r="F17" s="400">
        <v>2361.8000000000002</v>
      </c>
      <c r="G17" s="400">
        <v>1204.8</v>
      </c>
      <c r="H17" s="400">
        <v>1083.3</v>
      </c>
      <c r="I17" s="400">
        <v>1952.1</v>
      </c>
      <c r="J17" s="382"/>
      <c r="K17" s="382"/>
    </row>
    <row r="18" spans="1:11" s="401" customFormat="1" ht="12" customHeight="1">
      <c r="A18" s="398">
        <v>2024</v>
      </c>
      <c r="B18" s="399">
        <v>11</v>
      </c>
      <c r="C18" s="399"/>
      <c r="D18" s="400">
        <v>1413.2</v>
      </c>
      <c r="E18" s="400">
        <v>1258.8</v>
      </c>
      <c r="F18" s="400">
        <v>2363.1</v>
      </c>
      <c r="G18" s="400">
        <v>1250.2</v>
      </c>
      <c r="H18" s="400">
        <v>1087.0999999999999</v>
      </c>
      <c r="I18" s="400">
        <v>2015.3</v>
      </c>
      <c r="J18" s="382"/>
      <c r="K18" s="382"/>
    </row>
    <row r="19" spans="1:11" s="401" customFormat="1" ht="12" customHeight="1">
      <c r="A19" s="398">
        <v>2024</v>
      </c>
      <c r="B19" s="399">
        <v>12</v>
      </c>
      <c r="C19" s="399"/>
      <c r="D19" s="400">
        <v>1395.4</v>
      </c>
      <c r="E19" s="400">
        <v>1241.2</v>
      </c>
      <c r="F19" s="400">
        <v>2366.1999999999998</v>
      </c>
      <c r="G19" s="400">
        <v>1270.5</v>
      </c>
      <c r="H19" s="400">
        <v>1077.7</v>
      </c>
      <c r="I19" s="400">
        <v>2020.8</v>
      </c>
      <c r="J19" s="382"/>
      <c r="K19" s="382"/>
    </row>
    <row r="20" spans="1:11" s="401" customFormat="1" ht="12" customHeight="1">
      <c r="A20" s="398">
        <v>2025</v>
      </c>
      <c r="B20" s="399">
        <v>1</v>
      </c>
      <c r="C20" s="399"/>
      <c r="D20" s="400">
        <v>1406.7</v>
      </c>
      <c r="E20" s="400">
        <v>1222.8</v>
      </c>
      <c r="F20" s="400">
        <v>2365.4</v>
      </c>
      <c r="G20" s="400">
        <v>1231.3</v>
      </c>
      <c r="H20" s="400">
        <v>1073.2</v>
      </c>
      <c r="I20" s="400">
        <v>2019.4</v>
      </c>
      <c r="J20" s="382"/>
      <c r="K20" s="382"/>
    </row>
    <row r="21" spans="1:11" s="401" customFormat="1" ht="12" customHeight="1">
      <c r="A21" s="398">
        <v>2025</v>
      </c>
      <c r="B21" s="402">
        <v>2</v>
      </c>
      <c r="C21" s="402"/>
      <c r="D21" s="403">
        <v>1371.9</v>
      </c>
      <c r="E21" s="403">
        <v>1229.9000000000001</v>
      </c>
      <c r="F21" s="403">
        <v>2336</v>
      </c>
      <c r="G21" s="403">
        <v>1120.5999999999999</v>
      </c>
      <c r="H21" s="403">
        <v>1059.5</v>
      </c>
      <c r="I21" s="403">
        <v>2020.4</v>
      </c>
      <c r="J21" s="382"/>
      <c r="K21" s="382"/>
    </row>
    <row r="22" spans="1:11" s="401" customFormat="1" ht="12" customHeight="1">
      <c r="A22" s="398">
        <v>2025</v>
      </c>
      <c r="B22" s="402">
        <v>3</v>
      </c>
      <c r="C22" s="402"/>
      <c r="D22" s="403">
        <v>1380.5</v>
      </c>
      <c r="E22" s="403">
        <v>1218.5</v>
      </c>
      <c r="F22" s="403">
        <v>2346.6</v>
      </c>
      <c r="G22" s="403">
        <v>1208.2</v>
      </c>
      <c r="H22" s="403">
        <v>1043.9000000000001</v>
      </c>
      <c r="I22" s="403">
        <v>2003.8</v>
      </c>
      <c r="J22" s="382"/>
      <c r="K22" s="382"/>
    </row>
    <row r="23" spans="1:11" s="401" customFormat="1" ht="12" customHeight="1">
      <c r="A23" s="398">
        <v>2025</v>
      </c>
      <c r="B23" s="402">
        <v>4</v>
      </c>
      <c r="C23" s="402"/>
      <c r="D23" s="403">
        <v>1434.3</v>
      </c>
      <c r="E23" s="403">
        <v>1227.9000000000001</v>
      </c>
      <c r="F23" s="403">
        <v>2350.9</v>
      </c>
      <c r="G23" s="403">
        <v>1218.2</v>
      </c>
      <c r="H23" s="403">
        <v>1057.3</v>
      </c>
      <c r="I23" s="403">
        <v>2008.1</v>
      </c>
      <c r="J23" s="382"/>
      <c r="K23" s="382"/>
    </row>
    <row r="24" spans="1:11" s="401" customFormat="1" ht="12" customHeight="1">
      <c r="A24" s="398">
        <v>2025</v>
      </c>
      <c r="B24" s="402">
        <v>5</v>
      </c>
      <c r="C24" s="402"/>
      <c r="D24" s="403">
        <v>1426.2</v>
      </c>
      <c r="E24" s="403">
        <v>1233.2</v>
      </c>
      <c r="F24" s="403">
        <v>2359</v>
      </c>
      <c r="G24" s="403">
        <v>1251.8</v>
      </c>
      <c r="H24" s="403">
        <v>1040.4000000000001</v>
      </c>
      <c r="I24" s="403">
        <v>2005.7</v>
      </c>
      <c r="J24" s="382"/>
      <c r="K24" s="382"/>
    </row>
    <row r="25" spans="1:11" s="401" customFormat="1" ht="12" customHeight="1">
      <c r="A25" s="398">
        <v>2025</v>
      </c>
      <c r="B25" s="402">
        <v>6</v>
      </c>
      <c r="C25" s="402"/>
      <c r="D25" s="403">
        <v>1454.5</v>
      </c>
      <c r="E25" s="403">
        <v>1252</v>
      </c>
      <c r="F25" s="403">
        <v>2358.3000000000002</v>
      </c>
      <c r="G25" s="403">
        <v>1306.9000000000001</v>
      </c>
      <c r="H25" s="403">
        <v>1066.5999999999999</v>
      </c>
      <c r="I25" s="403">
        <v>2002</v>
      </c>
      <c r="J25" s="382"/>
      <c r="K25" s="382"/>
    </row>
    <row r="26" spans="1:11" s="401" customFormat="1" ht="12" customHeight="1">
      <c r="A26" s="398">
        <v>2025</v>
      </c>
      <c r="B26" s="402">
        <v>7</v>
      </c>
      <c r="C26" s="402"/>
      <c r="D26" s="403">
        <v>1461.1</v>
      </c>
      <c r="E26" s="403">
        <v>1249.0999999999999</v>
      </c>
      <c r="F26" s="403">
        <v>2334</v>
      </c>
      <c r="G26" s="403">
        <v>1307</v>
      </c>
      <c r="H26" s="403">
        <v>1077.9000000000001</v>
      </c>
      <c r="I26" s="403">
        <v>2002.1</v>
      </c>
      <c r="J26" s="382"/>
      <c r="K26" s="382"/>
    </row>
    <row r="27" spans="1:11" s="401" customFormat="1" ht="12" customHeight="1">
      <c r="A27" s="398">
        <v>2025</v>
      </c>
      <c r="B27" s="402">
        <v>8</v>
      </c>
      <c r="C27" s="402"/>
      <c r="D27" s="403">
        <v>1462.5</v>
      </c>
      <c r="E27" s="403">
        <v>1241.8</v>
      </c>
      <c r="F27" s="403">
        <v>2326.8000000000002</v>
      </c>
      <c r="G27" s="403">
        <v>1313.6</v>
      </c>
      <c r="H27" s="403">
        <v>1089.5</v>
      </c>
      <c r="I27" s="403">
        <v>1986.6</v>
      </c>
      <c r="J27" s="382"/>
      <c r="K27" s="382"/>
    </row>
    <row r="28" spans="1:11" s="401" customFormat="1" ht="12" customHeight="1">
      <c r="A28" s="398">
        <v>2025</v>
      </c>
      <c r="B28" s="402">
        <v>9</v>
      </c>
      <c r="C28" s="402"/>
      <c r="D28" s="403">
        <v>1459.8</v>
      </c>
      <c r="E28" s="403">
        <v>1209.5999999999999</v>
      </c>
      <c r="F28" s="403">
        <v>2310.3000000000002</v>
      </c>
      <c r="G28" s="403">
        <v>1243.8</v>
      </c>
      <c r="H28" s="403">
        <v>1088.8</v>
      </c>
      <c r="I28" s="403">
        <v>1979</v>
      </c>
      <c r="J28" s="382"/>
      <c r="K28" s="382"/>
    </row>
    <row r="29" spans="1:11" s="404" customFormat="1" ht="12" customHeight="1">
      <c r="A29" s="398">
        <v>2025</v>
      </c>
      <c r="B29" s="402">
        <v>10</v>
      </c>
      <c r="C29" s="402"/>
      <c r="D29" s="403">
        <v>1429.3</v>
      </c>
      <c r="E29" s="403">
        <v>1255</v>
      </c>
      <c r="F29" s="403">
        <v>2298.3000000000002</v>
      </c>
      <c r="G29" s="403">
        <v>1209.3</v>
      </c>
      <c r="H29" s="403">
        <v>1036.8</v>
      </c>
      <c r="I29" s="403">
        <v>1930.9</v>
      </c>
      <c r="J29" s="382"/>
      <c r="K29" s="382"/>
    </row>
    <row r="30" spans="1:11" s="50" customFormat="1" ht="12" customHeight="1">
      <c r="A30" s="398">
        <v>2025</v>
      </c>
      <c r="B30" s="402">
        <v>11</v>
      </c>
      <c r="C30" s="402"/>
      <c r="D30" s="403">
        <v>1399.8</v>
      </c>
      <c r="E30" s="403">
        <v>1222.7</v>
      </c>
      <c r="F30" s="403">
        <v>2287.9</v>
      </c>
      <c r="G30" s="403">
        <v>1225.9000000000001</v>
      </c>
      <c r="H30" s="403">
        <v>1088.4000000000001</v>
      </c>
      <c r="I30" s="403">
        <v>1899.6</v>
      </c>
      <c r="J30" s="382"/>
      <c r="K30" s="382"/>
    </row>
    <row r="31" spans="1:11" s="50" customFormat="1" ht="12" customHeight="1">
      <c r="A31" s="398">
        <v>2025</v>
      </c>
      <c r="B31" s="402">
        <v>12</v>
      </c>
      <c r="C31" s="402"/>
      <c r="D31" s="403">
        <v>1341</v>
      </c>
      <c r="E31" s="403">
        <v>1216.9000000000001</v>
      </c>
      <c r="F31" s="403">
        <v>2278.6</v>
      </c>
      <c r="G31" s="403">
        <v>1228.2</v>
      </c>
      <c r="H31" s="403">
        <v>1121</v>
      </c>
      <c r="I31" s="403">
        <v>1900.6</v>
      </c>
      <c r="J31" s="382"/>
      <c r="K31" s="382"/>
    </row>
    <row r="32" spans="1:11" s="50" customFormat="1" ht="3.75" customHeight="1">
      <c r="A32" s="394"/>
      <c r="B32" s="394"/>
      <c r="C32" s="394"/>
      <c r="D32" s="395"/>
      <c r="E32" s="395"/>
      <c r="F32" s="395"/>
      <c r="G32" s="395"/>
      <c r="H32" s="395"/>
      <c r="I32" s="395"/>
    </row>
    <row r="33" spans="1:12" s="404" customFormat="1" ht="12" customHeight="1">
      <c r="A33" s="398"/>
      <c r="B33" s="399"/>
      <c r="C33" s="399"/>
      <c r="D33" s="405"/>
      <c r="E33" s="405"/>
      <c r="F33" s="405"/>
      <c r="G33" s="406"/>
      <c r="H33" s="406"/>
      <c r="I33" s="406"/>
      <c r="J33" s="382"/>
      <c r="K33" s="382"/>
    </row>
    <row r="34" spans="1:12" s="50" customFormat="1" ht="3" customHeight="1">
      <c r="A34" s="397"/>
      <c r="B34" s="397"/>
      <c r="C34" s="397"/>
      <c r="D34" s="392"/>
      <c r="E34" s="392"/>
      <c r="F34" s="392"/>
      <c r="G34" s="392"/>
      <c r="H34" s="392"/>
      <c r="I34" s="392"/>
      <c r="J34" s="382"/>
      <c r="K34" s="382"/>
    </row>
    <row r="35" spans="1:12" ht="12" customHeight="1">
      <c r="A35" s="404"/>
      <c r="B35" s="404"/>
      <c r="C35" s="404"/>
      <c r="D35" s="404"/>
      <c r="E35" s="404"/>
      <c r="F35" s="404"/>
      <c r="G35" s="404"/>
      <c r="H35" s="404"/>
      <c r="I35" s="96" t="s">
        <v>535</v>
      </c>
      <c r="K35" s="382"/>
    </row>
    <row r="36" spans="1:12" ht="12" customHeight="1">
      <c r="A36" s="398"/>
      <c r="B36" s="399"/>
      <c r="C36" s="399"/>
      <c r="D36" s="405"/>
      <c r="E36" s="405"/>
      <c r="F36" s="405"/>
      <c r="G36" s="406"/>
      <c r="H36" s="406"/>
      <c r="I36" s="96" t="s">
        <v>536</v>
      </c>
      <c r="K36" s="382"/>
    </row>
    <row r="37" spans="1:12" ht="12" customHeight="1">
      <c r="A37" s="173"/>
      <c r="B37" s="393"/>
      <c r="C37" s="393"/>
      <c r="D37" s="67"/>
      <c r="E37" s="67" t="s">
        <v>537</v>
      </c>
      <c r="F37" s="67" t="s">
        <v>538</v>
      </c>
      <c r="G37" s="67"/>
      <c r="H37" s="68"/>
      <c r="I37" s="96" t="s">
        <v>539</v>
      </c>
      <c r="K37" s="382"/>
    </row>
    <row r="38" spans="1:12" ht="12" customHeight="1">
      <c r="A38" s="173"/>
      <c r="B38" s="393"/>
      <c r="C38" s="393"/>
      <c r="D38" s="67"/>
      <c r="E38" s="67" t="s">
        <v>540</v>
      </c>
      <c r="F38" s="67" t="s">
        <v>541</v>
      </c>
      <c r="G38" s="67"/>
      <c r="H38" s="68"/>
      <c r="I38" s="94" t="s">
        <v>542</v>
      </c>
      <c r="K38" s="382"/>
    </row>
    <row r="39" spans="1:12" ht="11.25" customHeight="1">
      <c r="A39" s="173"/>
      <c r="B39" s="393"/>
      <c r="C39" s="393"/>
      <c r="D39" s="68"/>
      <c r="E39" s="68" t="s">
        <v>156</v>
      </c>
      <c r="F39" s="68" t="s">
        <v>543</v>
      </c>
      <c r="G39" s="67" t="s">
        <v>544</v>
      </c>
      <c r="H39" s="67"/>
      <c r="I39" s="94" t="s">
        <v>545</v>
      </c>
      <c r="K39" s="382"/>
    </row>
    <row r="40" spans="1:12" ht="11.45" customHeight="1">
      <c r="A40" s="63" t="s">
        <v>4</v>
      </c>
      <c r="B40" s="67" t="s">
        <v>521</v>
      </c>
      <c r="C40" s="67"/>
      <c r="D40" s="67" t="s">
        <v>546</v>
      </c>
      <c r="E40" s="68" t="s">
        <v>547</v>
      </c>
      <c r="F40" s="68" t="s">
        <v>548</v>
      </c>
      <c r="G40" s="68" t="s">
        <v>549</v>
      </c>
      <c r="H40" s="67" t="s">
        <v>550</v>
      </c>
      <c r="I40" s="94" t="s">
        <v>551</v>
      </c>
      <c r="K40" s="382"/>
    </row>
    <row r="41" spans="1:12" ht="11.45" customHeight="1">
      <c r="A41" s="69" t="s">
        <v>98</v>
      </c>
      <c r="B41" s="68" t="s">
        <v>99</v>
      </c>
      <c r="C41" s="68"/>
      <c r="D41" s="68" t="s">
        <v>552</v>
      </c>
      <c r="E41" s="68" t="s">
        <v>532</v>
      </c>
      <c r="F41" s="68" t="s">
        <v>553</v>
      </c>
      <c r="G41" s="68" t="s">
        <v>554</v>
      </c>
      <c r="H41" s="68" t="s">
        <v>555</v>
      </c>
      <c r="I41" s="94" t="s">
        <v>556</v>
      </c>
      <c r="K41" s="382"/>
    </row>
    <row r="42" spans="1:12" ht="1.5" customHeight="1">
      <c r="A42" s="394"/>
      <c r="B42" s="394"/>
      <c r="C42" s="394"/>
      <c r="D42" s="395" t="s">
        <v>534</v>
      </c>
      <c r="E42" s="395"/>
      <c r="F42" s="395"/>
      <c r="G42" s="395"/>
      <c r="H42" s="394"/>
      <c r="I42" s="394"/>
      <c r="K42" s="382"/>
    </row>
    <row r="43" spans="1:12" ht="2.25" customHeight="1">
      <c r="A43" s="55"/>
      <c r="B43" s="55"/>
      <c r="C43" s="55"/>
      <c r="D43" s="396"/>
      <c r="E43" s="396"/>
      <c r="F43" s="396"/>
      <c r="G43" s="392"/>
      <c r="H43" s="397"/>
      <c r="I43" s="397"/>
      <c r="K43" s="382"/>
      <c r="L43" s="407"/>
    </row>
    <row r="44" spans="1:12" ht="15" customHeight="1">
      <c r="A44" s="398">
        <v>2024</v>
      </c>
      <c r="B44" s="399">
        <v>10</v>
      </c>
      <c r="C44" s="399"/>
      <c r="D44" s="400">
        <v>1797.8</v>
      </c>
      <c r="E44" s="400">
        <v>1326.7</v>
      </c>
      <c r="F44" s="400">
        <v>1458.2</v>
      </c>
      <c r="G44" s="400">
        <v>1269.4000000000001</v>
      </c>
      <c r="H44" s="400">
        <v>1510.3</v>
      </c>
      <c r="I44" s="400">
        <v>1355.3</v>
      </c>
      <c r="K44" s="382"/>
      <c r="L44" s="407"/>
    </row>
    <row r="45" spans="1:12" ht="12" customHeight="1">
      <c r="A45" s="398">
        <v>2024</v>
      </c>
      <c r="B45" s="399">
        <v>11</v>
      </c>
      <c r="C45" s="399"/>
      <c r="D45" s="400">
        <v>1815.2</v>
      </c>
      <c r="E45" s="400">
        <v>1330</v>
      </c>
      <c r="F45" s="400">
        <v>1434.9</v>
      </c>
      <c r="G45" s="400">
        <v>1313</v>
      </c>
      <c r="H45" s="400">
        <v>1527.2</v>
      </c>
      <c r="I45" s="400">
        <v>1365.8</v>
      </c>
      <c r="K45" s="382"/>
      <c r="L45" s="407"/>
    </row>
    <row r="46" spans="1:12" ht="12" customHeight="1">
      <c r="A46" s="398">
        <v>2024</v>
      </c>
      <c r="B46" s="399">
        <v>12</v>
      </c>
      <c r="C46" s="399"/>
      <c r="D46" s="400">
        <v>1817.6</v>
      </c>
      <c r="E46" s="400">
        <v>1328.8</v>
      </c>
      <c r="F46" s="400">
        <v>1426.7</v>
      </c>
      <c r="G46" s="400">
        <v>1304.7</v>
      </c>
      <c r="H46" s="400">
        <v>1507.5</v>
      </c>
      <c r="I46" s="400">
        <v>1385.4</v>
      </c>
      <c r="K46" s="382"/>
    </row>
    <row r="47" spans="1:12" ht="12" customHeight="1">
      <c r="A47" s="398">
        <v>2025</v>
      </c>
      <c r="B47" s="399">
        <v>1</v>
      </c>
      <c r="C47" s="399"/>
      <c r="D47" s="400">
        <v>1828.1</v>
      </c>
      <c r="E47" s="400">
        <v>1335.6</v>
      </c>
      <c r="F47" s="400">
        <v>1433.8</v>
      </c>
      <c r="G47" s="400">
        <v>1466.7</v>
      </c>
      <c r="H47" s="400">
        <v>1503.4</v>
      </c>
      <c r="I47" s="400">
        <v>1372</v>
      </c>
      <c r="K47" s="382"/>
    </row>
    <row r="48" spans="1:12" ht="12" customHeight="1">
      <c r="A48" s="398">
        <v>2025</v>
      </c>
      <c r="B48" s="402">
        <v>2</v>
      </c>
      <c r="C48" s="399"/>
      <c r="D48" s="400">
        <v>1852.7</v>
      </c>
      <c r="E48" s="400">
        <v>1336.6</v>
      </c>
      <c r="F48" s="400">
        <v>1440</v>
      </c>
      <c r="G48" s="400">
        <v>1264.5999999999999</v>
      </c>
      <c r="H48" s="400">
        <v>1522</v>
      </c>
      <c r="I48" s="400">
        <v>1389.1</v>
      </c>
      <c r="K48" s="382"/>
    </row>
    <row r="49" spans="1:12" ht="12" customHeight="1">
      <c r="A49" s="398">
        <v>2025</v>
      </c>
      <c r="B49" s="402">
        <v>3</v>
      </c>
      <c r="C49" s="399"/>
      <c r="D49" s="400">
        <v>1839.7</v>
      </c>
      <c r="E49" s="400">
        <v>1353</v>
      </c>
      <c r="F49" s="400">
        <v>1430.4</v>
      </c>
      <c r="G49" s="400">
        <v>1238.3</v>
      </c>
      <c r="H49" s="400">
        <v>1538.9</v>
      </c>
      <c r="I49" s="400">
        <v>1409.6</v>
      </c>
      <c r="K49" s="382"/>
    </row>
    <row r="50" spans="1:12" ht="12" customHeight="1">
      <c r="A50" s="398">
        <v>2025</v>
      </c>
      <c r="B50" s="402">
        <v>4</v>
      </c>
      <c r="C50" s="399"/>
      <c r="D50" s="400">
        <v>1866</v>
      </c>
      <c r="E50" s="400">
        <v>1319.3</v>
      </c>
      <c r="F50" s="400">
        <v>1501.6</v>
      </c>
      <c r="G50" s="400">
        <v>1216.7</v>
      </c>
      <c r="H50" s="400">
        <v>1498.4</v>
      </c>
      <c r="I50" s="400">
        <v>1398.9</v>
      </c>
      <c r="K50" s="382"/>
    </row>
    <row r="51" spans="1:12" ht="12" customHeight="1">
      <c r="A51" s="398">
        <v>2025</v>
      </c>
      <c r="B51" s="402">
        <v>5</v>
      </c>
      <c r="C51" s="399"/>
      <c r="D51" s="400">
        <v>1879.1</v>
      </c>
      <c r="E51" s="400">
        <v>1294.7</v>
      </c>
      <c r="F51" s="400">
        <v>1498</v>
      </c>
      <c r="G51" s="400">
        <v>1364.2</v>
      </c>
      <c r="H51" s="400">
        <v>1503.8</v>
      </c>
      <c r="I51" s="400">
        <v>1412.8</v>
      </c>
      <c r="K51" s="382"/>
    </row>
    <row r="52" spans="1:12" ht="12" customHeight="1">
      <c r="A52" s="398">
        <v>2025</v>
      </c>
      <c r="B52" s="402">
        <v>6</v>
      </c>
      <c r="C52" s="399"/>
      <c r="D52" s="400">
        <v>1879.8</v>
      </c>
      <c r="E52" s="400">
        <v>1305.3</v>
      </c>
      <c r="F52" s="400">
        <v>1485.5</v>
      </c>
      <c r="G52" s="400">
        <v>1599.5</v>
      </c>
      <c r="H52" s="400">
        <v>1522</v>
      </c>
      <c r="I52" s="400">
        <v>1408.7</v>
      </c>
      <c r="K52" s="382"/>
    </row>
    <row r="53" spans="1:12" ht="12" customHeight="1">
      <c r="A53" s="398">
        <v>2025</v>
      </c>
      <c r="B53" s="402">
        <v>7</v>
      </c>
      <c r="C53" s="399"/>
      <c r="D53" s="400">
        <v>1850.7</v>
      </c>
      <c r="E53" s="400">
        <v>1315.2</v>
      </c>
      <c r="F53" s="400">
        <v>1478.1</v>
      </c>
      <c r="G53" s="400">
        <v>1584.6</v>
      </c>
      <c r="H53" s="400">
        <v>1520.7</v>
      </c>
      <c r="I53" s="400">
        <v>1419.8</v>
      </c>
      <c r="K53" s="382"/>
    </row>
    <row r="54" spans="1:12" ht="12" customHeight="1">
      <c r="A54" s="398">
        <v>2025</v>
      </c>
      <c r="B54" s="402">
        <v>8</v>
      </c>
      <c r="C54" s="399"/>
      <c r="D54" s="400">
        <v>1837</v>
      </c>
      <c r="E54" s="400">
        <v>1318.9</v>
      </c>
      <c r="F54" s="400">
        <v>1475.5</v>
      </c>
      <c r="G54" s="400">
        <v>1550</v>
      </c>
      <c r="H54" s="400">
        <v>1528.2</v>
      </c>
      <c r="I54" s="400">
        <v>1444.2</v>
      </c>
      <c r="K54" s="382"/>
    </row>
    <row r="55" spans="1:12" ht="12" customHeight="1">
      <c r="A55" s="398">
        <v>2025</v>
      </c>
      <c r="B55" s="402">
        <v>9</v>
      </c>
      <c r="C55" s="399"/>
      <c r="D55" s="400">
        <v>1795.2</v>
      </c>
      <c r="E55" s="400">
        <v>1309.5999999999999</v>
      </c>
      <c r="F55" s="400">
        <v>1479.8</v>
      </c>
      <c r="G55" s="400">
        <v>1535</v>
      </c>
      <c r="H55" s="400">
        <v>1508</v>
      </c>
      <c r="I55" s="400">
        <v>1437.4</v>
      </c>
      <c r="K55" s="382"/>
    </row>
    <row r="56" spans="1:12" ht="12" customHeight="1">
      <c r="A56" s="398">
        <v>2025</v>
      </c>
      <c r="B56" s="402">
        <v>10</v>
      </c>
      <c r="C56" s="399"/>
      <c r="D56" s="400">
        <v>1785.2</v>
      </c>
      <c r="E56" s="400">
        <v>1306.3</v>
      </c>
      <c r="F56" s="400">
        <v>1480</v>
      </c>
      <c r="G56" s="400">
        <v>1510.3</v>
      </c>
      <c r="H56" s="400">
        <v>1527.1</v>
      </c>
      <c r="I56" s="400">
        <v>1433.7</v>
      </c>
      <c r="K56" s="382"/>
    </row>
    <row r="57" spans="1:12" ht="12" customHeight="1">
      <c r="A57" s="398">
        <v>2025</v>
      </c>
      <c r="B57" s="402">
        <v>11</v>
      </c>
      <c r="C57" s="399"/>
      <c r="D57" s="400">
        <v>1779.4</v>
      </c>
      <c r="E57" s="400">
        <v>1321.7</v>
      </c>
      <c r="F57" s="400">
        <v>1477.2</v>
      </c>
      <c r="G57" s="400">
        <v>1536.8</v>
      </c>
      <c r="H57" s="400">
        <v>1427</v>
      </c>
      <c r="I57" s="400">
        <v>1431.4</v>
      </c>
      <c r="K57" s="382"/>
    </row>
    <row r="58" spans="1:12" ht="12" customHeight="1">
      <c r="A58" s="398">
        <v>2025</v>
      </c>
      <c r="B58" s="402">
        <v>12</v>
      </c>
      <c r="C58" s="399"/>
      <c r="D58" s="400">
        <v>1790.3</v>
      </c>
      <c r="E58" s="400">
        <v>1351.9</v>
      </c>
      <c r="F58" s="400">
        <v>1437.5</v>
      </c>
      <c r="G58" s="400">
        <v>1629.2</v>
      </c>
      <c r="H58" s="400">
        <v>1499.9</v>
      </c>
      <c r="I58" s="400">
        <v>1416.7</v>
      </c>
      <c r="K58" s="382"/>
    </row>
    <row r="59" spans="1:12" ht="3" customHeight="1">
      <c r="A59" s="408"/>
      <c r="B59" s="408"/>
      <c r="C59" s="408"/>
      <c r="D59" s="408"/>
      <c r="E59" s="408"/>
      <c r="F59" s="408"/>
      <c r="G59" s="409"/>
      <c r="H59" s="409"/>
      <c r="I59" s="409"/>
      <c r="K59" s="382"/>
    </row>
    <row r="60" spans="1:12" ht="11.25" customHeight="1">
      <c r="A60" s="398"/>
      <c r="B60" s="399"/>
      <c r="C60" s="402"/>
      <c r="D60" s="407"/>
      <c r="E60" s="403"/>
      <c r="F60" s="407"/>
      <c r="G60" s="407"/>
      <c r="H60" s="403"/>
      <c r="I60" s="407"/>
      <c r="K60" s="382"/>
      <c r="L60" s="407"/>
    </row>
    <row r="61" spans="1:12" ht="12" customHeight="1">
      <c r="A61" s="398"/>
      <c r="B61" s="399"/>
      <c r="C61" s="402"/>
      <c r="D61" s="407"/>
      <c r="E61" s="403"/>
      <c r="F61" s="407"/>
      <c r="G61" s="407"/>
      <c r="H61" s="403"/>
      <c r="I61" s="407"/>
      <c r="K61" s="382"/>
      <c r="L61" s="407"/>
    </row>
    <row r="62" spans="1:12" ht="12" customHeight="1">
      <c r="A62" s="398"/>
      <c r="B62" s="399"/>
      <c r="C62" s="402"/>
      <c r="D62" s="407"/>
      <c r="E62" s="403"/>
      <c r="F62" s="407"/>
      <c r="G62" s="407"/>
      <c r="H62" s="403"/>
      <c r="I62" s="407"/>
      <c r="K62" s="382"/>
      <c r="L62" s="407"/>
    </row>
    <row r="63" spans="1:12" ht="12" customHeight="1">
      <c r="A63" s="398"/>
      <c r="B63" s="399"/>
      <c r="C63" s="402"/>
      <c r="D63" s="407"/>
      <c r="E63" s="403"/>
      <c r="F63" s="407"/>
      <c r="G63" s="407"/>
      <c r="H63" s="403"/>
      <c r="I63" s="407"/>
      <c r="K63" s="382"/>
      <c r="L63" s="407"/>
    </row>
    <row r="64" spans="1:12" ht="12" customHeight="1">
      <c r="A64" s="398"/>
      <c r="B64" s="399"/>
      <c r="C64" s="402"/>
      <c r="D64" s="407"/>
      <c r="E64" s="403"/>
      <c r="F64" s="407"/>
      <c r="G64" s="407"/>
      <c r="H64" s="403"/>
      <c r="I64" s="407"/>
      <c r="L64" s="407"/>
    </row>
    <row r="65" spans="1:12" ht="12" customHeight="1">
      <c r="A65" s="398"/>
      <c r="B65" s="399"/>
      <c r="C65" s="402"/>
      <c r="D65" s="407"/>
      <c r="E65" s="403"/>
      <c r="F65" s="407"/>
      <c r="G65" s="407"/>
      <c r="H65" s="403"/>
      <c r="I65" s="407"/>
      <c r="L65" s="407"/>
    </row>
    <row r="66" spans="1:12" ht="12" customHeight="1">
      <c r="A66" s="398"/>
      <c r="B66" s="399"/>
      <c r="C66" s="402"/>
      <c r="D66" s="407"/>
      <c r="E66" s="403"/>
      <c r="F66" s="407"/>
      <c r="G66" s="407"/>
      <c r="H66" s="403"/>
      <c r="I66" s="407"/>
      <c r="L66" s="407"/>
    </row>
  </sheetData>
  <phoneticPr fontId="1" type="noConversion"/>
  <conditionalFormatting sqref="A17:A31">
    <cfRule type="cellIs" dxfId="103" priority="2" operator="equal">
      <formula>$A16</formula>
    </cfRule>
  </conditionalFormatting>
  <conditionalFormatting sqref="A33">
    <cfRule type="cellIs" dxfId="102" priority="3" operator="equal">
      <formula>#REF!</formula>
    </cfRule>
  </conditionalFormatting>
  <conditionalFormatting sqref="A36">
    <cfRule type="cellIs" dxfId="101" priority="4" operator="equal">
      <formula>A34</formula>
    </cfRule>
  </conditionalFormatting>
  <conditionalFormatting sqref="A44:A58">
    <cfRule type="cellIs" dxfId="100" priority="1" operator="equal">
      <formula>$A43</formula>
    </cfRule>
  </conditionalFormatting>
  <hyperlinks>
    <hyperlink ref="K1" location="'索引 Index'!A3" display="索引 Index" xr:uid="{06153A05-357E-470C-9817-46CDBAB4A9FF}"/>
  </hyperlinks>
  <pageMargins left="0.55118110236220474" right="0.55118110236220474" top="0.51181102362204722" bottom="0.51181102362204722" header="0.51181102362204722" footer="0.51181102362204722"/>
  <pageSetup paperSize="9" scale="9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F72A-0957-4002-9374-988DA4700930}">
  <sheetPr>
    <pageSetUpPr fitToPage="1"/>
  </sheetPr>
  <dimension ref="A1:P39"/>
  <sheetViews>
    <sheetView zoomScale="130" zoomScaleNormal="130" zoomScaleSheetLayoutView="100" workbookViewId="0"/>
  </sheetViews>
  <sheetFormatPr defaultColWidth="8" defaultRowHeight="12.75"/>
  <cols>
    <col min="1" max="1" width="5" style="7" customWidth="1"/>
    <col min="2" max="2" width="2.125" style="7" customWidth="1"/>
    <col min="3" max="3" width="3.875" style="7" customWidth="1"/>
    <col min="4" max="4" width="9.375" style="7" customWidth="1"/>
    <col min="5" max="5" width="19.75" style="7" customWidth="1"/>
    <col min="6" max="6" width="9.5" style="7" customWidth="1"/>
    <col min="7" max="7" width="9.875" style="7" customWidth="1"/>
    <col min="8" max="8" width="1" style="7" customWidth="1"/>
    <col min="9" max="9" width="9" style="7" customWidth="1"/>
    <col min="10" max="10" width="1" style="7" customWidth="1"/>
    <col min="11" max="11" width="9" style="7" customWidth="1"/>
    <col min="12" max="12" width="1" style="7" customWidth="1"/>
    <col min="13" max="13" width="9" style="7" customWidth="1"/>
    <col min="14" max="14" width="1.25" style="7" customWidth="1"/>
    <col min="15" max="15" width="0.5" style="7" customWidth="1"/>
    <col min="16" max="16" width="11.125" style="7" customWidth="1"/>
    <col min="17" max="16384" width="8" style="7"/>
  </cols>
  <sheetData>
    <row r="1" spans="1:16" s="3" customFormat="1" ht="17.100000000000001" customHeight="1">
      <c r="A1" s="1" t="s">
        <v>0</v>
      </c>
      <c r="B1" s="2"/>
      <c r="D1" s="2" t="s">
        <v>1</v>
      </c>
      <c r="P1" s="1704" t="s">
        <v>2316</v>
      </c>
    </row>
    <row r="2" spans="1:16" s="3" customFormat="1" ht="18" customHeight="1">
      <c r="A2" s="4" t="s">
        <v>2</v>
      </c>
      <c r="B2" s="4"/>
      <c r="D2" s="4" t="s">
        <v>3</v>
      </c>
    </row>
    <row r="3" spans="1:16" ht="9.9499999999999993" customHeight="1">
      <c r="A3" s="5"/>
      <c r="B3" s="5"/>
      <c r="C3" s="5"/>
      <c r="D3" s="5"/>
      <c r="E3" s="5"/>
      <c r="F3" s="5"/>
      <c r="G3" s="5"/>
      <c r="H3" s="5"/>
      <c r="I3" s="5"/>
      <c r="J3" s="5"/>
      <c r="K3" s="5"/>
      <c r="L3" s="5"/>
      <c r="M3" s="6"/>
      <c r="N3" s="6"/>
      <c r="O3" s="6"/>
    </row>
    <row r="4" spans="1:16" ht="2.1" customHeight="1">
      <c r="A4" s="8"/>
      <c r="B4" s="8"/>
      <c r="C4" s="8"/>
      <c r="D4" s="8"/>
      <c r="E4" s="8"/>
      <c r="F4" s="8"/>
      <c r="G4" s="8"/>
      <c r="H4" s="8"/>
      <c r="I4" s="8"/>
      <c r="J4" s="8"/>
      <c r="K4" s="8"/>
      <c r="L4" s="8"/>
      <c r="M4" s="8"/>
    </row>
    <row r="5" spans="1:16" s="11" customFormat="1" ht="13.7" customHeight="1">
      <c r="A5" s="9" t="s">
        <v>4</v>
      </c>
      <c r="B5" s="10"/>
      <c r="C5" s="10"/>
      <c r="E5" s="12" t="s">
        <v>5</v>
      </c>
      <c r="F5" s="13"/>
      <c r="G5" s="12" t="s">
        <v>6</v>
      </c>
      <c r="H5" s="13"/>
      <c r="I5" s="13"/>
      <c r="J5" s="13"/>
      <c r="K5" s="13"/>
      <c r="L5" s="13"/>
      <c r="M5" s="12" t="s">
        <v>7</v>
      </c>
    </row>
    <row r="6" spans="1:16" s="11" customFormat="1" ht="13.7" customHeight="1">
      <c r="A6" s="14" t="s">
        <v>8</v>
      </c>
      <c r="B6" s="10"/>
      <c r="C6" s="10"/>
      <c r="D6" s="15"/>
      <c r="E6" s="16" t="s">
        <v>9</v>
      </c>
      <c r="F6" s="17"/>
      <c r="G6" s="16" t="s">
        <v>10</v>
      </c>
      <c r="H6" s="16"/>
      <c r="I6" s="16"/>
      <c r="J6" s="16"/>
      <c r="K6" s="16"/>
      <c r="L6" s="16"/>
      <c r="M6" s="16" t="s">
        <v>11</v>
      </c>
    </row>
    <row r="7" spans="1:16" ht="2.1" customHeight="1">
      <c r="A7" s="18"/>
      <c r="B7" s="18"/>
      <c r="C7" s="18"/>
      <c r="D7" s="5"/>
      <c r="E7" s="5"/>
      <c r="F7" s="5"/>
      <c r="G7" s="5"/>
      <c r="H7" s="19"/>
      <c r="I7" s="5"/>
      <c r="J7" s="19"/>
      <c r="K7" s="19"/>
      <c r="L7" s="19"/>
      <c r="M7" s="19"/>
      <c r="N7" s="19"/>
      <c r="O7" s="19"/>
    </row>
    <row r="8" spans="1:16" s="25" customFormat="1" ht="15" customHeight="1">
      <c r="A8" s="20">
        <v>2021</v>
      </c>
      <c r="B8" s="21" t="s">
        <v>12</v>
      </c>
      <c r="C8" s="21"/>
      <c r="D8" s="22" t="s">
        <v>13</v>
      </c>
      <c r="E8" s="23">
        <v>3382300</v>
      </c>
      <c r="F8" s="13"/>
      <c r="G8" s="24">
        <v>4030800</v>
      </c>
      <c r="H8" s="13"/>
      <c r="I8" s="23"/>
      <c r="J8" s="13"/>
      <c r="K8" s="13"/>
      <c r="L8" s="13"/>
      <c r="M8" s="24">
        <v>7413100</v>
      </c>
    </row>
    <row r="9" spans="1:16" s="25" customFormat="1" ht="15" customHeight="1">
      <c r="A9" s="20">
        <v>2021</v>
      </c>
      <c r="B9" s="21" t="s">
        <v>14</v>
      </c>
      <c r="C9" s="21"/>
      <c r="D9" s="22" t="s">
        <v>15</v>
      </c>
      <c r="E9" s="23">
        <v>3378500</v>
      </c>
      <c r="F9" s="13"/>
      <c r="G9" s="24">
        <v>4023000</v>
      </c>
      <c r="H9" s="13"/>
      <c r="I9" s="23"/>
      <c r="J9" s="13"/>
      <c r="K9" s="13"/>
      <c r="L9" s="13"/>
      <c r="M9" s="24">
        <v>7401500</v>
      </c>
    </row>
    <row r="10" spans="1:16" s="25" customFormat="1" ht="15" customHeight="1">
      <c r="A10" s="20">
        <v>2022</v>
      </c>
      <c r="B10" s="21" t="s">
        <v>12</v>
      </c>
      <c r="C10" s="21"/>
      <c r="D10" s="22" t="s">
        <v>13</v>
      </c>
      <c r="E10" s="23">
        <v>3354500</v>
      </c>
      <c r="F10" s="13"/>
      <c r="G10" s="24">
        <v>3991600</v>
      </c>
      <c r="H10" s="13"/>
      <c r="I10" s="23"/>
      <c r="J10" s="13"/>
      <c r="K10" s="13"/>
      <c r="L10" s="13"/>
      <c r="M10" s="24">
        <v>7346100</v>
      </c>
    </row>
    <row r="11" spans="1:16" s="25" customFormat="1" ht="15" customHeight="1">
      <c r="A11" s="20">
        <v>2022</v>
      </c>
      <c r="B11" s="21" t="s">
        <v>14</v>
      </c>
      <c r="C11" s="21"/>
      <c r="D11" s="22" t="s">
        <v>15</v>
      </c>
      <c r="E11" s="23">
        <v>3409800</v>
      </c>
      <c r="F11" s="13"/>
      <c r="G11" s="24">
        <v>4062800</v>
      </c>
      <c r="H11" s="13"/>
      <c r="I11" s="23"/>
      <c r="J11" s="13"/>
      <c r="K11" s="13"/>
      <c r="L11" s="13"/>
      <c r="M11" s="24">
        <v>7472600</v>
      </c>
    </row>
    <row r="12" spans="1:16" s="25" customFormat="1" ht="15" customHeight="1">
      <c r="A12" s="20">
        <v>2023</v>
      </c>
      <c r="B12" s="21" t="s">
        <v>12</v>
      </c>
      <c r="C12" s="21"/>
      <c r="D12" s="22" t="s">
        <v>13</v>
      </c>
      <c r="E12" s="23">
        <v>3435200</v>
      </c>
      <c r="F12" s="13"/>
      <c r="G12" s="24">
        <v>4100900</v>
      </c>
      <c r="H12" s="13"/>
      <c r="I12" s="23"/>
      <c r="J12" s="13"/>
      <c r="K12" s="13"/>
      <c r="L12" s="13"/>
      <c r="M12" s="24">
        <v>7536100</v>
      </c>
    </row>
    <row r="13" spans="1:16" s="25" customFormat="1" ht="15" customHeight="1">
      <c r="A13" s="20">
        <v>2023</v>
      </c>
      <c r="B13" s="21" t="s">
        <v>14</v>
      </c>
      <c r="C13" s="21"/>
      <c r="D13" s="22" t="s">
        <v>15</v>
      </c>
      <c r="E13" s="23">
        <v>3425300</v>
      </c>
      <c r="F13" s="13"/>
      <c r="G13" s="24">
        <v>4102600</v>
      </c>
      <c r="H13" s="13"/>
      <c r="I13" s="23"/>
      <c r="J13" s="13"/>
      <c r="K13" s="13"/>
      <c r="L13" s="13"/>
      <c r="M13" s="24">
        <v>7527900</v>
      </c>
    </row>
    <row r="14" spans="1:16" s="25" customFormat="1" ht="15" customHeight="1">
      <c r="A14" s="20">
        <v>2024</v>
      </c>
      <c r="B14" s="21" t="s">
        <v>12</v>
      </c>
      <c r="C14" s="21"/>
      <c r="D14" s="22" t="s">
        <v>13</v>
      </c>
      <c r="E14" s="23">
        <v>3417900</v>
      </c>
      <c r="F14" s="13"/>
      <c r="G14" s="24">
        <v>4106200</v>
      </c>
      <c r="H14" s="13"/>
      <c r="I14" s="23"/>
      <c r="J14" s="13"/>
      <c r="K14" s="13"/>
      <c r="L14" s="13"/>
      <c r="M14" s="24">
        <v>7524100</v>
      </c>
    </row>
    <row r="15" spans="1:16" s="25" customFormat="1" ht="15" customHeight="1">
      <c r="A15" s="20">
        <v>2024</v>
      </c>
      <c r="B15" s="21" t="s">
        <v>16</v>
      </c>
      <c r="C15" s="21"/>
      <c r="D15" s="22" t="s">
        <v>15</v>
      </c>
      <c r="E15" s="23">
        <v>3404500</v>
      </c>
      <c r="F15" s="13"/>
      <c r="G15" s="24">
        <v>4096100</v>
      </c>
      <c r="H15" s="13"/>
      <c r="I15" s="23"/>
      <c r="J15" s="13"/>
      <c r="K15" s="13"/>
      <c r="L15" s="13"/>
      <c r="M15" s="24">
        <v>7500600</v>
      </c>
    </row>
    <row r="16" spans="1:16" s="25" customFormat="1" ht="15" customHeight="1">
      <c r="A16" s="20">
        <v>2025</v>
      </c>
      <c r="B16" s="21" t="s">
        <v>17</v>
      </c>
      <c r="C16" s="21"/>
      <c r="D16" s="22" t="s">
        <v>18</v>
      </c>
      <c r="E16" s="23">
        <v>3400100</v>
      </c>
      <c r="F16" s="13"/>
      <c r="G16" s="24">
        <v>4098800</v>
      </c>
      <c r="H16" s="13"/>
      <c r="I16" s="23"/>
      <c r="J16" s="13"/>
      <c r="K16" s="13"/>
      <c r="L16" s="13"/>
      <c r="M16" s="24">
        <v>7498900</v>
      </c>
    </row>
    <row r="17" spans="1:15" s="25" customFormat="1" ht="15" customHeight="1">
      <c r="A17" s="20">
        <v>2025</v>
      </c>
      <c r="B17" s="21" t="s">
        <v>19</v>
      </c>
      <c r="C17" s="21"/>
      <c r="D17" s="22" t="s">
        <v>20</v>
      </c>
      <c r="E17" s="23">
        <v>3404400</v>
      </c>
      <c r="F17" s="13"/>
      <c r="G17" s="24">
        <v>4106400</v>
      </c>
      <c r="H17" s="13"/>
      <c r="I17" s="23"/>
      <c r="J17" s="13"/>
      <c r="K17" s="13"/>
      <c r="L17" s="13"/>
      <c r="M17" s="24">
        <v>7510800</v>
      </c>
    </row>
    <row r="18" spans="1:15" s="25" customFormat="1" ht="15" hidden="1" customHeight="1">
      <c r="A18" s="20"/>
      <c r="B18" s="21"/>
      <c r="C18" s="21"/>
      <c r="D18" s="22"/>
      <c r="E18" s="23"/>
      <c r="F18" s="13"/>
      <c r="G18" s="24"/>
      <c r="H18" s="13"/>
      <c r="I18" s="23"/>
      <c r="J18" s="13"/>
      <c r="K18" s="13"/>
      <c r="L18" s="13"/>
      <c r="M18" s="24"/>
    </row>
    <row r="19" spans="1:15" ht="3" customHeight="1">
      <c r="A19" s="5"/>
      <c r="B19" s="5"/>
      <c r="C19" s="5"/>
      <c r="D19" s="5"/>
      <c r="E19" s="5"/>
      <c r="F19" s="26"/>
      <c r="G19" s="5"/>
      <c r="H19" s="5"/>
      <c r="I19" s="5"/>
      <c r="J19" s="5"/>
      <c r="K19" s="5"/>
      <c r="L19" s="5"/>
      <c r="M19" s="5"/>
      <c r="N19" s="5"/>
      <c r="O19" s="5"/>
    </row>
    <row r="20" spans="1:15" ht="3.75" customHeight="1">
      <c r="A20" s="27"/>
      <c r="B20" s="27"/>
      <c r="C20" s="27"/>
      <c r="D20" s="27"/>
      <c r="E20" s="27"/>
      <c r="F20" s="28"/>
      <c r="G20" s="27"/>
      <c r="H20" s="27"/>
      <c r="I20" s="27"/>
      <c r="J20" s="27"/>
      <c r="K20" s="27"/>
      <c r="L20" s="27"/>
      <c r="M20" s="27"/>
    </row>
    <row r="21" spans="1:15" ht="152.25" customHeight="1">
      <c r="A21" s="3"/>
      <c r="B21" s="3"/>
      <c r="C21" s="3"/>
      <c r="D21" s="3"/>
      <c r="E21" s="3"/>
      <c r="F21" s="29"/>
      <c r="G21" s="3"/>
      <c r="H21" s="3"/>
      <c r="I21" s="3"/>
      <c r="J21" s="3"/>
      <c r="K21" s="3"/>
      <c r="L21" s="3"/>
      <c r="M21" s="3"/>
    </row>
    <row r="22" spans="1:15" s="3" customFormat="1" ht="17.100000000000001" customHeight="1">
      <c r="A22" s="30" t="s">
        <v>21</v>
      </c>
      <c r="D22" s="31" t="s">
        <v>22</v>
      </c>
      <c r="E22" s="32"/>
      <c r="F22" s="32"/>
      <c r="G22" s="32"/>
    </row>
    <row r="23" spans="1:15" s="34" customFormat="1" ht="18" customHeight="1">
      <c r="A23" s="33" t="s">
        <v>23</v>
      </c>
      <c r="D23" s="33" t="s">
        <v>24</v>
      </c>
      <c r="E23" s="35"/>
      <c r="F23" s="35"/>
      <c r="G23" s="35"/>
      <c r="H23" s="35"/>
      <c r="I23" s="35"/>
      <c r="J23" s="35"/>
      <c r="K23" s="35"/>
      <c r="L23" s="35"/>
    </row>
    <row r="24" spans="1:15" ht="9.9499999999999993" customHeight="1">
      <c r="A24" s="5"/>
      <c r="B24" s="5"/>
      <c r="C24" s="5"/>
      <c r="D24" s="5"/>
      <c r="E24" s="5"/>
      <c r="F24" s="26"/>
      <c r="G24" s="5"/>
      <c r="H24" s="5"/>
      <c r="I24" s="5"/>
      <c r="J24" s="5"/>
      <c r="K24" s="5"/>
      <c r="L24" s="5"/>
      <c r="M24" s="5"/>
      <c r="N24" s="5"/>
      <c r="O24" s="5"/>
    </row>
    <row r="25" spans="1:15" ht="3.95" customHeight="1">
      <c r="A25" s="27"/>
      <c r="B25" s="27"/>
      <c r="C25" s="27"/>
      <c r="D25" s="27"/>
      <c r="E25" s="27"/>
      <c r="F25" s="28"/>
      <c r="G25" s="27"/>
      <c r="H25" s="27"/>
      <c r="I25" s="27"/>
      <c r="J25" s="27"/>
      <c r="K25" s="27"/>
      <c r="L25" s="27"/>
      <c r="M25" s="27"/>
    </row>
    <row r="26" spans="1:15" s="11" customFormat="1" ht="9.9499999999999993" customHeight="1">
      <c r="A26" s="36"/>
      <c r="B26" s="36"/>
      <c r="C26" s="36"/>
      <c r="D26" s="36"/>
      <c r="E26" s="36"/>
      <c r="F26" s="37">
        <v>2021</v>
      </c>
      <c r="G26" s="37">
        <v>2022</v>
      </c>
      <c r="H26" s="37"/>
      <c r="I26" s="37">
        <v>2023</v>
      </c>
      <c r="J26" s="37"/>
      <c r="K26" s="37">
        <v>2024</v>
      </c>
      <c r="L26" s="37"/>
      <c r="M26" s="37">
        <v>2025</v>
      </c>
    </row>
    <row r="27" spans="1:15" ht="3.95" customHeight="1">
      <c r="A27" s="5"/>
      <c r="B27" s="5"/>
      <c r="C27" s="5"/>
      <c r="D27" s="5"/>
      <c r="E27" s="5"/>
      <c r="F27" s="38"/>
      <c r="G27" s="38"/>
      <c r="H27" s="38"/>
      <c r="I27" s="38"/>
      <c r="J27" s="38"/>
      <c r="K27" s="38"/>
      <c r="L27" s="38"/>
      <c r="M27" s="38"/>
      <c r="N27" s="5"/>
      <c r="O27" s="5"/>
    </row>
    <row r="28" spans="1:15" ht="5.0999999999999996" customHeight="1">
      <c r="A28" s="27"/>
      <c r="B28" s="27"/>
      <c r="C28" s="27"/>
      <c r="D28" s="27"/>
      <c r="E28" s="27"/>
      <c r="F28" s="11"/>
      <c r="G28" s="11"/>
      <c r="H28" s="11"/>
      <c r="I28" s="11"/>
      <c r="J28" s="11"/>
      <c r="K28" s="11"/>
      <c r="L28" s="11"/>
      <c r="M28" s="11"/>
    </row>
    <row r="29" spans="1:15" ht="14.65" customHeight="1">
      <c r="A29" s="39" t="s">
        <v>25</v>
      </c>
      <c r="B29" s="36"/>
      <c r="C29" s="36"/>
      <c r="D29" s="36"/>
      <c r="E29" s="40" t="s">
        <v>26</v>
      </c>
      <c r="F29" s="41">
        <v>-0.9</v>
      </c>
      <c r="G29" s="41">
        <v>-0.9</v>
      </c>
      <c r="H29" s="41"/>
      <c r="I29" s="41">
        <v>2.6</v>
      </c>
      <c r="J29" s="41"/>
      <c r="K29" s="41">
        <v>-0.2</v>
      </c>
      <c r="L29" s="41"/>
      <c r="M29" s="41">
        <v>-0.3</v>
      </c>
      <c r="N29" s="42"/>
      <c r="O29" s="42"/>
    </row>
    <row r="30" spans="1:15" ht="14.65" customHeight="1">
      <c r="A30" s="39" t="s">
        <v>27</v>
      </c>
      <c r="B30" s="36"/>
      <c r="C30" s="36"/>
      <c r="D30" s="36"/>
      <c r="E30" s="40" t="s">
        <v>28</v>
      </c>
      <c r="F30" s="41">
        <v>5</v>
      </c>
      <c r="G30" s="41">
        <v>4.4000000000000004</v>
      </c>
      <c r="H30" s="41"/>
      <c r="I30" s="41">
        <v>4.4000000000000004</v>
      </c>
      <c r="J30" s="41"/>
      <c r="K30" s="41">
        <v>4.9000000000000004</v>
      </c>
      <c r="L30" s="41"/>
      <c r="M30" s="41">
        <v>4.0999999999999996</v>
      </c>
      <c r="N30" s="42" t="s">
        <v>29</v>
      </c>
      <c r="O30" s="42"/>
    </row>
    <row r="31" spans="1:15" ht="14.65" customHeight="1">
      <c r="A31" s="39" t="s">
        <v>30</v>
      </c>
      <c r="B31" s="36"/>
      <c r="C31" s="36"/>
      <c r="D31" s="36"/>
      <c r="E31" s="40" t="s">
        <v>31</v>
      </c>
      <c r="F31" s="41">
        <v>6.9</v>
      </c>
      <c r="G31" s="41">
        <v>8.6999999999999993</v>
      </c>
      <c r="H31" s="41"/>
      <c r="I31" s="41">
        <v>7.3</v>
      </c>
      <c r="J31" s="41"/>
      <c r="K31" s="41">
        <v>7</v>
      </c>
      <c r="L31" s="41"/>
      <c r="M31" s="41">
        <v>6.7</v>
      </c>
      <c r="N31" s="42" t="s">
        <v>29</v>
      </c>
      <c r="O31" s="42"/>
    </row>
    <row r="32" spans="1:15" ht="14.65" customHeight="1">
      <c r="A32" s="39" t="s">
        <v>32</v>
      </c>
      <c r="B32" s="36"/>
      <c r="C32" s="36"/>
      <c r="D32" s="36"/>
      <c r="E32" s="40" t="s">
        <v>33</v>
      </c>
      <c r="F32" s="41">
        <v>-1.9</v>
      </c>
      <c r="G32" s="41">
        <v>-4.2</v>
      </c>
      <c r="H32" s="41"/>
      <c r="I32" s="41">
        <v>-2.9</v>
      </c>
      <c r="J32" s="41"/>
      <c r="K32" s="41">
        <v>-2.1</v>
      </c>
      <c r="L32" s="41"/>
      <c r="M32" s="41">
        <v>-2.5</v>
      </c>
      <c r="N32" s="42" t="s">
        <v>29</v>
      </c>
      <c r="O32" s="42"/>
    </row>
    <row r="33" spans="1:15" ht="14.65" customHeight="1">
      <c r="A33" s="39" t="s">
        <v>34</v>
      </c>
      <c r="B33" s="36"/>
      <c r="C33" s="36"/>
      <c r="D33" s="36"/>
      <c r="E33" s="40" t="s">
        <v>35</v>
      </c>
      <c r="F33" s="41">
        <v>1.4</v>
      </c>
      <c r="G33" s="41">
        <v>1.8</v>
      </c>
      <c r="H33" s="41"/>
      <c r="I33" s="41">
        <v>1.4</v>
      </c>
      <c r="J33" s="41"/>
      <c r="K33" s="41">
        <v>1.6</v>
      </c>
      <c r="L33" s="41"/>
      <c r="M33" s="41">
        <v>1.7</v>
      </c>
      <c r="N33" s="42" t="s">
        <v>29</v>
      </c>
      <c r="O33" s="42"/>
    </row>
    <row r="34" spans="1:15" ht="14.65" customHeight="1">
      <c r="A34" s="39" t="s">
        <v>36</v>
      </c>
      <c r="B34" s="36"/>
      <c r="C34" s="36"/>
      <c r="D34" s="36"/>
      <c r="E34" s="40" t="s">
        <v>37</v>
      </c>
      <c r="F34" s="43">
        <v>772</v>
      </c>
      <c r="G34" s="43">
        <v>701</v>
      </c>
      <c r="H34" s="43"/>
      <c r="I34" s="43">
        <v>751</v>
      </c>
      <c r="J34" s="43"/>
      <c r="K34" s="43">
        <v>841</v>
      </c>
      <c r="L34" s="43"/>
      <c r="M34" s="43" t="s">
        <v>38</v>
      </c>
      <c r="N34" s="42"/>
      <c r="O34" s="42"/>
    </row>
    <row r="35" spans="1:15" ht="14.65" customHeight="1">
      <c r="A35" s="39" t="s">
        <v>39</v>
      </c>
      <c r="B35" s="36"/>
      <c r="C35" s="36"/>
      <c r="D35" s="36"/>
      <c r="E35" s="1735" t="s">
        <v>40</v>
      </c>
      <c r="F35" s="1735"/>
      <c r="G35" s="44"/>
      <c r="H35" s="45"/>
      <c r="I35" s="46"/>
      <c r="J35" s="45"/>
      <c r="K35" s="45"/>
      <c r="L35" s="45"/>
      <c r="M35" s="45"/>
      <c r="N35" s="42"/>
      <c r="O35" s="42"/>
    </row>
    <row r="36" spans="1:15" ht="14.65" customHeight="1">
      <c r="A36" s="36" t="s">
        <v>41</v>
      </c>
      <c r="B36" s="36"/>
      <c r="C36" s="36"/>
      <c r="D36" s="36"/>
      <c r="E36" s="36" t="s">
        <v>42</v>
      </c>
      <c r="F36" s="41">
        <v>83.2</v>
      </c>
      <c r="G36" s="41">
        <v>80.7</v>
      </c>
      <c r="H36" s="42" t="s">
        <v>43</v>
      </c>
      <c r="I36" s="41">
        <v>82.5</v>
      </c>
      <c r="J36" s="42"/>
      <c r="K36" s="41">
        <v>82.7</v>
      </c>
      <c r="L36" s="42"/>
      <c r="M36" s="41">
        <v>83.3</v>
      </c>
      <c r="N36" s="42" t="s">
        <v>29</v>
      </c>
      <c r="O36" s="47"/>
    </row>
    <row r="37" spans="1:15" ht="14.65" customHeight="1">
      <c r="A37" s="36" t="s">
        <v>44</v>
      </c>
      <c r="B37" s="36"/>
      <c r="C37" s="36"/>
      <c r="D37" s="36"/>
      <c r="E37" s="36" t="s">
        <v>45</v>
      </c>
      <c r="F37" s="41">
        <v>87.9</v>
      </c>
      <c r="G37" s="41">
        <v>86.8</v>
      </c>
      <c r="H37" s="42" t="s">
        <v>43</v>
      </c>
      <c r="I37" s="41">
        <v>88.1</v>
      </c>
      <c r="J37" s="42"/>
      <c r="K37" s="41">
        <v>88.2</v>
      </c>
      <c r="L37" s="42"/>
      <c r="M37" s="41">
        <v>88.7</v>
      </c>
      <c r="N37" s="42" t="s">
        <v>29</v>
      </c>
      <c r="O37" s="47"/>
    </row>
    <row r="38" spans="1:15" ht="3.95" customHeight="1">
      <c r="A38" s="5"/>
      <c r="B38" s="5"/>
      <c r="C38" s="5"/>
      <c r="D38" s="5"/>
      <c r="E38" s="5"/>
      <c r="F38" s="5"/>
      <c r="G38" s="5"/>
      <c r="H38" s="5"/>
      <c r="I38" s="5"/>
      <c r="J38" s="5"/>
      <c r="K38" s="5"/>
      <c r="L38" s="5"/>
      <c r="M38" s="5"/>
      <c r="N38" s="5"/>
      <c r="O38" s="5"/>
    </row>
    <row r="39" spans="1:15" ht="5.0999999999999996" customHeight="1">
      <c r="A39" s="48"/>
      <c r="B39" s="48"/>
      <c r="C39" s="48"/>
      <c r="D39" s="48"/>
      <c r="E39" s="48"/>
      <c r="F39" s="48"/>
      <c r="G39" s="48"/>
      <c r="H39" s="48"/>
      <c r="I39" s="48"/>
      <c r="J39" s="48"/>
      <c r="K39" s="48"/>
      <c r="L39" s="48"/>
      <c r="M39" s="48"/>
    </row>
  </sheetData>
  <mergeCells count="1">
    <mergeCell ref="E35:F35"/>
  </mergeCells>
  <phoneticPr fontId="1" type="noConversion"/>
  <conditionalFormatting sqref="A8:A9">
    <cfRule type="cellIs" dxfId="132" priority="2" operator="equal">
      <formula>#REF!</formula>
    </cfRule>
  </conditionalFormatting>
  <conditionalFormatting sqref="A8:A18">
    <cfRule type="cellIs" dxfId="131" priority="1" operator="equal">
      <formula>A7</formula>
    </cfRule>
  </conditionalFormatting>
  <hyperlinks>
    <hyperlink ref="P1" location="'索引 Index'!A3" display="索引 Index" xr:uid="{792412B9-65B3-44B6-9E95-00BED5427C31}"/>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2049" r:id="rId4">
          <objectPr defaultSize="0" r:id="rId5">
            <anchor moveWithCells="1">
              <from>
                <xdr:col>0</xdr:col>
                <xdr:colOff>19050</xdr:colOff>
                <xdr:row>39</xdr:row>
                <xdr:rowOff>9525</xdr:rowOff>
              </from>
              <to>
                <xdr:col>15</xdr:col>
                <xdr:colOff>85725</xdr:colOff>
                <xdr:row>53</xdr:row>
                <xdr:rowOff>47625</xdr:rowOff>
              </to>
            </anchor>
          </objectPr>
        </oleObject>
      </mc:Choice>
      <mc:Fallback>
        <oleObject progId="Document" shapeId="2049" r:id="rId4"/>
      </mc:Fallback>
    </mc:AlternateContent>
    <mc:AlternateContent xmlns:mc="http://schemas.openxmlformats.org/markup-compatibility/2006">
      <mc:Choice Requires="x14">
        <oleObject progId="Document" shapeId="2050" r:id="rId6">
          <objectPr defaultSize="0" r:id="rId7">
            <anchor moveWithCells="1">
              <from>
                <xdr:col>0</xdr:col>
                <xdr:colOff>19050</xdr:colOff>
                <xdr:row>20</xdr:row>
                <xdr:rowOff>9525</xdr:rowOff>
              </from>
              <to>
                <xdr:col>12</xdr:col>
                <xdr:colOff>657225</xdr:colOff>
                <xdr:row>20</xdr:row>
                <xdr:rowOff>1428750</xdr:rowOff>
              </to>
            </anchor>
          </objectPr>
        </oleObject>
      </mc:Choice>
      <mc:Fallback>
        <oleObject progId="Document" shapeId="2050"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AE0E-98B9-46AC-A1C0-19AA3AE8674B}">
  <sheetPr>
    <pageSetUpPr fitToPage="1"/>
  </sheetPr>
  <dimension ref="A1:L67"/>
  <sheetViews>
    <sheetView zoomScale="130" zoomScaleNormal="130" zoomScaleSheetLayoutView="100" workbookViewId="0"/>
  </sheetViews>
  <sheetFormatPr defaultColWidth="7.125" defaultRowHeight="15.75"/>
  <cols>
    <col min="1" max="1" width="6.625" style="84" customWidth="1"/>
    <col min="2" max="2" width="5.5" style="84" customWidth="1"/>
    <col min="3" max="3" width="1.25" style="84" customWidth="1"/>
    <col min="4" max="9" width="12.375" style="238" customWidth="1"/>
    <col min="10" max="10" width="0.875" style="382" customWidth="1"/>
    <col min="11" max="11" width="11.125" style="50" bestFit="1" customWidth="1"/>
    <col min="12" max="16384" width="7.125" style="84"/>
  </cols>
  <sheetData>
    <row r="1" spans="1:12" ht="17.100000000000001" customHeight="1">
      <c r="A1" s="255" t="s">
        <v>502</v>
      </c>
      <c r="B1" s="50"/>
      <c r="C1" s="83" t="s">
        <v>557</v>
      </c>
      <c r="E1" s="51" t="s">
        <v>503</v>
      </c>
      <c r="J1" s="238"/>
      <c r="K1" s="1704" t="s">
        <v>2316</v>
      </c>
    </row>
    <row r="2" spans="1:12" ht="15.95" customHeight="1">
      <c r="A2" s="323"/>
      <c r="B2" s="50"/>
      <c r="C2" s="83"/>
      <c r="E2" s="51" t="s">
        <v>504</v>
      </c>
      <c r="J2" s="238"/>
      <c r="K2" s="238"/>
    </row>
    <row r="3" spans="1:12" ht="15.95" customHeight="1">
      <c r="A3" s="323" t="s">
        <v>505</v>
      </c>
      <c r="B3" s="50"/>
      <c r="C3" s="83" t="s">
        <v>485</v>
      </c>
      <c r="D3" s="84"/>
      <c r="E3" s="49" t="s">
        <v>506</v>
      </c>
      <c r="J3" s="238"/>
      <c r="K3" s="383"/>
    </row>
    <row r="4" spans="1:12" ht="15.95" customHeight="1">
      <c r="A4" s="55"/>
      <c r="B4" s="325"/>
      <c r="C4" s="325"/>
      <c r="D4" s="84"/>
      <c r="E4" s="49" t="s">
        <v>507</v>
      </c>
      <c r="J4" s="50"/>
    </row>
    <row r="5" spans="1:12" ht="15.95" customHeight="1">
      <c r="A5" s="55"/>
      <c r="B5" s="325"/>
      <c r="C5" s="325"/>
      <c r="D5" s="84"/>
      <c r="E5" s="49" t="s">
        <v>508</v>
      </c>
      <c r="J5" s="50"/>
    </row>
    <row r="6" spans="1:12" ht="11.1" customHeight="1">
      <c r="A6" s="87"/>
      <c r="B6" s="238"/>
      <c r="C6" s="238"/>
      <c r="E6" s="49"/>
      <c r="G6" s="410"/>
      <c r="H6" s="410"/>
      <c r="I6" s="411" t="s">
        <v>558</v>
      </c>
      <c r="J6" s="50"/>
    </row>
    <row r="7" spans="1:12" ht="11.1" customHeight="1">
      <c r="A7" s="168"/>
      <c r="B7" s="168"/>
      <c r="C7" s="168"/>
      <c r="D7" s="412"/>
      <c r="E7" s="412"/>
      <c r="F7" s="412"/>
      <c r="G7" s="412"/>
      <c r="H7" s="114"/>
      <c r="I7" s="183" t="s">
        <v>559</v>
      </c>
      <c r="J7" s="50"/>
    </row>
    <row r="8" spans="1:12" ht="3" customHeight="1">
      <c r="A8" s="134"/>
      <c r="B8" s="134"/>
      <c r="C8" s="134"/>
      <c r="D8" s="413"/>
      <c r="E8" s="413"/>
      <c r="F8" s="413"/>
      <c r="G8" s="413"/>
      <c r="H8" s="413"/>
      <c r="I8" s="135"/>
      <c r="J8" s="50"/>
    </row>
    <row r="9" spans="1:12" ht="11.45" customHeight="1">
      <c r="A9" s="143"/>
      <c r="B9" s="143"/>
      <c r="C9" s="143"/>
      <c r="D9" s="96"/>
      <c r="E9" s="143"/>
      <c r="F9" s="143"/>
      <c r="G9" s="142"/>
      <c r="H9" s="143"/>
      <c r="I9" s="143"/>
      <c r="J9" s="50"/>
    </row>
    <row r="10" spans="1:12" ht="11.45" customHeight="1">
      <c r="A10" s="139"/>
      <c r="B10" s="143"/>
      <c r="C10" s="143"/>
      <c r="D10" s="67" t="s">
        <v>560</v>
      </c>
      <c r="E10" s="50"/>
      <c r="F10" s="96" t="s">
        <v>561</v>
      </c>
      <c r="G10" s="96"/>
      <c r="H10" s="94"/>
      <c r="I10" s="96"/>
      <c r="J10" s="50"/>
      <c r="L10" s="94"/>
    </row>
    <row r="11" spans="1:12" ht="11.45" customHeight="1">
      <c r="A11" s="139"/>
      <c r="B11" s="143"/>
      <c r="C11" s="143"/>
      <c r="D11" s="67" t="s">
        <v>562</v>
      </c>
      <c r="E11" s="67" t="s">
        <v>563</v>
      </c>
      <c r="F11" s="96" t="s">
        <v>564</v>
      </c>
      <c r="G11" s="96"/>
      <c r="H11" s="67" t="s">
        <v>565</v>
      </c>
      <c r="I11" s="67" t="s">
        <v>566</v>
      </c>
      <c r="J11" s="50"/>
      <c r="L11" s="89"/>
    </row>
    <row r="12" spans="1:12" ht="11.45" customHeight="1">
      <c r="A12" s="139"/>
      <c r="B12" s="143"/>
      <c r="C12" s="143"/>
      <c r="D12" s="68" t="s">
        <v>567</v>
      </c>
      <c r="E12" s="68" t="s">
        <v>568</v>
      </c>
      <c r="F12" s="94" t="s">
        <v>569</v>
      </c>
      <c r="G12" s="96" t="s">
        <v>570</v>
      </c>
      <c r="H12" s="67" t="s">
        <v>571</v>
      </c>
      <c r="I12" s="67" t="s">
        <v>572</v>
      </c>
      <c r="J12" s="50"/>
      <c r="L12" s="68"/>
    </row>
    <row r="13" spans="1:12" ht="11.45" customHeight="1">
      <c r="A13" s="95" t="s">
        <v>4</v>
      </c>
      <c r="B13" s="96" t="s">
        <v>521</v>
      </c>
      <c r="C13" s="96"/>
      <c r="D13" s="68" t="s">
        <v>573</v>
      </c>
      <c r="E13" s="68" t="s">
        <v>574</v>
      </c>
      <c r="F13" s="94" t="s">
        <v>575</v>
      </c>
      <c r="G13" s="94" t="s">
        <v>576</v>
      </c>
      <c r="H13" s="68" t="s">
        <v>577</v>
      </c>
      <c r="I13" s="68" t="s">
        <v>578</v>
      </c>
      <c r="J13" s="50"/>
    </row>
    <row r="14" spans="1:12" ht="11.45" customHeight="1">
      <c r="A14" s="98" t="s">
        <v>98</v>
      </c>
      <c r="B14" s="94" t="s">
        <v>99</v>
      </c>
      <c r="C14" s="94"/>
      <c r="D14" s="68" t="s">
        <v>579</v>
      </c>
      <c r="E14" s="68" t="s">
        <v>580</v>
      </c>
      <c r="F14" s="94" t="s">
        <v>581</v>
      </c>
      <c r="G14" s="94" t="s">
        <v>582</v>
      </c>
      <c r="H14" s="68" t="s">
        <v>580</v>
      </c>
      <c r="I14" s="68" t="s">
        <v>583</v>
      </c>
      <c r="J14" s="50"/>
    </row>
    <row r="15" spans="1:12" ht="1.5" customHeight="1">
      <c r="A15" s="108"/>
      <c r="B15" s="108"/>
      <c r="C15" s="108"/>
      <c r="D15" s="114"/>
      <c r="E15" s="285"/>
      <c r="F15" s="285"/>
      <c r="G15" s="285"/>
      <c r="H15" s="285"/>
      <c r="I15" s="114"/>
      <c r="J15" s="50"/>
    </row>
    <row r="16" spans="1:12" ht="2.1" customHeight="1">
      <c r="A16" s="87"/>
      <c r="B16" s="87"/>
      <c r="C16" s="87"/>
      <c r="D16" s="115"/>
      <c r="E16" s="115"/>
      <c r="F16" s="414"/>
      <c r="G16" s="414"/>
      <c r="H16" s="414"/>
      <c r="I16" s="135"/>
      <c r="J16" s="50"/>
    </row>
    <row r="17" spans="1:11" s="401" customFormat="1" ht="15" customHeight="1">
      <c r="A17" s="398">
        <v>2024</v>
      </c>
      <c r="B17" s="399">
        <v>10</v>
      </c>
      <c r="C17" s="402"/>
      <c r="D17" s="400">
        <v>1198.3</v>
      </c>
      <c r="E17" s="400">
        <v>1320.2</v>
      </c>
      <c r="F17" s="400">
        <v>1325.5</v>
      </c>
      <c r="G17" s="400">
        <v>1684.8</v>
      </c>
      <c r="H17" s="400">
        <v>1146.5999999999999</v>
      </c>
      <c r="I17" s="400">
        <v>1593.5</v>
      </c>
      <c r="J17" s="382"/>
      <c r="K17" s="382"/>
    </row>
    <row r="18" spans="1:11" s="401" customFormat="1" ht="12" customHeight="1">
      <c r="A18" s="398">
        <v>2024</v>
      </c>
      <c r="B18" s="399">
        <v>11</v>
      </c>
      <c r="C18" s="402"/>
      <c r="D18" s="400">
        <v>1188.7</v>
      </c>
      <c r="E18" s="400">
        <v>1339</v>
      </c>
      <c r="F18" s="400">
        <v>1344.1</v>
      </c>
      <c r="G18" s="400">
        <v>1764.9</v>
      </c>
      <c r="H18" s="400">
        <v>1325.3</v>
      </c>
      <c r="I18" s="400">
        <v>1600.7</v>
      </c>
      <c r="J18" s="382"/>
      <c r="K18" s="382"/>
    </row>
    <row r="19" spans="1:11" s="401" customFormat="1" ht="12" customHeight="1">
      <c r="A19" s="398">
        <v>2024</v>
      </c>
      <c r="B19" s="399">
        <v>12</v>
      </c>
      <c r="C19" s="402"/>
      <c r="D19" s="400">
        <v>1203.3</v>
      </c>
      <c r="E19" s="400">
        <v>1339.4</v>
      </c>
      <c r="F19" s="400">
        <v>1352.1</v>
      </c>
      <c r="G19" s="400">
        <v>1768.1</v>
      </c>
      <c r="H19" s="400">
        <v>1185.4000000000001</v>
      </c>
      <c r="I19" s="400">
        <v>1614.6</v>
      </c>
      <c r="J19" s="382"/>
      <c r="K19" s="382"/>
    </row>
    <row r="20" spans="1:11" s="401" customFormat="1" ht="12" customHeight="1">
      <c r="A20" s="398">
        <v>2025</v>
      </c>
      <c r="B20" s="399">
        <v>1</v>
      </c>
      <c r="C20" s="402"/>
      <c r="D20" s="400">
        <v>1197.9000000000001</v>
      </c>
      <c r="E20" s="400">
        <v>1319.7</v>
      </c>
      <c r="F20" s="400">
        <v>1345.2</v>
      </c>
      <c r="G20" s="400">
        <v>1780</v>
      </c>
      <c r="H20" s="400">
        <v>1267.7</v>
      </c>
      <c r="I20" s="400">
        <v>1603.7</v>
      </c>
      <c r="J20" s="382"/>
      <c r="K20" s="382"/>
    </row>
    <row r="21" spans="1:11" s="401" customFormat="1" ht="12" customHeight="1">
      <c r="A21" s="398">
        <v>2025</v>
      </c>
      <c r="B21" s="399">
        <v>2</v>
      </c>
      <c r="C21" s="402"/>
      <c r="D21" s="400">
        <v>1216.3</v>
      </c>
      <c r="E21" s="400">
        <v>1324.5</v>
      </c>
      <c r="F21" s="400">
        <v>1342.6</v>
      </c>
      <c r="G21" s="400">
        <v>1391.4</v>
      </c>
      <c r="H21" s="400">
        <v>1266.8</v>
      </c>
      <c r="I21" s="400">
        <v>1597</v>
      </c>
      <c r="J21" s="382"/>
      <c r="K21" s="382"/>
    </row>
    <row r="22" spans="1:11" s="401" customFormat="1" ht="12" customHeight="1">
      <c r="A22" s="398">
        <v>2025</v>
      </c>
      <c r="B22" s="399">
        <v>3</v>
      </c>
      <c r="C22" s="402"/>
      <c r="D22" s="400">
        <v>1214.5</v>
      </c>
      <c r="E22" s="400">
        <v>1319.3</v>
      </c>
      <c r="F22" s="400">
        <v>1328.4</v>
      </c>
      <c r="G22" s="400">
        <v>1667.4</v>
      </c>
      <c r="H22" s="400">
        <v>1324.1</v>
      </c>
      <c r="I22" s="400">
        <v>1607.1</v>
      </c>
      <c r="J22" s="382"/>
      <c r="K22" s="382"/>
    </row>
    <row r="23" spans="1:11" s="401" customFormat="1" ht="12" customHeight="1">
      <c r="A23" s="398">
        <v>2025</v>
      </c>
      <c r="B23" s="55">
        <v>4</v>
      </c>
      <c r="C23" s="55"/>
      <c r="D23" s="400">
        <v>1208.2</v>
      </c>
      <c r="E23" s="400">
        <v>1400.8</v>
      </c>
      <c r="F23" s="400">
        <v>1256.5</v>
      </c>
      <c r="G23" s="400">
        <v>1572.1</v>
      </c>
      <c r="H23" s="400">
        <v>1307.5999999999999</v>
      </c>
      <c r="I23" s="400">
        <v>1626.9</v>
      </c>
      <c r="J23" s="382"/>
      <c r="K23" s="382"/>
    </row>
    <row r="24" spans="1:11" s="401" customFormat="1" ht="12" customHeight="1">
      <c r="A24" s="398">
        <v>2025</v>
      </c>
      <c r="B24" s="55">
        <v>5</v>
      </c>
      <c r="C24" s="55"/>
      <c r="D24" s="400">
        <v>1212.7</v>
      </c>
      <c r="E24" s="400">
        <v>1381.1</v>
      </c>
      <c r="F24" s="400">
        <v>1319</v>
      </c>
      <c r="G24" s="400">
        <v>1502</v>
      </c>
      <c r="H24" s="400">
        <v>1279.8</v>
      </c>
      <c r="I24" s="400">
        <v>1621.8</v>
      </c>
      <c r="J24" s="382"/>
      <c r="K24" s="382"/>
    </row>
    <row r="25" spans="1:11" s="401" customFormat="1" ht="12" customHeight="1">
      <c r="A25" s="398">
        <v>2025</v>
      </c>
      <c r="B25" s="55">
        <v>6</v>
      </c>
      <c r="C25" s="55"/>
      <c r="D25" s="400">
        <v>1180.2</v>
      </c>
      <c r="E25" s="400">
        <v>1386.8</v>
      </c>
      <c r="F25" s="400">
        <v>1305.5</v>
      </c>
      <c r="G25" s="400">
        <v>1014.5</v>
      </c>
      <c r="H25" s="400">
        <v>1307.8</v>
      </c>
      <c r="I25" s="400">
        <v>1610.7</v>
      </c>
      <c r="J25" s="382"/>
      <c r="K25" s="382"/>
    </row>
    <row r="26" spans="1:11" s="50" customFormat="1" ht="12" customHeight="1">
      <c r="A26" s="398">
        <v>2025</v>
      </c>
      <c r="B26" s="55">
        <v>7</v>
      </c>
      <c r="C26" s="55"/>
      <c r="D26" s="400">
        <v>1234.7</v>
      </c>
      <c r="E26" s="400">
        <v>1406</v>
      </c>
      <c r="F26" s="400">
        <v>1307.5999999999999</v>
      </c>
      <c r="G26" s="400">
        <v>1143.8</v>
      </c>
      <c r="H26" s="400">
        <v>1376.6</v>
      </c>
      <c r="I26" s="400">
        <v>1600.8</v>
      </c>
      <c r="J26" s="382"/>
      <c r="K26" s="382"/>
    </row>
    <row r="27" spans="1:11" s="50" customFormat="1" ht="12" customHeight="1">
      <c r="A27" s="398">
        <v>2025</v>
      </c>
      <c r="B27" s="55">
        <v>8</v>
      </c>
      <c r="C27" s="55"/>
      <c r="D27" s="400">
        <v>1193.5999999999999</v>
      </c>
      <c r="E27" s="400">
        <v>1431.8</v>
      </c>
      <c r="F27" s="400">
        <v>1310.0999999999999</v>
      </c>
      <c r="G27" s="400">
        <v>1137.0999999999999</v>
      </c>
      <c r="H27" s="400">
        <v>1295.9000000000001</v>
      </c>
      <c r="I27" s="400">
        <v>1601</v>
      </c>
      <c r="J27" s="382"/>
      <c r="K27" s="382"/>
    </row>
    <row r="28" spans="1:11" s="50" customFormat="1" ht="12" customHeight="1">
      <c r="A28" s="398">
        <v>2025</v>
      </c>
      <c r="B28" s="55">
        <v>9</v>
      </c>
      <c r="C28" s="55"/>
      <c r="D28" s="400">
        <v>1187.7</v>
      </c>
      <c r="E28" s="400">
        <v>1450.9</v>
      </c>
      <c r="F28" s="400">
        <v>1312.5</v>
      </c>
      <c r="G28" s="400">
        <v>1231.5</v>
      </c>
      <c r="H28" s="400">
        <v>1266.0999999999999</v>
      </c>
      <c r="I28" s="400">
        <v>1599.6</v>
      </c>
      <c r="J28" s="382"/>
      <c r="K28" s="382"/>
    </row>
    <row r="29" spans="1:11" s="404" customFormat="1" ht="12" customHeight="1">
      <c r="A29" s="398">
        <v>2025</v>
      </c>
      <c r="B29" s="55">
        <v>10</v>
      </c>
      <c r="C29" s="55"/>
      <c r="D29" s="400">
        <v>1173.4000000000001</v>
      </c>
      <c r="E29" s="400">
        <v>1477.9</v>
      </c>
      <c r="F29" s="400">
        <v>1302.9000000000001</v>
      </c>
      <c r="G29" s="400">
        <v>1012.3</v>
      </c>
      <c r="H29" s="400">
        <v>1279.2</v>
      </c>
      <c r="I29" s="400">
        <v>1601.8</v>
      </c>
      <c r="J29" s="382"/>
      <c r="K29" s="382"/>
    </row>
    <row r="30" spans="1:11" s="404" customFormat="1" ht="12" customHeight="1">
      <c r="A30" s="398">
        <v>2025</v>
      </c>
      <c r="B30" s="55">
        <v>11</v>
      </c>
      <c r="C30" s="55"/>
      <c r="D30" s="400">
        <v>1133.5999999999999</v>
      </c>
      <c r="E30" s="400">
        <v>1451.1</v>
      </c>
      <c r="F30" s="400">
        <v>1295.4000000000001</v>
      </c>
      <c r="G30" s="400">
        <v>1027.5999999999999</v>
      </c>
      <c r="H30" s="400">
        <v>1197.5999999999999</v>
      </c>
      <c r="I30" s="400">
        <v>1607.8</v>
      </c>
      <c r="J30" s="382"/>
      <c r="K30" s="382"/>
    </row>
    <row r="31" spans="1:11" s="404" customFormat="1" ht="12" customHeight="1">
      <c r="A31" s="398">
        <v>2025</v>
      </c>
      <c r="B31" s="55">
        <v>12</v>
      </c>
      <c r="C31" s="55"/>
      <c r="D31" s="400">
        <v>1145.4000000000001</v>
      </c>
      <c r="E31" s="400">
        <v>1455.7</v>
      </c>
      <c r="F31" s="400">
        <v>1329</v>
      </c>
      <c r="G31" s="400">
        <v>1116.7</v>
      </c>
      <c r="H31" s="400">
        <v>1234</v>
      </c>
      <c r="I31" s="400">
        <v>1612</v>
      </c>
      <c r="J31" s="382"/>
      <c r="K31" s="382"/>
    </row>
    <row r="32" spans="1:11" s="50" customFormat="1" ht="3" customHeight="1">
      <c r="A32" s="394"/>
      <c r="B32" s="394"/>
      <c r="C32" s="394"/>
      <c r="D32" s="395"/>
      <c r="E32" s="395"/>
      <c r="F32" s="395"/>
      <c r="G32" s="395"/>
      <c r="H32" s="395"/>
      <c r="I32" s="395"/>
    </row>
    <row r="33" spans="1:12" s="404" customFormat="1" ht="12" customHeight="1">
      <c r="A33" s="398"/>
      <c r="B33" s="399"/>
      <c r="C33" s="399"/>
      <c r="D33" s="405"/>
      <c r="E33" s="405"/>
      <c r="F33" s="405"/>
      <c r="G33" s="406"/>
      <c r="H33" s="406"/>
      <c r="I33" s="406"/>
      <c r="J33" s="382"/>
      <c r="K33" s="382"/>
    </row>
    <row r="34" spans="1:12" s="50" customFormat="1" ht="3" customHeight="1">
      <c r="A34" s="397"/>
      <c r="B34" s="397"/>
      <c r="C34" s="397"/>
      <c r="D34" s="392"/>
      <c r="E34" s="392"/>
      <c r="F34" s="392"/>
      <c r="G34" s="392"/>
      <c r="H34" s="392"/>
      <c r="I34" s="392"/>
      <c r="J34" s="382"/>
      <c r="K34" s="382"/>
    </row>
    <row r="35" spans="1:12" ht="12" customHeight="1">
      <c r="A35" s="139"/>
      <c r="B35" s="143"/>
      <c r="C35" s="143"/>
      <c r="G35" s="96" t="s">
        <v>584</v>
      </c>
      <c r="H35" s="67" t="s">
        <v>585</v>
      </c>
      <c r="I35" s="67"/>
      <c r="K35" s="382"/>
    </row>
    <row r="36" spans="1:12" ht="12" customHeight="1">
      <c r="A36" s="139"/>
      <c r="B36" s="143"/>
      <c r="C36" s="143"/>
      <c r="G36" s="96" t="s">
        <v>586</v>
      </c>
      <c r="H36" s="67" t="s">
        <v>587</v>
      </c>
      <c r="I36" s="67"/>
      <c r="K36" s="382"/>
    </row>
    <row r="37" spans="1:12" ht="12" customHeight="1">
      <c r="A37" s="139"/>
      <c r="B37" s="143"/>
      <c r="C37" s="143"/>
      <c r="G37" s="96" t="s">
        <v>588</v>
      </c>
      <c r="H37" s="67" t="s">
        <v>589</v>
      </c>
      <c r="I37" s="67" t="s">
        <v>590</v>
      </c>
      <c r="K37" s="382"/>
    </row>
    <row r="38" spans="1:12" ht="12" customHeight="1">
      <c r="A38" s="139"/>
      <c r="B38" s="143"/>
      <c r="C38" s="143"/>
      <c r="D38" s="67" t="s">
        <v>591</v>
      </c>
      <c r="G38" s="94" t="s">
        <v>592</v>
      </c>
      <c r="H38" s="68" t="s">
        <v>593</v>
      </c>
      <c r="I38" s="67" t="s">
        <v>536</v>
      </c>
      <c r="K38" s="382"/>
    </row>
    <row r="39" spans="1:12" ht="11.25" customHeight="1">
      <c r="A39" s="95" t="s">
        <v>4</v>
      </c>
      <c r="B39" s="96" t="s">
        <v>521</v>
      </c>
      <c r="C39" s="96"/>
      <c r="D39" s="68" t="s">
        <v>594</v>
      </c>
      <c r="E39" s="67" t="s">
        <v>595</v>
      </c>
      <c r="F39" s="67" t="s">
        <v>596</v>
      </c>
      <c r="G39" s="94" t="s">
        <v>597</v>
      </c>
      <c r="H39" s="68" t="s">
        <v>598</v>
      </c>
      <c r="I39" s="68" t="s">
        <v>599</v>
      </c>
      <c r="K39" s="382"/>
    </row>
    <row r="40" spans="1:12" ht="12.75" customHeight="1">
      <c r="A40" s="98" t="s">
        <v>98</v>
      </c>
      <c r="B40" s="94" t="s">
        <v>99</v>
      </c>
      <c r="C40" s="94"/>
      <c r="D40" s="68" t="s">
        <v>600</v>
      </c>
      <c r="E40" s="68" t="s">
        <v>601</v>
      </c>
      <c r="F40" s="68" t="s">
        <v>602</v>
      </c>
      <c r="G40" s="94" t="s">
        <v>579</v>
      </c>
      <c r="H40" s="68" t="s">
        <v>603</v>
      </c>
      <c r="I40" s="68" t="s">
        <v>604</v>
      </c>
      <c r="K40" s="382"/>
    </row>
    <row r="41" spans="1:12" ht="1.5" customHeight="1">
      <c r="A41" s="108"/>
      <c r="B41" s="108"/>
      <c r="C41" s="108"/>
      <c r="D41" s="114"/>
      <c r="E41" s="285"/>
      <c r="F41" s="285"/>
      <c r="G41" s="285"/>
      <c r="H41" s="285"/>
      <c r="I41" s="114"/>
      <c r="K41" s="382"/>
    </row>
    <row r="42" spans="1:12" ht="2.1" customHeight="1">
      <c r="A42" s="87"/>
      <c r="B42" s="87"/>
      <c r="C42" s="87"/>
      <c r="D42" s="115"/>
      <c r="E42" s="115"/>
      <c r="F42" s="414"/>
      <c r="G42" s="414"/>
      <c r="H42" s="414"/>
      <c r="I42" s="135"/>
      <c r="K42" s="382"/>
    </row>
    <row r="43" spans="1:12" ht="15" customHeight="1">
      <c r="A43" s="398">
        <v>2024</v>
      </c>
      <c r="B43" s="399">
        <v>10</v>
      </c>
      <c r="C43" s="402"/>
      <c r="D43" s="400">
        <v>1171</v>
      </c>
      <c r="E43" s="400">
        <v>1364.8</v>
      </c>
      <c r="F43" s="400">
        <v>1413.8</v>
      </c>
      <c r="G43" s="400">
        <v>969.1</v>
      </c>
      <c r="H43" s="400">
        <v>1520.2</v>
      </c>
      <c r="I43" s="400">
        <v>1181.8</v>
      </c>
      <c r="K43" s="382"/>
      <c r="L43" s="407"/>
    </row>
    <row r="44" spans="1:12" ht="12" customHeight="1">
      <c r="A44" s="398">
        <v>2024</v>
      </c>
      <c r="B44" s="399">
        <v>11</v>
      </c>
      <c r="C44" s="402"/>
      <c r="D44" s="400">
        <v>1181.0999999999999</v>
      </c>
      <c r="E44" s="400">
        <v>1369</v>
      </c>
      <c r="F44" s="400">
        <v>1422.9</v>
      </c>
      <c r="G44" s="400">
        <v>997.4</v>
      </c>
      <c r="H44" s="400">
        <v>1510.7</v>
      </c>
      <c r="I44" s="400">
        <v>1196.7</v>
      </c>
      <c r="K44" s="382"/>
      <c r="L44" s="407"/>
    </row>
    <row r="45" spans="1:12" ht="12" customHeight="1">
      <c r="A45" s="398">
        <v>2024</v>
      </c>
      <c r="B45" s="399">
        <v>12</v>
      </c>
      <c r="C45" s="402"/>
      <c r="D45" s="400">
        <v>1187.9000000000001</v>
      </c>
      <c r="E45" s="400">
        <v>1361.8</v>
      </c>
      <c r="F45" s="400">
        <v>1428.2</v>
      </c>
      <c r="G45" s="400">
        <v>1029.0999999999999</v>
      </c>
      <c r="H45" s="400">
        <v>1474.8</v>
      </c>
      <c r="I45" s="400">
        <v>1185.4000000000001</v>
      </c>
      <c r="K45" s="382"/>
      <c r="L45" s="407"/>
    </row>
    <row r="46" spans="1:12" ht="12" customHeight="1">
      <c r="A46" s="398">
        <v>2025</v>
      </c>
      <c r="B46" s="399">
        <v>1</v>
      </c>
      <c r="C46" s="402"/>
      <c r="D46" s="400">
        <v>1187</v>
      </c>
      <c r="E46" s="400">
        <v>1378.7</v>
      </c>
      <c r="F46" s="400">
        <v>1424.4</v>
      </c>
      <c r="G46" s="400">
        <v>1053.5</v>
      </c>
      <c r="H46" s="400">
        <v>1497.1</v>
      </c>
      <c r="I46" s="400">
        <v>1189.5</v>
      </c>
      <c r="K46" s="382"/>
      <c r="L46" s="407"/>
    </row>
    <row r="47" spans="1:12" ht="12" customHeight="1">
      <c r="A47" s="398">
        <v>2025</v>
      </c>
      <c r="B47" s="399">
        <v>2</v>
      </c>
      <c r="C47" s="402"/>
      <c r="D47" s="400">
        <v>1180.2</v>
      </c>
      <c r="E47" s="400">
        <v>1372</v>
      </c>
      <c r="F47" s="400">
        <v>1444.3</v>
      </c>
      <c r="G47" s="400">
        <v>1068.3</v>
      </c>
      <c r="H47" s="400">
        <v>1467.6</v>
      </c>
      <c r="I47" s="400">
        <v>1167.5</v>
      </c>
      <c r="K47" s="382"/>
      <c r="L47" s="407"/>
    </row>
    <row r="48" spans="1:12" ht="12" customHeight="1">
      <c r="A48" s="398">
        <v>2025</v>
      </c>
      <c r="B48" s="399">
        <v>3</v>
      </c>
      <c r="C48" s="402"/>
      <c r="D48" s="400">
        <v>1193.3</v>
      </c>
      <c r="E48" s="400">
        <v>1382.6</v>
      </c>
      <c r="F48" s="400">
        <v>1456.8</v>
      </c>
      <c r="G48" s="400">
        <v>1087.9000000000001</v>
      </c>
      <c r="H48" s="400">
        <v>1455.5</v>
      </c>
      <c r="I48" s="400">
        <v>1182.5</v>
      </c>
      <c r="K48" s="382"/>
      <c r="L48" s="407"/>
    </row>
    <row r="49" spans="1:12" ht="12" customHeight="1">
      <c r="A49" s="398">
        <v>2025</v>
      </c>
      <c r="B49" s="399">
        <v>4</v>
      </c>
      <c r="C49" s="402"/>
      <c r="D49" s="400">
        <v>1196</v>
      </c>
      <c r="E49" s="400">
        <v>1395.6</v>
      </c>
      <c r="F49" s="400">
        <v>1478.8</v>
      </c>
      <c r="G49" s="400">
        <v>1074.2</v>
      </c>
      <c r="H49" s="400">
        <v>1531.2</v>
      </c>
      <c r="I49" s="400">
        <v>1181.4000000000001</v>
      </c>
      <c r="K49" s="382"/>
      <c r="L49" s="407"/>
    </row>
    <row r="50" spans="1:12" ht="12" customHeight="1">
      <c r="A50" s="398">
        <v>2025</v>
      </c>
      <c r="B50" s="399">
        <v>5</v>
      </c>
      <c r="C50" s="402"/>
      <c r="D50" s="400">
        <v>1202.7</v>
      </c>
      <c r="E50" s="400">
        <v>1390.5</v>
      </c>
      <c r="F50" s="400">
        <v>1443.9</v>
      </c>
      <c r="G50" s="400">
        <v>1069.4000000000001</v>
      </c>
      <c r="H50" s="400">
        <v>1547.6</v>
      </c>
      <c r="I50" s="400">
        <v>1162</v>
      </c>
      <c r="K50" s="382"/>
      <c r="L50" s="407"/>
    </row>
    <row r="51" spans="1:12" ht="12" customHeight="1">
      <c r="A51" s="398">
        <v>2025</v>
      </c>
      <c r="B51" s="399">
        <v>6</v>
      </c>
      <c r="C51" s="402"/>
      <c r="D51" s="400">
        <v>1206</v>
      </c>
      <c r="E51" s="400">
        <v>1386.2</v>
      </c>
      <c r="F51" s="400">
        <v>1438.3</v>
      </c>
      <c r="G51" s="400">
        <v>1065.9000000000001</v>
      </c>
      <c r="H51" s="400">
        <v>1550.7</v>
      </c>
      <c r="I51" s="400">
        <v>1176.5999999999999</v>
      </c>
      <c r="K51" s="382"/>
      <c r="L51" s="407"/>
    </row>
    <row r="52" spans="1:12" ht="12" customHeight="1">
      <c r="A52" s="398">
        <v>2025</v>
      </c>
      <c r="B52" s="399">
        <v>7</v>
      </c>
      <c r="C52" s="402"/>
      <c r="D52" s="400">
        <v>1201.8</v>
      </c>
      <c r="E52" s="400">
        <v>1378.9</v>
      </c>
      <c r="F52" s="400">
        <v>1453.6</v>
      </c>
      <c r="G52" s="400">
        <v>1030</v>
      </c>
      <c r="H52" s="400">
        <v>1518.6</v>
      </c>
      <c r="I52" s="400">
        <v>1186.0999999999999</v>
      </c>
      <c r="K52" s="382"/>
      <c r="L52" s="407"/>
    </row>
    <row r="53" spans="1:12" ht="12" customHeight="1">
      <c r="A53" s="398">
        <v>2025</v>
      </c>
      <c r="B53" s="399">
        <v>8</v>
      </c>
      <c r="C53" s="402"/>
      <c r="D53" s="400">
        <v>1207</v>
      </c>
      <c r="E53" s="400">
        <v>1358.7</v>
      </c>
      <c r="F53" s="400">
        <v>1456.8</v>
      </c>
      <c r="G53" s="400">
        <v>1047.5999999999999</v>
      </c>
      <c r="H53" s="400">
        <v>1480.5</v>
      </c>
      <c r="I53" s="400">
        <v>1193.8</v>
      </c>
      <c r="K53" s="382"/>
      <c r="L53" s="407"/>
    </row>
    <row r="54" spans="1:12" ht="12" customHeight="1">
      <c r="A54" s="398">
        <v>2025</v>
      </c>
      <c r="B54" s="399">
        <v>9</v>
      </c>
      <c r="C54" s="402"/>
      <c r="D54" s="400">
        <v>1209.5</v>
      </c>
      <c r="E54" s="400">
        <v>1353</v>
      </c>
      <c r="F54" s="400">
        <v>1463.7</v>
      </c>
      <c r="G54" s="400">
        <v>1042.2</v>
      </c>
      <c r="H54" s="400">
        <v>1470.9</v>
      </c>
      <c r="I54" s="400">
        <v>1190.2</v>
      </c>
      <c r="K54" s="382"/>
      <c r="L54" s="407"/>
    </row>
    <row r="55" spans="1:12" ht="12" customHeight="1">
      <c r="A55" s="398">
        <v>2025</v>
      </c>
      <c r="B55" s="399">
        <v>10</v>
      </c>
      <c r="C55" s="402"/>
      <c r="D55" s="400">
        <v>1216.2</v>
      </c>
      <c r="E55" s="400">
        <v>1344.5</v>
      </c>
      <c r="F55" s="400">
        <v>1466.1</v>
      </c>
      <c r="G55" s="400">
        <v>1057.8</v>
      </c>
      <c r="H55" s="400">
        <v>1450.5</v>
      </c>
      <c r="I55" s="400">
        <v>1184</v>
      </c>
      <c r="K55" s="382"/>
      <c r="L55" s="407"/>
    </row>
    <row r="56" spans="1:12" ht="12" customHeight="1">
      <c r="A56" s="398">
        <v>2025</v>
      </c>
      <c r="B56" s="399">
        <v>11</v>
      </c>
      <c r="C56" s="402"/>
      <c r="D56" s="400">
        <v>1208.3</v>
      </c>
      <c r="E56" s="400">
        <v>1339.7</v>
      </c>
      <c r="F56" s="400">
        <v>1449.7</v>
      </c>
      <c r="G56" s="400">
        <v>1037.3</v>
      </c>
      <c r="H56" s="400">
        <v>1459.8</v>
      </c>
      <c r="I56" s="400">
        <v>1220.4000000000001</v>
      </c>
      <c r="K56" s="382"/>
      <c r="L56" s="407"/>
    </row>
    <row r="57" spans="1:12" ht="12" customHeight="1">
      <c r="A57" s="398">
        <v>2025</v>
      </c>
      <c r="B57" s="399">
        <v>12</v>
      </c>
      <c r="C57" s="402"/>
      <c r="D57" s="400">
        <v>1199.4000000000001</v>
      </c>
      <c r="E57" s="400">
        <v>1355.9</v>
      </c>
      <c r="F57" s="400">
        <v>1445.5</v>
      </c>
      <c r="G57" s="400">
        <v>1038.2</v>
      </c>
      <c r="H57" s="400">
        <v>1463</v>
      </c>
      <c r="I57" s="400">
        <v>1210.5999999999999</v>
      </c>
      <c r="K57" s="382"/>
      <c r="L57" s="407"/>
    </row>
    <row r="58" spans="1:12" ht="3.75" customHeight="1">
      <c r="K58" s="382"/>
    </row>
    <row r="59" spans="1:12" ht="12" customHeight="1">
      <c r="A59" s="134"/>
      <c r="B59" s="134"/>
      <c r="C59" s="134"/>
      <c r="D59" s="413"/>
      <c r="E59" s="413"/>
      <c r="F59" s="413"/>
      <c r="G59" s="413"/>
      <c r="H59" s="413"/>
      <c r="I59" s="413"/>
      <c r="K59" s="382"/>
    </row>
    <row r="60" spans="1:12" ht="12" customHeight="1">
      <c r="A60" s="398"/>
      <c r="B60" s="399"/>
      <c r="C60" s="402"/>
      <c r="D60" s="407"/>
      <c r="E60" s="403"/>
      <c r="F60" s="407"/>
      <c r="G60" s="407"/>
      <c r="H60" s="403"/>
      <c r="I60" s="407"/>
      <c r="K60" s="382"/>
      <c r="L60" s="407"/>
    </row>
    <row r="61" spans="1:12" ht="12" customHeight="1">
      <c r="A61" s="398"/>
      <c r="B61" s="399"/>
      <c r="C61" s="402"/>
      <c r="D61" s="407"/>
      <c r="E61" s="403"/>
      <c r="F61" s="407"/>
      <c r="G61" s="407"/>
      <c r="H61" s="403"/>
      <c r="I61" s="407"/>
      <c r="K61" s="382"/>
      <c r="L61" s="407"/>
    </row>
    <row r="62" spans="1:12" ht="12" customHeight="1">
      <c r="A62" s="398"/>
      <c r="B62" s="399"/>
      <c r="C62" s="402"/>
      <c r="D62" s="407"/>
      <c r="E62" s="403"/>
      <c r="F62" s="407"/>
      <c r="G62" s="407"/>
      <c r="H62" s="403"/>
      <c r="I62" s="407"/>
      <c r="K62" s="382"/>
      <c r="L62" s="407"/>
    </row>
    <row r="63" spans="1:12" ht="12" customHeight="1">
      <c r="A63" s="398"/>
      <c r="B63" s="399"/>
      <c r="C63" s="402"/>
      <c r="D63" s="407"/>
      <c r="E63" s="403"/>
      <c r="F63" s="407"/>
      <c r="G63" s="407"/>
      <c r="H63" s="403"/>
      <c r="I63" s="407"/>
      <c r="K63" s="382"/>
      <c r="L63" s="407"/>
    </row>
    <row r="64" spans="1:12" ht="12" customHeight="1">
      <c r="A64" s="398"/>
      <c r="B64" s="399"/>
      <c r="C64" s="402"/>
      <c r="D64" s="407"/>
      <c r="E64" s="403"/>
      <c r="F64" s="407"/>
      <c r="G64" s="407"/>
      <c r="H64" s="403"/>
      <c r="I64" s="407"/>
      <c r="L64" s="407"/>
    </row>
    <row r="65" spans="1:12" ht="12" customHeight="1">
      <c r="A65" s="398"/>
      <c r="B65" s="399"/>
      <c r="C65" s="402"/>
      <c r="D65" s="407"/>
      <c r="E65" s="403"/>
      <c r="F65" s="407"/>
      <c r="G65" s="407"/>
      <c r="H65" s="403"/>
      <c r="I65" s="407"/>
      <c r="L65" s="407"/>
    </row>
    <row r="66" spans="1:12" ht="12" customHeight="1">
      <c r="A66" s="398"/>
      <c r="B66" s="399"/>
      <c r="C66" s="402"/>
      <c r="D66" s="407"/>
      <c r="E66" s="403"/>
      <c r="F66" s="407"/>
      <c r="G66" s="407"/>
      <c r="H66" s="403"/>
      <c r="I66" s="407"/>
      <c r="L66" s="407"/>
    </row>
    <row r="67" spans="1:12" ht="12" customHeight="1">
      <c r="A67" s="398"/>
      <c r="B67" s="399"/>
      <c r="C67" s="402"/>
      <c r="D67" s="407"/>
      <c r="E67" s="403"/>
      <c r="F67" s="407"/>
      <c r="G67" s="407"/>
      <c r="H67" s="403"/>
      <c r="I67" s="407"/>
      <c r="L67" s="407"/>
    </row>
  </sheetData>
  <phoneticPr fontId="1" type="noConversion"/>
  <conditionalFormatting sqref="A17:A31">
    <cfRule type="cellIs" dxfId="99" priority="2" operator="equal">
      <formula>A16</formula>
    </cfRule>
  </conditionalFormatting>
  <conditionalFormatting sqref="A33">
    <cfRule type="cellIs" dxfId="98" priority="5" operator="equal">
      <formula>A29</formula>
    </cfRule>
  </conditionalFormatting>
  <conditionalFormatting sqref="A43:A57">
    <cfRule type="cellIs" dxfId="97" priority="1" operator="equal">
      <formula>A42</formula>
    </cfRule>
  </conditionalFormatting>
  <conditionalFormatting sqref="A60">
    <cfRule type="cellIs" dxfId="96" priority="3" operator="equal">
      <formula>#REF!</formula>
    </cfRule>
  </conditionalFormatting>
  <conditionalFormatting sqref="A61:A67">
    <cfRule type="cellIs" dxfId="95" priority="4" operator="equal">
      <formula>A60</formula>
    </cfRule>
  </conditionalFormatting>
  <hyperlinks>
    <hyperlink ref="K1" location="'索引 Index'!A3" display="索引 Index" xr:uid="{F5F5D794-E986-4F8C-85B8-6DE0E8FF7A11}"/>
  </hyperlinks>
  <pageMargins left="0.55118110236220474" right="0.55118110236220474" top="0.51181102362204722" bottom="0.51181102362204722" header="0.51181102362204722" footer="0.51181102362204722"/>
  <pageSetup paperSize="9" scale="9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B958A-86D4-45DA-919C-65D42E88528C}">
  <sheetPr>
    <pageSetUpPr fitToPage="1"/>
  </sheetPr>
  <dimension ref="A1:L72"/>
  <sheetViews>
    <sheetView zoomScale="130" zoomScaleNormal="130" zoomScaleSheetLayoutView="100" workbookViewId="0"/>
  </sheetViews>
  <sheetFormatPr defaultColWidth="7.125" defaultRowHeight="15.75"/>
  <cols>
    <col min="1" max="1" width="6.625" style="50" customWidth="1"/>
    <col min="2" max="2" width="5.5" style="50" customWidth="1"/>
    <col min="3" max="3" width="1.25" style="50" customWidth="1"/>
    <col min="4" max="9" width="12.375" style="238" customWidth="1"/>
    <col min="10" max="10" width="0.875" style="382" customWidth="1"/>
    <col min="11" max="11" width="11.125" style="50" bestFit="1" customWidth="1"/>
    <col min="12" max="16384" width="7.125" style="50"/>
  </cols>
  <sheetData>
    <row r="1" spans="1:11" s="84" customFormat="1" ht="17.100000000000001" customHeight="1">
      <c r="A1" s="255" t="s">
        <v>502</v>
      </c>
      <c r="B1" s="50"/>
      <c r="C1" s="83" t="s">
        <v>557</v>
      </c>
      <c r="D1" s="238"/>
      <c r="E1" s="51" t="s">
        <v>503</v>
      </c>
      <c r="F1" s="238"/>
      <c r="G1" s="238"/>
      <c r="H1" s="238"/>
      <c r="I1" s="238"/>
      <c r="J1" s="238"/>
      <c r="K1" s="1704" t="s">
        <v>2316</v>
      </c>
    </row>
    <row r="2" spans="1:11" s="84" customFormat="1" ht="15.95" customHeight="1">
      <c r="A2" s="323"/>
      <c r="B2" s="50"/>
      <c r="C2" s="83"/>
      <c r="D2" s="238"/>
      <c r="E2" s="51" t="s">
        <v>504</v>
      </c>
      <c r="F2" s="238"/>
      <c r="G2" s="238"/>
      <c r="H2" s="238"/>
      <c r="I2" s="238"/>
      <c r="J2" s="238"/>
      <c r="K2" s="238"/>
    </row>
    <row r="3" spans="1:11" s="84" customFormat="1" ht="15.95" customHeight="1">
      <c r="A3" s="323" t="s">
        <v>505</v>
      </c>
      <c r="B3" s="50"/>
      <c r="C3" s="83" t="s">
        <v>485</v>
      </c>
      <c r="E3" s="49" t="s">
        <v>506</v>
      </c>
      <c r="F3" s="238"/>
      <c r="G3" s="238"/>
      <c r="H3" s="238"/>
      <c r="I3" s="238"/>
      <c r="J3" s="238"/>
      <c r="K3" s="383"/>
    </row>
    <row r="4" spans="1:11" s="84" customFormat="1" ht="15.95" customHeight="1">
      <c r="A4" s="55"/>
      <c r="B4" s="325"/>
      <c r="C4" s="325"/>
      <c r="E4" s="49" t="s">
        <v>507</v>
      </c>
      <c r="F4" s="238"/>
      <c r="G4" s="238"/>
      <c r="H4" s="238"/>
      <c r="I4" s="238"/>
      <c r="J4" s="50"/>
      <c r="K4" s="50"/>
    </row>
    <row r="5" spans="1:11" s="84" customFormat="1" ht="15.95" customHeight="1">
      <c r="A5" s="55"/>
      <c r="B5" s="325"/>
      <c r="C5" s="325"/>
      <c r="E5" s="49" t="s">
        <v>508</v>
      </c>
      <c r="F5" s="238"/>
      <c r="G5" s="238"/>
      <c r="H5" s="238"/>
      <c r="I5" s="238"/>
      <c r="J5" s="50"/>
      <c r="K5" s="50"/>
    </row>
    <row r="6" spans="1:11" ht="11.1" customHeight="1">
      <c r="A6" s="55"/>
      <c r="B6" s="325"/>
      <c r="C6" s="325"/>
      <c r="E6" s="49"/>
      <c r="G6" s="410"/>
      <c r="H6" s="410"/>
      <c r="I6" s="411" t="s">
        <v>558</v>
      </c>
      <c r="J6" s="50"/>
    </row>
    <row r="7" spans="1:11" ht="11.1" customHeight="1">
      <c r="A7" s="415"/>
      <c r="B7" s="415"/>
      <c r="C7" s="415"/>
      <c r="D7" s="412"/>
      <c r="E7" s="412"/>
      <c r="F7" s="412"/>
      <c r="G7" s="412"/>
      <c r="H7" s="114"/>
      <c r="I7" s="183" t="s">
        <v>559</v>
      </c>
      <c r="J7" s="50"/>
    </row>
    <row r="8" spans="1:11" ht="3" customHeight="1">
      <c r="A8" s="390"/>
      <c r="B8" s="390"/>
      <c r="C8" s="390"/>
      <c r="D8" s="413"/>
      <c r="E8" s="413"/>
      <c r="F8" s="413"/>
      <c r="G8" s="413"/>
      <c r="H8" s="413"/>
      <c r="I8" s="135"/>
      <c r="J8" s="50"/>
    </row>
    <row r="9" spans="1:11" ht="11.45" customHeight="1">
      <c r="A9" s="393"/>
      <c r="B9" s="393"/>
      <c r="C9" s="393"/>
      <c r="H9" s="67" t="s">
        <v>605</v>
      </c>
      <c r="I9" s="67" t="s">
        <v>605</v>
      </c>
      <c r="J9" s="50"/>
    </row>
    <row r="10" spans="1:11" ht="11.45" customHeight="1">
      <c r="H10" s="67" t="s">
        <v>589</v>
      </c>
      <c r="I10" s="67" t="s">
        <v>589</v>
      </c>
      <c r="J10" s="50"/>
    </row>
    <row r="11" spans="1:11" ht="11.45" customHeight="1">
      <c r="A11" s="173"/>
      <c r="B11" s="393"/>
      <c r="C11" s="393"/>
      <c r="D11" s="84"/>
      <c r="E11" s="96" t="s">
        <v>606</v>
      </c>
      <c r="F11" s="96" t="s">
        <v>607</v>
      </c>
      <c r="G11" s="59"/>
      <c r="H11" s="67" t="s">
        <v>608</v>
      </c>
      <c r="I11" s="67" t="s">
        <v>609</v>
      </c>
      <c r="J11" s="50"/>
    </row>
    <row r="12" spans="1:11" ht="11.45" customHeight="1">
      <c r="A12" s="173" t="s">
        <v>105</v>
      </c>
      <c r="B12" s="393"/>
      <c r="C12" s="393"/>
      <c r="D12" s="84"/>
      <c r="E12" s="96" t="s">
        <v>610</v>
      </c>
      <c r="F12" s="96" t="s">
        <v>611</v>
      </c>
      <c r="G12" s="59"/>
      <c r="H12" s="68" t="s">
        <v>612</v>
      </c>
      <c r="I12" s="68" t="s">
        <v>612</v>
      </c>
      <c r="J12" s="50"/>
    </row>
    <row r="13" spans="1:11" ht="11.45" customHeight="1">
      <c r="A13" s="173" t="s">
        <v>105</v>
      </c>
      <c r="B13" s="393"/>
      <c r="C13" s="393"/>
      <c r="D13" s="67" t="s">
        <v>613</v>
      </c>
      <c r="E13" s="94" t="s">
        <v>614</v>
      </c>
      <c r="F13" s="94" t="s">
        <v>615</v>
      </c>
      <c r="G13" s="96" t="s">
        <v>616</v>
      </c>
      <c r="H13" s="68" t="s">
        <v>617</v>
      </c>
      <c r="I13" s="68" t="s">
        <v>617</v>
      </c>
      <c r="J13" s="50"/>
    </row>
    <row r="14" spans="1:11" ht="11.45" customHeight="1">
      <c r="A14" s="63" t="s">
        <v>4</v>
      </c>
      <c r="B14" s="67" t="s">
        <v>521</v>
      </c>
      <c r="C14" s="67"/>
      <c r="D14" s="68" t="s">
        <v>618</v>
      </c>
      <c r="E14" s="94" t="s">
        <v>619</v>
      </c>
      <c r="F14" s="94" t="s">
        <v>620</v>
      </c>
      <c r="G14" s="94" t="s">
        <v>621</v>
      </c>
      <c r="H14" s="68" t="s">
        <v>622</v>
      </c>
      <c r="I14" s="68" t="s">
        <v>622</v>
      </c>
      <c r="J14" s="50"/>
    </row>
    <row r="15" spans="1:11" ht="11.45" customHeight="1">
      <c r="A15" s="69" t="s">
        <v>98</v>
      </c>
      <c r="B15" s="68" t="s">
        <v>623</v>
      </c>
      <c r="C15" s="68"/>
      <c r="D15" s="68" t="s">
        <v>554</v>
      </c>
      <c r="E15" s="94" t="s">
        <v>624</v>
      </c>
      <c r="F15" s="94" t="s">
        <v>625</v>
      </c>
      <c r="G15" s="94" t="s">
        <v>554</v>
      </c>
      <c r="H15" s="68" t="s">
        <v>626</v>
      </c>
      <c r="I15" s="68" t="s">
        <v>627</v>
      </c>
      <c r="J15" s="50"/>
    </row>
    <row r="16" spans="1:11" ht="1.5" customHeight="1">
      <c r="A16" s="416"/>
      <c r="B16" s="395"/>
      <c r="C16" s="395"/>
      <c r="D16" s="114"/>
      <c r="E16" s="285"/>
      <c r="F16" s="285"/>
      <c r="G16" s="285"/>
      <c r="H16" s="285"/>
      <c r="I16" s="114"/>
      <c r="J16" s="50"/>
    </row>
    <row r="17" spans="1:11" ht="2.1" customHeight="1">
      <c r="A17" s="55"/>
      <c r="B17" s="396"/>
      <c r="C17" s="396"/>
      <c r="D17" s="115"/>
      <c r="E17" s="115"/>
      <c r="F17" s="414"/>
      <c r="G17" s="414"/>
      <c r="H17" s="414"/>
      <c r="I17" s="135"/>
      <c r="K17" s="382"/>
    </row>
    <row r="18" spans="1:11" s="382" customFormat="1" ht="15" customHeight="1">
      <c r="A18" s="398">
        <v>2024</v>
      </c>
      <c r="B18" s="399">
        <v>10</v>
      </c>
      <c r="C18" s="94"/>
      <c r="D18" s="400">
        <v>1467</v>
      </c>
      <c r="E18" s="400">
        <v>1397</v>
      </c>
      <c r="F18" s="400">
        <v>1175</v>
      </c>
      <c r="G18" s="400">
        <v>1610.2</v>
      </c>
      <c r="H18" s="400">
        <v>1369.2</v>
      </c>
      <c r="I18" s="400">
        <v>1612</v>
      </c>
    </row>
    <row r="19" spans="1:11" s="382" customFormat="1" ht="12" customHeight="1">
      <c r="A19" s="398">
        <v>2024</v>
      </c>
      <c r="B19" s="399">
        <v>11</v>
      </c>
      <c r="C19" s="94"/>
      <c r="D19" s="400">
        <v>1477.9</v>
      </c>
      <c r="E19" s="400">
        <v>1395.3</v>
      </c>
      <c r="F19" s="400">
        <v>1193.5999999999999</v>
      </c>
      <c r="G19" s="400">
        <v>1584.4</v>
      </c>
      <c r="H19" s="400">
        <v>1371.3</v>
      </c>
      <c r="I19" s="400">
        <v>1615.4</v>
      </c>
    </row>
    <row r="20" spans="1:11" s="382" customFormat="1" ht="12" customHeight="1">
      <c r="A20" s="398">
        <v>2024</v>
      </c>
      <c r="B20" s="399">
        <v>12</v>
      </c>
      <c r="C20" s="94"/>
      <c r="D20" s="400">
        <v>1509.5</v>
      </c>
      <c r="E20" s="400">
        <v>1401.2</v>
      </c>
      <c r="F20" s="400">
        <v>1211.5999999999999</v>
      </c>
      <c r="G20" s="400">
        <v>1574.5</v>
      </c>
      <c r="H20" s="400">
        <v>1363.9</v>
      </c>
      <c r="I20" s="400">
        <v>1625.1</v>
      </c>
    </row>
    <row r="21" spans="1:11" s="382" customFormat="1" ht="12" customHeight="1">
      <c r="A21" s="398">
        <v>2025</v>
      </c>
      <c r="B21" s="399">
        <v>1</v>
      </c>
      <c r="C21" s="94"/>
      <c r="D21" s="400">
        <v>1452.4</v>
      </c>
      <c r="E21" s="400">
        <v>1410.2</v>
      </c>
      <c r="F21" s="400">
        <v>1184.0999999999999</v>
      </c>
      <c r="G21" s="400">
        <v>1568.7</v>
      </c>
      <c r="H21" s="400">
        <v>1370.9</v>
      </c>
      <c r="I21" s="400">
        <v>1609.9</v>
      </c>
    </row>
    <row r="22" spans="1:11" s="382" customFormat="1" ht="12" customHeight="1">
      <c r="A22" s="398">
        <v>2025</v>
      </c>
      <c r="B22" s="399">
        <v>2</v>
      </c>
      <c r="C22" s="94"/>
      <c r="D22" s="400">
        <v>1437.8</v>
      </c>
      <c r="E22" s="400">
        <v>1403</v>
      </c>
      <c r="F22" s="400">
        <v>1210.3</v>
      </c>
      <c r="G22" s="400">
        <v>1556.4</v>
      </c>
      <c r="H22" s="400">
        <v>1371.1</v>
      </c>
      <c r="I22" s="400">
        <v>1619.9</v>
      </c>
    </row>
    <row r="23" spans="1:11" s="382" customFormat="1" ht="12" customHeight="1">
      <c r="A23" s="398">
        <v>2025</v>
      </c>
      <c r="B23" s="399">
        <v>3</v>
      </c>
      <c r="C23" s="94"/>
      <c r="D23" s="400">
        <v>1481</v>
      </c>
      <c r="E23" s="400">
        <v>1405</v>
      </c>
      <c r="F23" s="400">
        <v>1226</v>
      </c>
      <c r="G23" s="400">
        <v>1569.5</v>
      </c>
      <c r="H23" s="400">
        <v>1373.5</v>
      </c>
      <c r="I23" s="400">
        <v>1627</v>
      </c>
    </row>
    <row r="24" spans="1:11" s="382" customFormat="1" ht="12" customHeight="1">
      <c r="A24" s="398">
        <v>2025</v>
      </c>
      <c r="B24" s="399">
        <v>4</v>
      </c>
      <c r="C24" s="94"/>
      <c r="D24" s="400">
        <v>1487.5</v>
      </c>
      <c r="E24" s="400">
        <v>1398.9</v>
      </c>
      <c r="F24" s="400">
        <v>1176</v>
      </c>
      <c r="G24" s="400">
        <v>1574.9</v>
      </c>
      <c r="H24" s="400">
        <v>1381.6</v>
      </c>
      <c r="I24" s="400">
        <v>1629.8</v>
      </c>
    </row>
    <row r="25" spans="1:11" s="382" customFormat="1" ht="12" customHeight="1">
      <c r="A25" s="398">
        <v>2025</v>
      </c>
      <c r="B25" s="399">
        <v>5</v>
      </c>
      <c r="C25" s="94"/>
      <c r="D25" s="400">
        <v>1483.6</v>
      </c>
      <c r="E25" s="400">
        <v>1399.2</v>
      </c>
      <c r="F25" s="400">
        <v>1175.5</v>
      </c>
      <c r="G25" s="400">
        <v>1556.9</v>
      </c>
      <c r="H25" s="400">
        <v>1380.6</v>
      </c>
      <c r="I25" s="400">
        <v>1643.1</v>
      </c>
    </row>
    <row r="26" spans="1:11" s="382" customFormat="1" ht="12" customHeight="1">
      <c r="A26" s="398">
        <v>2025</v>
      </c>
      <c r="B26" s="399">
        <v>6</v>
      </c>
      <c r="C26" s="94"/>
      <c r="D26" s="400">
        <v>1505.9</v>
      </c>
      <c r="E26" s="400">
        <v>1406.8</v>
      </c>
      <c r="F26" s="400">
        <v>1180.5999999999999</v>
      </c>
      <c r="G26" s="400">
        <v>1547.4</v>
      </c>
      <c r="H26" s="400">
        <v>1388</v>
      </c>
      <c r="I26" s="400">
        <v>1658.7</v>
      </c>
    </row>
    <row r="27" spans="1:11" s="382" customFormat="1" ht="12" customHeight="1">
      <c r="A27" s="398">
        <v>2025</v>
      </c>
      <c r="B27" s="399">
        <v>7</v>
      </c>
      <c r="C27" s="94"/>
      <c r="D27" s="400">
        <v>1533.7</v>
      </c>
      <c r="E27" s="400">
        <v>1440.4</v>
      </c>
      <c r="F27" s="400">
        <v>1213.5</v>
      </c>
      <c r="G27" s="400">
        <v>1540.8</v>
      </c>
      <c r="H27" s="400">
        <v>1391.9</v>
      </c>
      <c r="I27" s="400">
        <v>1656.6</v>
      </c>
    </row>
    <row r="28" spans="1:11" s="382" customFormat="1" ht="12" customHeight="1">
      <c r="A28" s="398">
        <v>2025</v>
      </c>
      <c r="B28" s="399">
        <v>8</v>
      </c>
      <c r="C28" s="94"/>
      <c r="D28" s="400">
        <v>1537.5</v>
      </c>
      <c r="E28" s="400">
        <v>1443.1</v>
      </c>
      <c r="F28" s="400">
        <v>1198.3</v>
      </c>
      <c r="G28" s="400">
        <v>1562.6</v>
      </c>
      <c r="H28" s="400">
        <v>1386.9</v>
      </c>
      <c r="I28" s="400">
        <v>1655.4</v>
      </c>
    </row>
    <row r="29" spans="1:11" s="382" customFormat="1" ht="12" customHeight="1">
      <c r="A29" s="398">
        <v>2025</v>
      </c>
      <c r="B29" s="399">
        <v>9</v>
      </c>
      <c r="C29" s="94"/>
      <c r="D29" s="400">
        <v>1518.3</v>
      </c>
      <c r="E29" s="400">
        <v>1429.4</v>
      </c>
      <c r="F29" s="400">
        <v>1232.2</v>
      </c>
      <c r="G29" s="400">
        <v>1559</v>
      </c>
      <c r="H29" s="400">
        <v>1393.1</v>
      </c>
      <c r="I29" s="400">
        <v>1665</v>
      </c>
    </row>
    <row r="30" spans="1:11" s="404" customFormat="1" ht="12" customHeight="1">
      <c r="A30" s="398">
        <v>2025</v>
      </c>
      <c r="B30" s="399">
        <v>10</v>
      </c>
      <c r="C30" s="94"/>
      <c r="D30" s="400">
        <v>1509</v>
      </c>
      <c r="E30" s="400">
        <v>1431</v>
      </c>
      <c r="F30" s="400">
        <v>1236.2</v>
      </c>
      <c r="G30" s="400">
        <v>1533.5</v>
      </c>
      <c r="H30" s="400">
        <v>1399.8</v>
      </c>
      <c r="I30" s="400">
        <v>1668.4</v>
      </c>
      <c r="J30" s="382"/>
      <c r="K30" s="382"/>
    </row>
    <row r="31" spans="1:11" s="404" customFormat="1" ht="12" customHeight="1">
      <c r="A31" s="398">
        <v>2025</v>
      </c>
      <c r="B31" s="399">
        <v>11</v>
      </c>
      <c r="C31" s="94"/>
      <c r="D31" s="400">
        <v>1510.8</v>
      </c>
      <c r="E31" s="400">
        <v>1420</v>
      </c>
      <c r="F31" s="400">
        <v>1225.9000000000001</v>
      </c>
      <c r="G31" s="400">
        <v>1549.7</v>
      </c>
      <c r="H31" s="400">
        <v>1395.3</v>
      </c>
      <c r="I31" s="400">
        <v>1666</v>
      </c>
      <c r="J31" s="382"/>
      <c r="K31" s="382"/>
    </row>
    <row r="32" spans="1:11" s="404" customFormat="1" ht="12" customHeight="1">
      <c r="A32" s="398">
        <v>2025</v>
      </c>
      <c r="B32" s="399">
        <v>12</v>
      </c>
      <c r="C32" s="94"/>
      <c r="D32" s="400">
        <v>1495.1</v>
      </c>
      <c r="E32" s="400">
        <v>1386.9</v>
      </c>
      <c r="F32" s="400">
        <v>1185.9000000000001</v>
      </c>
      <c r="G32" s="400">
        <v>1600.7</v>
      </c>
      <c r="H32" s="400">
        <v>1398.6</v>
      </c>
      <c r="I32" s="400">
        <v>1657.4</v>
      </c>
      <c r="J32" s="50"/>
      <c r="K32" s="50"/>
    </row>
    <row r="33" spans="1:12" ht="3" customHeight="1">
      <c r="A33" s="394"/>
      <c r="B33" s="394"/>
      <c r="C33" s="394"/>
      <c r="D33" s="395"/>
      <c r="E33" s="395"/>
      <c r="F33" s="395"/>
      <c r="G33" s="395"/>
      <c r="H33" s="395"/>
      <c r="I33" s="395"/>
      <c r="K33" s="382"/>
    </row>
    <row r="34" spans="1:12" s="404" customFormat="1" ht="12" customHeight="1">
      <c r="A34" s="398"/>
      <c r="B34" s="399"/>
      <c r="C34" s="399"/>
      <c r="D34" s="405"/>
      <c r="E34" s="405"/>
      <c r="F34" s="405"/>
      <c r="G34" s="406"/>
      <c r="H34" s="406"/>
      <c r="I34" s="406"/>
      <c r="J34" s="382"/>
      <c r="K34" s="382"/>
    </row>
    <row r="35" spans="1:12" ht="3.75" customHeight="1">
      <c r="A35" s="397"/>
      <c r="B35" s="397"/>
      <c r="C35" s="397"/>
      <c r="D35" s="392"/>
      <c r="E35" s="392"/>
      <c r="F35" s="392"/>
      <c r="G35" s="392"/>
      <c r="H35" s="392"/>
      <c r="I35" s="392"/>
      <c r="K35" s="382"/>
    </row>
    <row r="36" spans="1:12" s="84" customFormat="1" ht="11.25" customHeight="1">
      <c r="G36" s="96" t="s">
        <v>628</v>
      </c>
      <c r="J36" s="382"/>
      <c r="K36" s="382"/>
    </row>
    <row r="37" spans="1:12" s="84" customFormat="1" ht="12" customHeight="1">
      <c r="G37" s="96" t="s">
        <v>629</v>
      </c>
      <c r="J37" s="382"/>
      <c r="K37" s="382"/>
      <c r="L37" s="67"/>
    </row>
    <row r="38" spans="1:12" s="84" customFormat="1" ht="12" customHeight="1">
      <c r="A38" s="143"/>
      <c r="B38" s="143"/>
      <c r="C38" s="143"/>
      <c r="D38" s="67"/>
      <c r="E38" s="67"/>
      <c r="F38" s="96" t="s">
        <v>630</v>
      </c>
      <c r="G38" s="96" t="s">
        <v>631</v>
      </c>
      <c r="H38" s="96"/>
      <c r="I38" s="96"/>
      <c r="J38" s="382"/>
      <c r="K38" s="382"/>
    </row>
    <row r="39" spans="1:12" s="84" customFormat="1" ht="12" customHeight="1">
      <c r="A39" s="139"/>
      <c r="B39" s="143"/>
      <c r="C39" s="143"/>
      <c r="D39" s="67"/>
      <c r="E39" s="67"/>
      <c r="F39" s="96" t="s">
        <v>564</v>
      </c>
      <c r="G39" s="96" t="s">
        <v>632</v>
      </c>
      <c r="H39" s="67"/>
      <c r="I39" s="67" t="s">
        <v>633</v>
      </c>
      <c r="J39" s="382"/>
      <c r="K39" s="382"/>
    </row>
    <row r="40" spans="1:12" s="84" customFormat="1" ht="11.25" customHeight="1">
      <c r="A40" s="139"/>
      <c r="B40" s="143"/>
      <c r="C40" s="143"/>
      <c r="D40" s="67"/>
      <c r="E40" s="67"/>
      <c r="F40" s="94" t="s">
        <v>634</v>
      </c>
      <c r="G40" s="94" t="s">
        <v>635</v>
      </c>
      <c r="H40" s="67"/>
      <c r="I40" s="67" t="s">
        <v>636</v>
      </c>
      <c r="J40" s="382"/>
      <c r="K40" s="382"/>
    </row>
    <row r="41" spans="1:12" s="84" customFormat="1" ht="11.25" customHeight="1">
      <c r="A41" s="139"/>
      <c r="B41" s="143"/>
      <c r="C41" s="143"/>
      <c r="D41" s="67"/>
      <c r="E41" s="68"/>
      <c r="F41" s="94" t="s">
        <v>637</v>
      </c>
      <c r="G41" s="94" t="s">
        <v>638</v>
      </c>
      <c r="H41" s="68"/>
      <c r="I41" s="68" t="s">
        <v>639</v>
      </c>
      <c r="J41" s="382"/>
      <c r="K41" s="382"/>
    </row>
    <row r="42" spans="1:12" s="84" customFormat="1" ht="11.25" customHeight="1">
      <c r="A42" s="95" t="s">
        <v>4</v>
      </c>
      <c r="B42" s="96" t="s">
        <v>521</v>
      </c>
      <c r="C42" s="96"/>
      <c r="D42" s="67" t="s">
        <v>640</v>
      </c>
      <c r="E42" s="67" t="s">
        <v>641</v>
      </c>
      <c r="F42" s="94" t="s">
        <v>642</v>
      </c>
      <c r="G42" s="94" t="s">
        <v>643</v>
      </c>
      <c r="H42" s="67" t="s">
        <v>644</v>
      </c>
      <c r="I42" s="68" t="s">
        <v>645</v>
      </c>
      <c r="J42" s="382"/>
      <c r="K42" s="382"/>
    </row>
    <row r="43" spans="1:12" s="84" customFormat="1" ht="11.25" customHeight="1">
      <c r="A43" s="98" t="s">
        <v>98</v>
      </c>
      <c r="B43" s="94" t="s">
        <v>99</v>
      </c>
      <c r="C43" s="94"/>
      <c r="D43" s="68" t="s">
        <v>646</v>
      </c>
      <c r="E43" s="68" t="s">
        <v>647</v>
      </c>
      <c r="F43" s="94" t="s">
        <v>579</v>
      </c>
      <c r="G43" s="94" t="s">
        <v>648</v>
      </c>
      <c r="H43" s="68" t="s">
        <v>649</v>
      </c>
      <c r="I43" s="68" t="s">
        <v>583</v>
      </c>
      <c r="J43" s="382"/>
      <c r="K43" s="382"/>
    </row>
    <row r="44" spans="1:12" ht="1.5" customHeight="1">
      <c r="A44" s="416"/>
      <c r="B44" s="395"/>
      <c r="C44" s="395"/>
      <c r="D44" s="114"/>
      <c r="E44" s="285"/>
      <c r="F44" s="285"/>
      <c r="G44" s="285"/>
      <c r="H44" s="285"/>
      <c r="I44" s="114"/>
      <c r="K44" s="382"/>
    </row>
    <row r="45" spans="1:12" ht="2.1" customHeight="1">
      <c r="A45" s="55"/>
      <c r="B45" s="396"/>
      <c r="C45" s="396"/>
      <c r="D45" s="115"/>
      <c r="E45" s="115"/>
      <c r="F45" s="414"/>
      <c r="G45" s="414"/>
      <c r="H45" s="414"/>
      <c r="I45" s="135"/>
      <c r="K45" s="382"/>
    </row>
    <row r="46" spans="1:12" s="84" customFormat="1" ht="15" customHeight="1">
      <c r="A46" s="398">
        <v>2024</v>
      </c>
      <c r="B46" s="399">
        <v>10</v>
      </c>
      <c r="C46" s="402"/>
      <c r="D46" s="400">
        <v>1365.3</v>
      </c>
      <c r="E46" s="400">
        <v>1522.3</v>
      </c>
      <c r="F46" s="400">
        <v>1227.5999999999999</v>
      </c>
      <c r="G46" s="400">
        <v>1526.6</v>
      </c>
      <c r="H46" s="400">
        <v>1460.4</v>
      </c>
      <c r="I46" s="400">
        <v>1638.3</v>
      </c>
      <c r="J46" s="382"/>
      <c r="K46" s="382"/>
    </row>
    <row r="47" spans="1:12" s="84" customFormat="1" ht="12" customHeight="1">
      <c r="A47" s="398">
        <v>2024</v>
      </c>
      <c r="B47" s="399">
        <v>11</v>
      </c>
      <c r="C47" s="402"/>
      <c r="D47" s="400">
        <v>1376.4</v>
      </c>
      <c r="E47" s="400">
        <v>1541.6</v>
      </c>
      <c r="F47" s="400">
        <v>1235.5</v>
      </c>
      <c r="G47" s="400">
        <v>1548.4</v>
      </c>
      <c r="H47" s="400">
        <v>1474.3</v>
      </c>
      <c r="I47" s="400">
        <v>1613.1</v>
      </c>
      <c r="J47" s="382"/>
      <c r="K47" s="382"/>
    </row>
    <row r="48" spans="1:12" s="84" customFormat="1" ht="12" customHeight="1">
      <c r="A48" s="398">
        <v>2024</v>
      </c>
      <c r="B48" s="399">
        <v>12</v>
      </c>
      <c r="C48" s="402"/>
      <c r="D48" s="400">
        <v>1394.3</v>
      </c>
      <c r="E48" s="400">
        <v>1554.9</v>
      </c>
      <c r="F48" s="400">
        <v>1253.7</v>
      </c>
      <c r="G48" s="400">
        <v>1542</v>
      </c>
      <c r="H48" s="400">
        <v>1506.9</v>
      </c>
      <c r="I48" s="400">
        <v>1593.2</v>
      </c>
      <c r="J48" s="382"/>
      <c r="K48" s="382"/>
    </row>
    <row r="49" spans="1:11" s="84" customFormat="1" ht="12" customHeight="1">
      <c r="A49" s="398">
        <v>2025</v>
      </c>
      <c r="B49" s="399">
        <v>1</v>
      </c>
      <c r="C49" s="402"/>
      <c r="D49" s="400">
        <v>1392.4</v>
      </c>
      <c r="E49" s="400">
        <v>1551.6</v>
      </c>
      <c r="F49" s="400">
        <v>1224.7</v>
      </c>
      <c r="G49" s="400">
        <v>1513.4</v>
      </c>
      <c r="H49" s="400">
        <v>1502.4</v>
      </c>
      <c r="I49" s="400">
        <v>1604</v>
      </c>
      <c r="J49" s="382"/>
      <c r="K49" s="382"/>
    </row>
    <row r="50" spans="1:11" s="84" customFormat="1" ht="12" customHeight="1">
      <c r="A50" s="398">
        <v>2025</v>
      </c>
      <c r="B50" s="399">
        <v>2</v>
      </c>
      <c r="C50" s="402"/>
      <c r="D50" s="400">
        <v>1376.3</v>
      </c>
      <c r="E50" s="400">
        <v>1558.7</v>
      </c>
      <c r="F50" s="400">
        <v>1236.5</v>
      </c>
      <c r="G50" s="400">
        <v>1536.1</v>
      </c>
      <c r="H50" s="400">
        <v>1533.5</v>
      </c>
      <c r="I50" s="400">
        <v>1608.5</v>
      </c>
      <c r="J50" s="382"/>
      <c r="K50" s="382"/>
    </row>
    <row r="51" spans="1:11" s="84" customFormat="1" ht="12" customHeight="1">
      <c r="A51" s="398">
        <v>2025</v>
      </c>
      <c r="B51" s="399">
        <v>3</v>
      </c>
      <c r="C51" s="402"/>
      <c r="D51" s="400">
        <v>1398.3</v>
      </c>
      <c r="E51" s="400">
        <v>1576.8</v>
      </c>
      <c r="F51" s="400">
        <v>1258.9000000000001</v>
      </c>
      <c r="G51" s="400">
        <v>1581.6</v>
      </c>
      <c r="H51" s="400">
        <v>1564</v>
      </c>
      <c r="I51" s="400">
        <v>1597.6</v>
      </c>
      <c r="J51" s="382"/>
      <c r="K51" s="382"/>
    </row>
    <row r="52" spans="1:11" s="84" customFormat="1" ht="12" customHeight="1">
      <c r="A52" s="398">
        <v>2025</v>
      </c>
      <c r="B52" s="399">
        <v>4</v>
      </c>
      <c r="C52" s="402"/>
      <c r="D52" s="400">
        <v>1401.9</v>
      </c>
      <c r="E52" s="400">
        <v>1582.6</v>
      </c>
      <c r="F52" s="400">
        <v>1302.3</v>
      </c>
      <c r="G52" s="400">
        <v>1538.7</v>
      </c>
      <c r="H52" s="400">
        <v>1512.2</v>
      </c>
      <c r="I52" s="400">
        <v>1613</v>
      </c>
      <c r="J52" s="382"/>
      <c r="K52" s="382"/>
    </row>
    <row r="53" spans="1:11" s="84" customFormat="1" ht="12" customHeight="1">
      <c r="A53" s="398">
        <v>2025</v>
      </c>
      <c r="B53" s="399">
        <v>5</v>
      </c>
      <c r="C53" s="402"/>
      <c r="D53" s="400">
        <v>1398.7</v>
      </c>
      <c r="E53" s="400">
        <v>1581.8</v>
      </c>
      <c r="F53" s="400">
        <v>1303.5</v>
      </c>
      <c r="G53" s="400">
        <v>1526.7</v>
      </c>
      <c r="H53" s="400">
        <v>1475.5</v>
      </c>
      <c r="I53" s="400">
        <v>1583.6</v>
      </c>
      <c r="J53" s="382"/>
      <c r="K53" s="382"/>
    </row>
    <row r="54" spans="1:11" s="84" customFormat="1" ht="12" customHeight="1">
      <c r="A54" s="398">
        <v>2025</v>
      </c>
      <c r="B54" s="399">
        <v>6</v>
      </c>
      <c r="C54" s="402"/>
      <c r="D54" s="400">
        <v>1437.3</v>
      </c>
      <c r="E54" s="400">
        <v>1573.5</v>
      </c>
      <c r="F54" s="400">
        <v>1268.4000000000001</v>
      </c>
      <c r="G54" s="400">
        <v>1521.1</v>
      </c>
      <c r="H54" s="400">
        <v>1496.9</v>
      </c>
      <c r="I54" s="400">
        <v>1577.9</v>
      </c>
      <c r="J54" s="382"/>
      <c r="K54" s="382"/>
    </row>
    <row r="55" spans="1:11" s="84" customFormat="1" ht="12" customHeight="1">
      <c r="A55" s="398">
        <v>2025</v>
      </c>
      <c r="B55" s="399">
        <v>7</v>
      </c>
      <c r="C55" s="402"/>
      <c r="D55" s="400">
        <v>1428.3</v>
      </c>
      <c r="E55" s="400">
        <v>1569.6</v>
      </c>
      <c r="F55" s="400">
        <v>1306.9000000000001</v>
      </c>
      <c r="G55" s="400">
        <v>1520</v>
      </c>
      <c r="H55" s="400">
        <v>1483.7</v>
      </c>
      <c r="I55" s="400">
        <v>1592.2</v>
      </c>
      <c r="J55" s="382"/>
      <c r="K55" s="382"/>
    </row>
    <row r="56" spans="1:11" s="84" customFormat="1" ht="12" customHeight="1">
      <c r="A56" s="398">
        <v>2025</v>
      </c>
      <c r="B56" s="399">
        <v>8</v>
      </c>
      <c r="C56" s="402"/>
      <c r="D56" s="400">
        <v>1431.4</v>
      </c>
      <c r="E56" s="400">
        <v>1580</v>
      </c>
      <c r="F56" s="400">
        <v>1305.4000000000001</v>
      </c>
      <c r="G56" s="400">
        <v>1519.7</v>
      </c>
      <c r="H56" s="400">
        <v>1493.5</v>
      </c>
      <c r="I56" s="400">
        <v>1598.9</v>
      </c>
      <c r="J56" s="382"/>
      <c r="K56" s="382"/>
    </row>
    <row r="57" spans="1:11" s="84" customFormat="1" ht="12" customHeight="1">
      <c r="A57" s="398">
        <v>2025</v>
      </c>
      <c r="B57" s="399">
        <v>9</v>
      </c>
      <c r="C57" s="402"/>
      <c r="D57" s="400">
        <v>1430.4</v>
      </c>
      <c r="E57" s="400">
        <v>1575.7</v>
      </c>
      <c r="F57" s="400">
        <v>1260.9000000000001</v>
      </c>
      <c r="G57" s="400">
        <v>1480.8</v>
      </c>
      <c r="H57" s="400">
        <v>1463.9</v>
      </c>
      <c r="I57" s="400">
        <v>1626.4</v>
      </c>
      <c r="J57" s="382"/>
      <c r="K57" s="382"/>
    </row>
    <row r="58" spans="1:11" s="84" customFormat="1" ht="12" customHeight="1">
      <c r="A58" s="398">
        <v>2025</v>
      </c>
      <c r="B58" s="399">
        <v>10</v>
      </c>
      <c r="C58" s="402"/>
      <c r="D58" s="400">
        <v>1402.2</v>
      </c>
      <c r="E58" s="400">
        <v>1566.1</v>
      </c>
      <c r="F58" s="400">
        <v>1250.0999999999999</v>
      </c>
      <c r="G58" s="400">
        <v>1469.4</v>
      </c>
      <c r="H58" s="400">
        <v>1490.1</v>
      </c>
      <c r="I58" s="400">
        <v>1597.5</v>
      </c>
      <c r="J58" s="382"/>
      <c r="K58" s="382"/>
    </row>
    <row r="59" spans="1:11" s="84" customFormat="1" ht="12" customHeight="1">
      <c r="A59" s="398">
        <v>2025</v>
      </c>
      <c r="B59" s="399">
        <v>11</v>
      </c>
      <c r="C59" s="402"/>
      <c r="D59" s="400">
        <v>1399.5</v>
      </c>
      <c r="E59" s="400">
        <v>1542.4</v>
      </c>
      <c r="F59" s="400">
        <v>1282.2</v>
      </c>
      <c r="G59" s="400">
        <v>1476.4</v>
      </c>
      <c r="H59" s="400">
        <v>1469.1</v>
      </c>
      <c r="I59" s="400">
        <v>1623.7</v>
      </c>
      <c r="J59" s="382"/>
      <c r="K59" s="382"/>
    </row>
    <row r="60" spans="1:11" s="84" customFormat="1" ht="12" customHeight="1">
      <c r="A60" s="398">
        <v>2025</v>
      </c>
      <c r="B60" s="399">
        <v>12</v>
      </c>
      <c r="C60" s="402"/>
      <c r="D60" s="400">
        <v>1409.4</v>
      </c>
      <c r="E60" s="400">
        <v>1539.8</v>
      </c>
      <c r="F60" s="400">
        <v>1276.9000000000001</v>
      </c>
      <c r="G60" s="400">
        <v>1457.1</v>
      </c>
      <c r="H60" s="400">
        <v>1474.9</v>
      </c>
      <c r="I60" s="400">
        <v>1652</v>
      </c>
      <c r="J60" s="382"/>
      <c r="K60" s="382"/>
    </row>
    <row r="61" spans="1:11" s="84" customFormat="1" ht="3" customHeight="1">
      <c r="D61" s="238"/>
      <c r="E61" s="238"/>
      <c r="F61" s="238"/>
      <c r="G61" s="238"/>
      <c r="H61" s="238"/>
      <c r="I61" s="238"/>
      <c r="J61" s="382"/>
      <c r="K61" s="382"/>
    </row>
    <row r="62" spans="1:11" s="84" customFormat="1" ht="12" customHeight="1">
      <c r="A62" s="134"/>
      <c r="B62" s="134"/>
      <c r="C62" s="134"/>
      <c r="D62" s="413"/>
      <c r="E62" s="413"/>
      <c r="F62" s="413"/>
      <c r="G62" s="413"/>
      <c r="H62" s="413"/>
      <c r="I62" s="413"/>
      <c r="J62" s="382"/>
      <c r="K62" s="382"/>
    </row>
    <row r="63" spans="1:11" s="84" customFormat="1" ht="12" customHeight="1">
      <c r="A63" s="398"/>
      <c r="B63" s="399"/>
      <c r="C63" s="402"/>
      <c r="D63" s="407"/>
      <c r="E63" s="403"/>
      <c r="F63" s="407"/>
      <c r="G63" s="407"/>
      <c r="H63" s="403"/>
      <c r="I63" s="407"/>
      <c r="J63" s="382"/>
      <c r="K63" s="382"/>
    </row>
    <row r="64" spans="1:11" s="84" customFormat="1" ht="12" customHeight="1">
      <c r="A64" s="398"/>
      <c r="B64" s="399"/>
      <c r="C64" s="402"/>
      <c r="D64" s="407"/>
      <c r="E64" s="403"/>
      <c r="F64" s="407"/>
      <c r="G64" s="407"/>
      <c r="H64" s="403"/>
      <c r="I64" s="407"/>
      <c r="J64" s="382"/>
      <c r="K64" s="50"/>
    </row>
    <row r="65" spans="1:11" s="84" customFormat="1" ht="12" customHeight="1">
      <c r="A65" s="398"/>
      <c r="B65" s="399"/>
      <c r="C65" s="402"/>
      <c r="D65" s="407"/>
      <c r="E65" s="403"/>
      <c r="F65" s="407"/>
      <c r="G65" s="407"/>
      <c r="H65" s="403"/>
      <c r="I65" s="407"/>
      <c r="J65" s="382"/>
      <c r="K65" s="50"/>
    </row>
    <row r="66" spans="1:11" s="84" customFormat="1" ht="12" customHeight="1">
      <c r="A66" s="398"/>
      <c r="B66" s="399"/>
      <c r="C66" s="402"/>
      <c r="D66" s="407"/>
      <c r="E66" s="403"/>
      <c r="F66" s="407"/>
      <c r="G66" s="407"/>
      <c r="H66" s="403"/>
      <c r="I66" s="407"/>
      <c r="J66" s="382"/>
      <c r="K66" s="50"/>
    </row>
    <row r="67" spans="1:11" s="84" customFormat="1" ht="12" customHeight="1">
      <c r="A67" s="398"/>
      <c r="B67" s="399"/>
      <c r="C67" s="402"/>
      <c r="D67" s="407"/>
      <c r="E67" s="403"/>
      <c r="F67" s="407"/>
      <c r="G67" s="407"/>
      <c r="H67" s="403"/>
      <c r="I67" s="407"/>
      <c r="J67" s="382"/>
      <c r="K67" s="50"/>
    </row>
    <row r="68" spans="1:11" s="84" customFormat="1" ht="12" customHeight="1">
      <c r="A68" s="398"/>
      <c r="B68" s="399"/>
      <c r="C68" s="402"/>
      <c r="D68" s="407"/>
      <c r="E68" s="403"/>
      <c r="F68" s="407"/>
      <c r="G68" s="407"/>
      <c r="H68" s="403"/>
      <c r="I68" s="407"/>
      <c r="J68" s="382"/>
      <c r="K68" s="50"/>
    </row>
    <row r="69" spans="1:11" s="84" customFormat="1" ht="12" customHeight="1">
      <c r="A69" s="398"/>
      <c r="B69" s="399"/>
      <c r="C69" s="402"/>
      <c r="D69" s="407"/>
      <c r="E69" s="403"/>
      <c r="F69" s="407"/>
      <c r="G69" s="407"/>
      <c r="H69" s="403"/>
      <c r="I69" s="407"/>
      <c r="J69" s="382"/>
      <c r="K69" s="50"/>
    </row>
    <row r="70" spans="1:11" s="84" customFormat="1" ht="12" customHeight="1">
      <c r="A70" s="398"/>
      <c r="B70" s="399"/>
      <c r="C70" s="402"/>
      <c r="D70" s="407"/>
      <c r="E70" s="403"/>
      <c r="F70" s="407"/>
      <c r="G70" s="407"/>
      <c r="H70" s="403"/>
      <c r="I70" s="407"/>
      <c r="J70" s="382"/>
      <c r="K70" s="50"/>
    </row>
    <row r="71" spans="1:11" s="84" customFormat="1" ht="12" customHeight="1">
      <c r="A71" s="398"/>
      <c r="B71" s="399"/>
      <c r="C71" s="402"/>
      <c r="D71" s="407"/>
      <c r="E71" s="403"/>
      <c r="F71" s="407"/>
      <c r="G71" s="407"/>
      <c r="H71" s="403"/>
      <c r="I71" s="407"/>
      <c r="J71" s="382"/>
      <c r="K71" s="50"/>
    </row>
    <row r="72" spans="1:11" s="84" customFormat="1" ht="12" customHeight="1">
      <c r="A72" s="398"/>
      <c r="B72" s="399"/>
      <c r="C72" s="402"/>
      <c r="D72" s="407"/>
      <c r="E72" s="403"/>
      <c r="F72" s="407"/>
      <c r="G72" s="407"/>
      <c r="H72" s="403"/>
      <c r="I72" s="407"/>
      <c r="J72" s="382"/>
      <c r="K72" s="50"/>
    </row>
  </sheetData>
  <phoneticPr fontId="1" type="noConversion"/>
  <conditionalFormatting sqref="A18:A32">
    <cfRule type="cellIs" dxfId="94" priority="2" operator="equal">
      <formula>A17</formula>
    </cfRule>
  </conditionalFormatting>
  <conditionalFormatting sqref="A34">
    <cfRule type="cellIs" dxfId="93" priority="4" operator="equal">
      <formula>A30</formula>
    </cfRule>
  </conditionalFormatting>
  <conditionalFormatting sqref="A46:A60">
    <cfRule type="cellIs" dxfId="92" priority="1" operator="equal">
      <formula>A45</formula>
    </cfRule>
  </conditionalFormatting>
  <conditionalFormatting sqref="A63:A72">
    <cfRule type="cellIs" dxfId="91" priority="3" operator="equal">
      <formula>A62</formula>
    </cfRule>
  </conditionalFormatting>
  <hyperlinks>
    <hyperlink ref="K1" location="'索引 Index'!A3" display="索引 Index" xr:uid="{49AC3F23-83FA-4D1D-A9C1-72888B460804}"/>
  </hyperlinks>
  <pageMargins left="0.55118110236220474" right="0.55118110236220474" top="0.51181102362204722" bottom="0.51181102362204722" header="0.51181102362204722" footer="0.51181102362204722"/>
  <pageSetup paperSize="9" scale="9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51747-34B2-418A-BD06-D787EABD066E}">
  <sheetPr>
    <pageSetUpPr fitToPage="1"/>
  </sheetPr>
  <dimension ref="A1:L63"/>
  <sheetViews>
    <sheetView zoomScale="130" zoomScaleNormal="130" zoomScaleSheetLayoutView="100" workbookViewId="0"/>
  </sheetViews>
  <sheetFormatPr defaultColWidth="7.125" defaultRowHeight="15.75"/>
  <cols>
    <col min="1" max="1" width="6.625" style="50" customWidth="1"/>
    <col min="2" max="2" width="5.625" style="50" customWidth="1"/>
    <col min="3" max="3" width="1.5" style="50" customWidth="1"/>
    <col min="4" max="4" width="12.375" style="382" customWidth="1"/>
    <col min="5" max="5" width="12.25" style="382" customWidth="1"/>
    <col min="6" max="6" width="13" style="382" customWidth="1"/>
    <col min="7" max="7" width="12.375" style="382" customWidth="1"/>
    <col min="8" max="8" width="12.5" style="382" customWidth="1"/>
    <col min="9" max="9" width="12.75" style="382" customWidth="1"/>
    <col min="10" max="10" width="0.875" style="382" customWidth="1"/>
    <col min="11" max="11" width="11.125" style="50" bestFit="1" customWidth="1"/>
    <col min="12" max="13" width="7.125" style="50" customWidth="1"/>
    <col min="14" max="16384" width="7.125" style="50"/>
  </cols>
  <sheetData>
    <row r="1" spans="1:12" s="84" customFormat="1" ht="15.95" customHeight="1">
      <c r="A1" s="255" t="s">
        <v>502</v>
      </c>
      <c r="B1" s="50"/>
      <c r="C1" s="83" t="s">
        <v>557</v>
      </c>
      <c r="D1" s="238"/>
      <c r="E1" s="51" t="s">
        <v>503</v>
      </c>
      <c r="F1" s="238"/>
      <c r="G1" s="238"/>
      <c r="H1" s="238"/>
      <c r="I1" s="238"/>
      <c r="J1" s="238"/>
      <c r="K1" s="1704" t="s">
        <v>2316</v>
      </c>
      <c r="L1" s="238"/>
    </row>
    <row r="2" spans="1:12" s="84" customFormat="1" ht="15.95" customHeight="1">
      <c r="A2" s="323"/>
      <c r="B2" s="50"/>
      <c r="C2" s="83"/>
      <c r="D2" s="238"/>
      <c r="E2" s="51" t="s">
        <v>504</v>
      </c>
      <c r="F2" s="238"/>
      <c r="G2" s="238"/>
      <c r="H2" s="238"/>
      <c r="I2" s="238"/>
      <c r="J2" s="238"/>
      <c r="K2" s="238"/>
      <c r="L2" s="238"/>
    </row>
    <row r="3" spans="1:12" s="84" customFormat="1" ht="15.95" customHeight="1">
      <c r="A3" s="323" t="s">
        <v>505</v>
      </c>
      <c r="B3" s="50"/>
      <c r="C3" s="83" t="s">
        <v>485</v>
      </c>
      <c r="E3" s="49" t="s">
        <v>506</v>
      </c>
      <c r="F3" s="238"/>
      <c r="G3" s="238"/>
      <c r="H3" s="238"/>
      <c r="I3" s="238"/>
      <c r="J3" s="238"/>
      <c r="K3" s="383"/>
      <c r="L3" s="238"/>
    </row>
    <row r="4" spans="1:12" ht="15.95" customHeight="1">
      <c r="A4" s="55"/>
      <c r="B4" s="325"/>
      <c r="C4" s="325"/>
      <c r="D4" s="84"/>
      <c r="E4" s="49" t="s">
        <v>507</v>
      </c>
      <c r="H4" s="384"/>
      <c r="I4" s="385"/>
      <c r="J4" s="50"/>
    </row>
    <row r="5" spans="1:12" ht="15.95" customHeight="1">
      <c r="A5" s="55"/>
      <c r="B5" s="325"/>
      <c r="C5" s="325"/>
      <c r="D5" s="84"/>
      <c r="E5" s="49" t="s">
        <v>508</v>
      </c>
      <c r="H5" s="384"/>
      <c r="I5" s="385"/>
      <c r="J5" s="50"/>
    </row>
    <row r="6" spans="1:12" ht="11.1" customHeight="1">
      <c r="A6" s="55"/>
      <c r="B6" s="325"/>
      <c r="C6" s="325"/>
      <c r="D6" s="325"/>
      <c r="E6" s="384"/>
      <c r="H6" s="384"/>
      <c r="I6" s="385" t="s">
        <v>558</v>
      </c>
      <c r="J6" s="50"/>
    </row>
    <row r="7" spans="1:12" ht="11.1" customHeight="1">
      <c r="A7" s="415"/>
      <c r="B7" s="415"/>
      <c r="C7" s="415"/>
      <c r="D7" s="417"/>
      <c r="E7" s="417"/>
      <c r="F7" s="417"/>
      <c r="G7" s="417"/>
      <c r="H7" s="417"/>
      <c r="I7" s="418" t="s">
        <v>559</v>
      </c>
      <c r="J7" s="50"/>
    </row>
    <row r="8" spans="1:12" ht="3" customHeight="1">
      <c r="A8" s="390"/>
      <c r="B8" s="390"/>
      <c r="C8" s="390"/>
      <c r="D8" s="391"/>
      <c r="E8" s="391"/>
      <c r="F8" s="391"/>
      <c r="G8" s="391"/>
      <c r="H8" s="391"/>
      <c r="I8" s="392"/>
      <c r="J8" s="50"/>
    </row>
    <row r="9" spans="1:12" ht="11.45" customHeight="1">
      <c r="A9" s="393"/>
      <c r="B9" s="393"/>
      <c r="C9" s="393"/>
      <c r="D9" s="67"/>
      <c r="E9" s="67"/>
      <c r="F9" s="67"/>
      <c r="G9" s="67"/>
      <c r="H9" s="67"/>
      <c r="I9" s="67"/>
      <c r="J9" s="50"/>
    </row>
    <row r="10" spans="1:12" ht="11.45" customHeight="1">
      <c r="A10" s="173"/>
      <c r="B10" s="393"/>
      <c r="C10" s="393"/>
      <c r="D10" s="67"/>
      <c r="E10" s="67"/>
      <c r="F10" s="67"/>
      <c r="G10" s="67"/>
      <c r="H10" s="67"/>
      <c r="I10" s="67"/>
      <c r="J10" s="50"/>
    </row>
    <row r="11" spans="1:12" ht="11.45" customHeight="1">
      <c r="A11" s="173" t="s">
        <v>105</v>
      </c>
      <c r="B11" s="393"/>
      <c r="C11" s="393"/>
      <c r="D11" s="68"/>
      <c r="E11" s="67" t="s">
        <v>650</v>
      </c>
      <c r="F11" s="67"/>
      <c r="G11" s="67"/>
      <c r="H11" s="67"/>
      <c r="I11" s="67"/>
      <c r="J11" s="50"/>
    </row>
    <row r="12" spans="1:12" ht="11.45" customHeight="1">
      <c r="A12" s="173" t="s">
        <v>105</v>
      </c>
      <c r="B12" s="393"/>
      <c r="C12" s="393"/>
      <c r="D12" s="68"/>
      <c r="E12" s="67" t="s">
        <v>651</v>
      </c>
      <c r="F12" s="68" t="s">
        <v>652</v>
      </c>
      <c r="G12" s="68"/>
      <c r="H12" s="68"/>
      <c r="I12" s="67"/>
      <c r="J12" s="50"/>
    </row>
    <row r="13" spans="1:12" ht="11.45" customHeight="1">
      <c r="A13" s="63" t="s">
        <v>4</v>
      </c>
      <c r="B13" s="67" t="s">
        <v>521</v>
      </c>
      <c r="C13" s="67"/>
      <c r="D13" s="67" t="s">
        <v>653</v>
      </c>
      <c r="E13" s="68" t="s">
        <v>654</v>
      </c>
      <c r="F13" s="68" t="s">
        <v>655</v>
      </c>
      <c r="G13" s="68"/>
      <c r="H13" s="68"/>
      <c r="I13" s="68"/>
      <c r="J13" s="50"/>
    </row>
    <row r="14" spans="1:12" ht="11.45" customHeight="1">
      <c r="A14" s="69" t="s">
        <v>98</v>
      </c>
      <c r="B14" s="68" t="s">
        <v>623</v>
      </c>
      <c r="C14" s="68"/>
      <c r="D14" s="68" t="s">
        <v>656</v>
      </c>
      <c r="E14" s="68" t="s">
        <v>657</v>
      </c>
      <c r="F14" s="68" t="s">
        <v>582</v>
      </c>
      <c r="G14" s="68"/>
      <c r="H14" s="68"/>
      <c r="I14" s="68"/>
      <c r="J14" s="50"/>
    </row>
    <row r="15" spans="1:12" ht="1.5" customHeight="1">
      <c r="A15" s="416"/>
      <c r="B15" s="395"/>
      <c r="C15" s="395"/>
      <c r="D15" s="395"/>
      <c r="E15" s="395"/>
      <c r="F15" s="395"/>
      <c r="G15" s="395"/>
      <c r="H15" s="395"/>
      <c r="I15" s="395"/>
      <c r="J15" s="50"/>
    </row>
    <row r="16" spans="1:12" ht="2.1" customHeight="1">
      <c r="A16" s="55"/>
      <c r="B16" s="396"/>
      <c r="C16" s="396"/>
      <c r="D16" s="396"/>
      <c r="E16" s="396"/>
      <c r="F16" s="392"/>
      <c r="G16" s="392"/>
      <c r="H16" s="392"/>
      <c r="I16" s="396"/>
      <c r="J16" s="50"/>
    </row>
    <row r="17" spans="1:10" s="382" customFormat="1" ht="15" customHeight="1">
      <c r="A17" s="398">
        <v>2024</v>
      </c>
      <c r="B17" s="399">
        <v>10</v>
      </c>
      <c r="C17" s="94"/>
      <c r="D17" s="400">
        <v>1404.8</v>
      </c>
      <c r="E17" s="400">
        <v>989.2</v>
      </c>
      <c r="F17" s="400">
        <v>1315.3</v>
      </c>
      <c r="G17" s="400"/>
      <c r="H17" s="400"/>
      <c r="I17" s="400"/>
    </row>
    <row r="18" spans="1:10" s="382" customFormat="1" ht="12" customHeight="1">
      <c r="A18" s="398">
        <v>2024</v>
      </c>
      <c r="B18" s="399">
        <v>11</v>
      </c>
      <c r="C18" s="94"/>
      <c r="D18" s="400">
        <v>1415.4</v>
      </c>
      <c r="E18" s="400">
        <v>1009.8</v>
      </c>
      <c r="F18" s="400">
        <v>1311.7</v>
      </c>
      <c r="G18" s="400"/>
      <c r="H18" s="400"/>
      <c r="I18" s="400"/>
    </row>
    <row r="19" spans="1:10" s="382" customFormat="1" ht="12" customHeight="1">
      <c r="A19" s="398">
        <v>2024</v>
      </c>
      <c r="B19" s="399">
        <v>12</v>
      </c>
      <c r="C19" s="94"/>
      <c r="D19" s="400">
        <v>1398.1</v>
      </c>
      <c r="E19" s="400">
        <v>1004.2</v>
      </c>
      <c r="F19" s="400">
        <v>1290.3</v>
      </c>
      <c r="G19" s="400"/>
      <c r="H19" s="400"/>
      <c r="I19" s="400"/>
    </row>
    <row r="20" spans="1:10" s="382" customFormat="1" ht="12" customHeight="1">
      <c r="A20" s="398">
        <v>2025</v>
      </c>
      <c r="B20" s="399">
        <v>1</v>
      </c>
      <c r="C20" s="94"/>
      <c r="D20" s="400">
        <v>1378</v>
      </c>
      <c r="E20" s="400">
        <v>999.8</v>
      </c>
      <c r="F20" s="400">
        <v>1293.5</v>
      </c>
      <c r="G20" s="400"/>
      <c r="H20" s="400"/>
      <c r="I20" s="400"/>
    </row>
    <row r="21" spans="1:10" s="382" customFormat="1" ht="12" customHeight="1">
      <c r="A21" s="398">
        <v>2025</v>
      </c>
      <c r="B21" s="399">
        <v>2</v>
      </c>
      <c r="C21" s="94"/>
      <c r="D21" s="400">
        <v>1341.4</v>
      </c>
      <c r="E21" s="400">
        <v>1019.5</v>
      </c>
      <c r="F21" s="400">
        <v>1340.4</v>
      </c>
      <c r="G21" s="400"/>
      <c r="H21" s="400"/>
      <c r="I21" s="400"/>
    </row>
    <row r="22" spans="1:10" s="382" customFormat="1" ht="12" customHeight="1">
      <c r="A22" s="398">
        <v>2025</v>
      </c>
      <c r="B22" s="399">
        <v>3</v>
      </c>
      <c r="C22" s="94"/>
      <c r="D22" s="400">
        <v>1349</v>
      </c>
      <c r="E22" s="400">
        <v>1001.8</v>
      </c>
      <c r="F22" s="400">
        <v>1436.5</v>
      </c>
      <c r="G22" s="400"/>
      <c r="H22" s="400"/>
      <c r="I22" s="400"/>
    </row>
    <row r="23" spans="1:10" s="382" customFormat="1" ht="12" customHeight="1">
      <c r="A23" s="398">
        <v>2025</v>
      </c>
      <c r="B23" s="399">
        <v>4</v>
      </c>
      <c r="C23" s="94"/>
      <c r="D23" s="400">
        <v>1315</v>
      </c>
      <c r="E23" s="400">
        <v>974.7</v>
      </c>
      <c r="F23" s="400">
        <v>1325</v>
      </c>
      <c r="G23" s="400"/>
      <c r="H23" s="400"/>
      <c r="I23" s="400"/>
    </row>
    <row r="24" spans="1:10" s="382" customFormat="1" ht="12" customHeight="1">
      <c r="A24" s="398">
        <v>2025</v>
      </c>
      <c r="B24" s="399">
        <v>5</v>
      </c>
      <c r="C24" s="94"/>
      <c r="D24" s="400">
        <v>1327.5</v>
      </c>
      <c r="E24" s="400">
        <v>991.2</v>
      </c>
      <c r="F24" s="400">
        <v>1371.1</v>
      </c>
      <c r="G24" s="400"/>
      <c r="H24" s="400"/>
      <c r="I24" s="400"/>
    </row>
    <row r="25" spans="1:10" s="382" customFormat="1" ht="12" customHeight="1">
      <c r="A25" s="398">
        <v>2025</v>
      </c>
      <c r="B25" s="399">
        <v>6</v>
      </c>
      <c r="C25" s="94"/>
      <c r="D25" s="400">
        <v>1387.1</v>
      </c>
      <c r="E25" s="400">
        <v>1008.8</v>
      </c>
      <c r="F25" s="400">
        <v>1298.0999999999999</v>
      </c>
      <c r="G25" s="400"/>
      <c r="H25" s="400"/>
      <c r="I25" s="400"/>
    </row>
    <row r="26" spans="1:10" s="382" customFormat="1" ht="12" customHeight="1">
      <c r="A26" s="398">
        <v>2025</v>
      </c>
      <c r="B26" s="399">
        <v>7</v>
      </c>
      <c r="C26" s="94"/>
      <c r="D26" s="400">
        <v>1391.4</v>
      </c>
      <c r="E26" s="400">
        <v>1005.3</v>
      </c>
      <c r="F26" s="400">
        <v>1332.6</v>
      </c>
      <c r="G26" s="400"/>
      <c r="H26" s="400"/>
      <c r="I26" s="400"/>
    </row>
    <row r="27" spans="1:10" s="382" customFormat="1" ht="12" customHeight="1">
      <c r="A27" s="398">
        <v>2025</v>
      </c>
      <c r="B27" s="399">
        <v>8</v>
      </c>
      <c r="C27" s="94"/>
      <c r="D27" s="400">
        <v>1418.6</v>
      </c>
      <c r="E27" s="400">
        <v>1006.3</v>
      </c>
      <c r="F27" s="400">
        <v>1346.9</v>
      </c>
      <c r="G27" s="400"/>
      <c r="H27" s="400"/>
      <c r="I27" s="400"/>
    </row>
    <row r="28" spans="1:10" s="382" customFormat="1" ht="12" customHeight="1">
      <c r="A28" s="398">
        <v>2025</v>
      </c>
      <c r="B28" s="399">
        <v>9</v>
      </c>
      <c r="C28" s="94"/>
      <c r="D28" s="400">
        <v>1365.7</v>
      </c>
      <c r="E28" s="400">
        <v>1008.1</v>
      </c>
      <c r="F28" s="400">
        <v>1314.8</v>
      </c>
      <c r="G28" s="400"/>
      <c r="H28" s="400"/>
      <c r="I28" s="400"/>
    </row>
    <row r="29" spans="1:10" s="382" customFormat="1" ht="12" customHeight="1">
      <c r="A29" s="398">
        <v>2025</v>
      </c>
      <c r="B29" s="399">
        <v>10</v>
      </c>
      <c r="C29" s="94"/>
      <c r="D29" s="400">
        <v>1372.7</v>
      </c>
      <c r="E29" s="400">
        <v>998.8</v>
      </c>
      <c r="F29" s="400">
        <v>1339.1</v>
      </c>
      <c r="G29" s="400"/>
      <c r="H29" s="400"/>
      <c r="I29" s="400"/>
    </row>
    <row r="30" spans="1:10" s="382" customFormat="1" ht="12" customHeight="1">
      <c r="A30" s="398">
        <v>2025</v>
      </c>
      <c r="B30" s="399">
        <v>11</v>
      </c>
      <c r="C30" s="94"/>
      <c r="D30" s="400">
        <v>1422.9</v>
      </c>
      <c r="E30" s="400">
        <v>995.4</v>
      </c>
      <c r="F30" s="400">
        <v>1323.2</v>
      </c>
      <c r="G30" s="400"/>
      <c r="H30" s="400"/>
      <c r="I30" s="400"/>
    </row>
    <row r="31" spans="1:10" s="382" customFormat="1" ht="12" customHeight="1">
      <c r="A31" s="398">
        <v>2025</v>
      </c>
      <c r="B31" s="399">
        <v>12</v>
      </c>
      <c r="C31" s="94"/>
      <c r="D31" s="400">
        <v>1377.2</v>
      </c>
      <c r="E31" s="400">
        <v>974.9</v>
      </c>
      <c r="F31" s="400">
        <v>1296.8</v>
      </c>
      <c r="G31" s="400"/>
      <c r="H31" s="400"/>
      <c r="I31" s="400"/>
    </row>
    <row r="32" spans="1:10" ht="3.75" customHeight="1">
      <c r="A32" s="416"/>
      <c r="B32" s="408"/>
      <c r="C32" s="408"/>
      <c r="D32" s="408"/>
      <c r="E32" s="408"/>
      <c r="F32" s="408"/>
      <c r="G32" s="408"/>
      <c r="H32" s="408"/>
      <c r="I32" s="408"/>
      <c r="J32" s="50"/>
    </row>
    <row r="33" spans="1:9" s="382" customFormat="1" ht="12" customHeight="1">
      <c r="A33" s="398"/>
      <c r="B33" s="399"/>
      <c r="C33" s="94"/>
      <c r="D33" s="400"/>
      <c r="E33" s="400"/>
      <c r="F33" s="400"/>
      <c r="G33" s="400"/>
      <c r="H33" s="400"/>
      <c r="I33" s="400"/>
    </row>
    <row r="34" spans="1:9" s="382" customFormat="1" ht="12" customHeight="1">
      <c r="A34" s="398"/>
      <c r="B34" s="399"/>
      <c r="C34" s="94"/>
      <c r="D34" s="400"/>
      <c r="E34" s="400"/>
      <c r="F34" s="400"/>
      <c r="G34" s="400"/>
      <c r="H34" s="400"/>
      <c r="I34" s="400"/>
    </row>
    <row r="35" spans="1:9" s="382" customFormat="1" ht="12" customHeight="1">
      <c r="A35" s="398"/>
      <c r="B35" s="399"/>
      <c r="C35" s="94"/>
      <c r="D35" s="400"/>
      <c r="E35" s="400"/>
      <c r="F35" s="400"/>
      <c r="G35" s="400"/>
      <c r="H35" s="400"/>
      <c r="I35" s="400"/>
    </row>
    <row r="36" spans="1:9" s="382" customFormat="1" ht="12" customHeight="1">
      <c r="A36" s="398"/>
      <c r="B36" s="399"/>
      <c r="C36" s="94"/>
      <c r="D36" s="400"/>
      <c r="E36" s="400"/>
      <c r="F36" s="400"/>
      <c r="G36" s="400"/>
      <c r="H36" s="400"/>
      <c r="I36" s="400"/>
    </row>
    <row r="37" spans="1:9" s="382" customFormat="1" ht="12" customHeight="1">
      <c r="A37" s="398"/>
      <c r="B37" s="399"/>
      <c r="C37" s="94"/>
      <c r="D37" s="400"/>
      <c r="E37" s="400"/>
      <c r="F37" s="400"/>
      <c r="G37" s="400"/>
      <c r="H37" s="400"/>
      <c r="I37" s="400"/>
    </row>
    <row r="38" spans="1:9" s="382" customFormat="1" ht="12" customHeight="1">
      <c r="A38" s="398"/>
      <c r="B38" s="399"/>
      <c r="C38" s="94"/>
      <c r="D38" s="400"/>
      <c r="E38" s="400"/>
      <c r="F38" s="400"/>
      <c r="G38" s="400"/>
      <c r="H38" s="400"/>
      <c r="I38" s="400"/>
    </row>
    <row r="39" spans="1:9" s="382" customFormat="1" ht="12" customHeight="1">
      <c r="A39" s="398"/>
      <c r="B39" s="399"/>
      <c r="C39" s="94"/>
      <c r="D39" s="400"/>
      <c r="E39" s="400"/>
      <c r="F39" s="400"/>
      <c r="G39" s="400"/>
      <c r="H39" s="400"/>
      <c r="I39" s="400"/>
    </row>
    <row r="40" spans="1:9" s="382" customFormat="1" ht="12" customHeight="1">
      <c r="A40" s="398"/>
      <c r="B40" s="399"/>
      <c r="C40" s="94"/>
      <c r="D40" s="400"/>
      <c r="E40" s="400"/>
      <c r="F40" s="400"/>
      <c r="G40" s="400"/>
      <c r="H40" s="400"/>
      <c r="I40" s="400"/>
    </row>
    <row r="41" spans="1:9" s="382" customFormat="1" ht="12" customHeight="1">
      <c r="A41" s="398"/>
      <c r="B41" s="399"/>
      <c r="C41" s="94"/>
      <c r="D41" s="400"/>
      <c r="E41" s="400"/>
      <c r="F41" s="400"/>
      <c r="G41" s="400"/>
      <c r="H41" s="400"/>
      <c r="I41" s="400"/>
    </row>
    <row r="42" spans="1:9" s="382" customFormat="1" ht="12" customHeight="1">
      <c r="A42" s="398"/>
      <c r="B42" s="399"/>
      <c r="C42" s="94"/>
      <c r="D42" s="400"/>
      <c r="E42" s="400"/>
      <c r="F42" s="400"/>
      <c r="G42" s="400"/>
      <c r="H42" s="400"/>
      <c r="I42" s="400"/>
    </row>
    <row r="43" spans="1:9" s="382" customFormat="1" ht="12" customHeight="1">
      <c r="A43" s="398"/>
      <c r="B43" s="399"/>
      <c r="C43" s="94"/>
      <c r="D43" s="400"/>
      <c r="E43" s="400"/>
      <c r="F43" s="400"/>
      <c r="G43" s="400"/>
      <c r="H43" s="400"/>
      <c r="I43" s="400"/>
    </row>
    <row r="44" spans="1:9" s="382" customFormat="1" ht="12" customHeight="1">
      <c r="A44" s="398"/>
      <c r="B44" s="399"/>
      <c r="C44" s="94"/>
      <c r="D44" s="400"/>
      <c r="E44" s="400"/>
      <c r="F44" s="400"/>
      <c r="G44" s="400"/>
      <c r="H44" s="400"/>
      <c r="I44" s="400"/>
    </row>
    <row r="45" spans="1:9" s="382" customFormat="1" ht="12" customHeight="1">
      <c r="A45" s="398"/>
      <c r="B45" s="399"/>
      <c r="C45" s="94"/>
      <c r="D45" s="400"/>
      <c r="E45" s="400"/>
      <c r="F45" s="400"/>
      <c r="G45" s="400"/>
      <c r="H45" s="400"/>
      <c r="I45" s="400"/>
    </row>
    <row r="46" spans="1:9" s="382" customFormat="1" ht="12" customHeight="1">
      <c r="A46" s="398"/>
      <c r="B46" s="399"/>
      <c r="C46" s="94"/>
      <c r="D46" s="400"/>
      <c r="E46" s="400"/>
      <c r="F46" s="400"/>
      <c r="G46" s="400"/>
      <c r="H46" s="400"/>
      <c r="I46" s="400"/>
    </row>
    <row r="47" spans="1:9" s="382" customFormat="1" ht="12" customHeight="1">
      <c r="A47" s="398"/>
      <c r="B47" s="399"/>
      <c r="C47" s="94"/>
      <c r="D47" s="400"/>
      <c r="E47" s="400"/>
      <c r="F47" s="400"/>
      <c r="G47" s="400"/>
      <c r="H47" s="400"/>
      <c r="I47" s="400"/>
    </row>
    <row r="48" spans="1:9" s="382" customFormat="1" ht="12" customHeight="1">
      <c r="A48" s="398"/>
      <c r="B48" s="399"/>
      <c r="C48" s="94"/>
      <c r="D48" s="400"/>
      <c r="E48" s="400"/>
      <c r="F48" s="400"/>
      <c r="G48" s="400"/>
      <c r="H48" s="400"/>
      <c r="I48" s="400"/>
    </row>
    <row r="49" spans="1:9" s="382" customFormat="1" ht="12" customHeight="1">
      <c r="A49" s="398"/>
      <c r="B49" s="399"/>
      <c r="C49" s="94"/>
      <c r="D49" s="400"/>
      <c r="E49" s="400"/>
      <c r="F49" s="400"/>
      <c r="G49" s="400"/>
      <c r="H49" s="400"/>
      <c r="I49" s="400"/>
    </row>
    <row r="50" spans="1:9" s="382" customFormat="1" ht="12" customHeight="1">
      <c r="A50" s="398"/>
      <c r="B50" s="399"/>
      <c r="C50" s="94"/>
      <c r="D50" s="400"/>
      <c r="E50" s="400"/>
      <c r="F50" s="400"/>
      <c r="G50" s="400"/>
      <c r="H50" s="400"/>
      <c r="I50" s="400"/>
    </row>
    <row r="51" spans="1:9" s="382" customFormat="1" ht="12" customHeight="1">
      <c r="A51" s="398"/>
      <c r="B51" s="399"/>
      <c r="C51" s="94"/>
      <c r="D51" s="400"/>
      <c r="E51" s="400"/>
      <c r="F51" s="400"/>
      <c r="G51" s="400"/>
      <c r="H51" s="400"/>
      <c r="I51" s="400"/>
    </row>
    <row r="52" spans="1:9" s="382" customFormat="1" ht="12" customHeight="1">
      <c r="A52" s="398"/>
      <c r="B52" s="399"/>
      <c r="C52" s="94"/>
      <c r="D52" s="400"/>
      <c r="E52" s="400"/>
      <c r="F52" s="400"/>
      <c r="G52" s="400"/>
      <c r="H52" s="400"/>
      <c r="I52" s="400"/>
    </row>
    <row r="53" spans="1:9" s="382" customFormat="1" ht="12" customHeight="1">
      <c r="A53" s="398"/>
      <c r="B53" s="399"/>
      <c r="C53" s="94"/>
      <c r="D53" s="400"/>
      <c r="E53" s="400"/>
      <c r="F53" s="400"/>
      <c r="G53" s="400"/>
      <c r="H53" s="400"/>
      <c r="I53" s="400"/>
    </row>
    <row r="54" spans="1:9" s="382" customFormat="1" ht="12" customHeight="1">
      <c r="A54" s="398"/>
      <c r="B54" s="399"/>
      <c r="C54" s="94"/>
      <c r="D54" s="400"/>
      <c r="E54" s="400"/>
      <c r="F54" s="400"/>
      <c r="G54" s="400"/>
      <c r="H54" s="400"/>
      <c r="I54" s="400"/>
    </row>
    <row r="55" spans="1:9" s="382" customFormat="1" ht="12" customHeight="1">
      <c r="A55" s="398"/>
      <c r="B55" s="399"/>
      <c r="C55" s="94"/>
      <c r="D55" s="400"/>
      <c r="E55" s="400"/>
      <c r="F55" s="400"/>
      <c r="G55" s="400"/>
      <c r="H55" s="400"/>
      <c r="I55" s="400"/>
    </row>
    <row r="56" spans="1:9" s="382" customFormat="1" ht="12" customHeight="1">
      <c r="A56" s="398"/>
      <c r="B56" s="399"/>
      <c r="C56" s="94"/>
      <c r="D56" s="400"/>
      <c r="E56" s="400"/>
      <c r="F56" s="400"/>
      <c r="G56" s="400"/>
      <c r="H56" s="400"/>
      <c r="I56" s="400"/>
    </row>
    <row r="57" spans="1:9" s="382" customFormat="1" ht="12" customHeight="1">
      <c r="A57" s="398"/>
      <c r="B57" s="399"/>
      <c r="C57" s="94"/>
      <c r="D57" s="400"/>
      <c r="E57" s="400"/>
      <c r="F57" s="400"/>
      <c r="G57" s="400"/>
      <c r="H57" s="400"/>
      <c r="I57" s="400"/>
    </row>
    <row r="58" spans="1:9" s="382" customFormat="1" ht="12" customHeight="1">
      <c r="A58" s="398"/>
      <c r="B58" s="399"/>
      <c r="C58" s="94"/>
      <c r="D58" s="400"/>
      <c r="E58" s="400"/>
      <c r="F58" s="400"/>
      <c r="G58" s="400"/>
      <c r="H58" s="400"/>
      <c r="I58" s="400"/>
    </row>
    <row r="59" spans="1:9" s="382" customFormat="1" ht="12" customHeight="1">
      <c r="A59" s="398"/>
      <c r="B59" s="399"/>
      <c r="C59" s="94"/>
      <c r="D59" s="400"/>
      <c r="E59" s="400"/>
      <c r="F59" s="400"/>
      <c r="G59" s="400"/>
      <c r="H59" s="400"/>
      <c r="I59" s="400"/>
    </row>
    <row r="60" spans="1:9" s="382" customFormat="1" ht="12" customHeight="1">
      <c r="A60" s="398"/>
      <c r="B60" s="399"/>
      <c r="C60" s="94"/>
      <c r="D60" s="400"/>
      <c r="E60" s="400"/>
      <c r="F60" s="400"/>
      <c r="G60" s="400"/>
      <c r="H60" s="400"/>
      <c r="I60" s="400"/>
    </row>
    <row r="61" spans="1:9" s="382" customFormat="1" ht="12" customHeight="1">
      <c r="A61" s="398"/>
      <c r="B61" s="399"/>
      <c r="C61" s="94"/>
      <c r="D61" s="400"/>
      <c r="E61" s="400"/>
      <c r="F61" s="400"/>
      <c r="G61" s="400"/>
      <c r="H61" s="400"/>
      <c r="I61" s="400"/>
    </row>
    <row r="62" spans="1:9" s="382" customFormat="1" ht="12" customHeight="1">
      <c r="A62" s="398"/>
      <c r="B62" s="399"/>
      <c r="C62" s="94"/>
      <c r="D62" s="400"/>
      <c r="E62" s="400"/>
      <c r="F62" s="400"/>
      <c r="G62" s="400"/>
      <c r="H62" s="400"/>
      <c r="I62" s="400"/>
    </row>
    <row r="63" spans="1:9" s="382" customFormat="1" ht="12" customHeight="1">
      <c r="A63" s="398"/>
      <c r="B63" s="399"/>
      <c r="C63" s="94"/>
      <c r="D63" s="400"/>
      <c r="E63" s="400"/>
      <c r="F63" s="400"/>
      <c r="G63" s="400"/>
      <c r="H63" s="400"/>
      <c r="I63" s="400"/>
    </row>
  </sheetData>
  <phoneticPr fontId="1" type="noConversion"/>
  <conditionalFormatting sqref="A17:A31">
    <cfRule type="cellIs" dxfId="90" priority="1" operator="equal">
      <formula>A16</formula>
    </cfRule>
  </conditionalFormatting>
  <conditionalFormatting sqref="A33:A63">
    <cfRule type="cellIs" dxfId="89" priority="2" operator="equal">
      <formula>A32</formula>
    </cfRule>
  </conditionalFormatting>
  <hyperlinks>
    <hyperlink ref="K1" location="'索引 Index'!A3" display="索引 Index" xr:uid="{807BB1AC-7D05-4A3A-A28F-7B84ABA8B9A5}"/>
  </hyperlinks>
  <pageMargins left="0.55118110236220474" right="0.55118110236220474" top="0.51181102362204722" bottom="0.51181102362204722" header="0.51181102362204722" footer="0.51181102362204722"/>
  <pageSetup paperSize="9" scale="95" fitToHeight="0" orientation="portrait" r:id="rId1"/>
  <headerFooter alignWithMargins="0"/>
  <drawing r:id="rId2"/>
  <legacyDrawing r:id="rId3"/>
  <oleObjects>
    <mc:AlternateContent xmlns:mc="http://schemas.openxmlformats.org/markup-compatibility/2006">
      <mc:Choice Requires="x14">
        <oleObject progId="Document" shapeId="22529" r:id="rId4">
          <objectPr defaultSize="0" r:id="rId5">
            <anchor moveWithCells="1">
              <from>
                <xdr:col>0</xdr:col>
                <xdr:colOff>0</xdr:colOff>
                <xdr:row>32</xdr:row>
                <xdr:rowOff>57150</xdr:rowOff>
              </from>
              <to>
                <xdr:col>10</xdr:col>
                <xdr:colOff>371475</xdr:colOff>
                <xdr:row>58</xdr:row>
                <xdr:rowOff>0</xdr:rowOff>
              </to>
            </anchor>
          </objectPr>
        </oleObject>
      </mc:Choice>
      <mc:Fallback>
        <oleObject progId="Document" shapeId="22529"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52DDA-27C3-43C0-8263-83CD402FE923}">
  <sheetPr>
    <pageSetUpPr fitToPage="1"/>
  </sheetPr>
  <dimension ref="A1:M68"/>
  <sheetViews>
    <sheetView zoomScale="130" zoomScaleNormal="130" zoomScaleSheetLayoutView="100" workbookViewId="0"/>
  </sheetViews>
  <sheetFormatPr defaultColWidth="7.125" defaultRowHeight="15.75"/>
  <cols>
    <col min="1" max="1" width="2.125" style="50" customWidth="1"/>
    <col min="2" max="2" width="5" style="50" customWidth="1"/>
    <col min="3" max="3" width="4.625" style="50" customWidth="1"/>
    <col min="4" max="4" width="6.625" style="50" customWidth="1"/>
    <col min="5" max="5" width="8.625" style="50" customWidth="1"/>
    <col min="6" max="6" width="1.25" style="425" customWidth="1"/>
    <col min="7" max="7" width="28.875" style="50" customWidth="1"/>
    <col min="8" max="8" width="8.875" style="50" customWidth="1"/>
    <col min="9" max="9" width="12.875" style="50" customWidth="1"/>
    <col min="10" max="10" width="11.625" style="50" customWidth="1"/>
    <col min="11" max="11" width="0.875" style="424" customWidth="1"/>
    <col min="12" max="12" width="11.125" style="424" bestFit="1" customWidth="1"/>
    <col min="13" max="13" width="7.125" style="424" customWidth="1"/>
    <col min="14" max="16384" width="7.125" style="50"/>
  </cols>
  <sheetData>
    <row r="1" spans="1:13" ht="17.100000000000001" customHeight="1">
      <c r="A1" s="255" t="s">
        <v>658</v>
      </c>
      <c r="B1" s="255"/>
      <c r="D1" s="51" t="s">
        <v>659</v>
      </c>
      <c r="F1" s="419"/>
      <c r="K1" s="420"/>
      <c r="L1" s="1704" t="s">
        <v>2316</v>
      </c>
      <c r="M1" s="420"/>
    </row>
    <row r="2" spans="1:13" ht="18" customHeight="1">
      <c r="A2" s="323" t="s">
        <v>660</v>
      </c>
      <c r="B2" s="323"/>
      <c r="D2" s="49" t="s">
        <v>661</v>
      </c>
      <c r="F2" s="419"/>
      <c r="I2" s="421"/>
      <c r="K2" s="420"/>
      <c r="L2" s="420"/>
      <c r="M2" s="420"/>
    </row>
    <row r="3" spans="1:13" ht="9.9499999999999993" customHeight="1">
      <c r="A3" s="422"/>
      <c r="B3" s="422"/>
      <c r="C3" s="422"/>
      <c r="D3" s="422"/>
      <c r="E3" s="422"/>
      <c r="F3" s="423"/>
      <c r="G3" s="422"/>
      <c r="H3" s="422"/>
      <c r="I3" s="422"/>
      <c r="J3" s="422"/>
      <c r="K3" s="422"/>
    </row>
    <row r="4" spans="1:13" ht="3.95" customHeight="1"/>
    <row r="5" spans="1:13" ht="12" customHeight="1">
      <c r="A5" s="59"/>
      <c r="B5" s="59"/>
      <c r="C5" s="426"/>
      <c r="D5" s="426"/>
      <c r="E5" s="426"/>
      <c r="F5" s="427"/>
      <c r="G5" s="426"/>
      <c r="H5" s="428" t="s">
        <v>662</v>
      </c>
      <c r="I5" s="428" t="s">
        <v>663</v>
      </c>
      <c r="J5" s="428" t="s">
        <v>85</v>
      </c>
    </row>
    <row r="6" spans="1:13" ht="12" customHeight="1">
      <c r="A6" s="63" t="s">
        <v>664</v>
      </c>
      <c r="B6" s="59"/>
      <c r="C6" s="426"/>
      <c r="D6" s="426"/>
      <c r="E6" s="426"/>
      <c r="F6" s="427" t="s">
        <v>665</v>
      </c>
      <c r="G6" s="426"/>
      <c r="H6" s="68" t="s">
        <v>666</v>
      </c>
      <c r="I6" s="68" t="s">
        <v>667</v>
      </c>
      <c r="J6" s="68" t="s">
        <v>11</v>
      </c>
    </row>
    <row r="7" spans="1:13" ht="3" customHeight="1">
      <c r="A7" s="335" t="s">
        <v>105</v>
      </c>
      <c r="B7" s="335"/>
      <c r="C7" s="335"/>
      <c r="D7" s="335"/>
      <c r="E7" s="335"/>
      <c r="F7" s="429"/>
      <c r="G7" s="335"/>
      <c r="H7" s="430"/>
      <c r="I7" s="430"/>
      <c r="J7" s="430"/>
      <c r="K7" s="430"/>
    </row>
    <row r="8" spans="1:13" ht="6.75" customHeight="1">
      <c r="A8" s="59"/>
      <c r="B8" s="59"/>
      <c r="C8" s="59"/>
      <c r="D8" s="59"/>
      <c r="E8" s="59"/>
      <c r="F8" s="427"/>
      <c r="G8" s="59"/>
      <c r="H8" s="431"/>
      <c r="I8" s="59"/>
      <c r="J8" s="59"/>
    </row>
    <row r="9" spans="1:13" ht="12" customHeight="1">
      <c r="A9" s="432" t="s">
        <v>668</v>
      </c>
      <c r="B9" s="427"/>
      <c r="C9" s="427"/>
      <c r="D9" s="427"/>
      <c r="E9" s="427"/>
      <c r="F9" s="69" t="s">
        <v>669</v>
      </c>
      <c r="G9" s="59"/>
      <c r="H9" s="433">
        <v>3</v>
      </c>
      <c r="I9" s="433">
        <v>603</v>
      </c>
      <c r="J9" s="433">
        <v>606</v>
      </c>
      <c r="K9" s="434"/>
      <c r="L9" s="435"/>
      <c r="M9" s="435"/>
    </row>
    <row r="10" spans="1:13" ht="9.9499999999999993" customHeight="1">
      <c r="A10" s="427"/>
      <c r="B10" s="427"/>
      <c r="C10" s="427"/>
      <c r="D10" s="427"/>
      <c r="E10" s="427"/>
      <c r="F10" s="69"/>
      <c r="G10" s="59"/>
      <c r="H10" s="433"/>
      <c r="I10" s="433"/>
      <c r="J10" s="433"/>
      <c r="K10" s="434"/>
      <c r="L10" s="435"/>
      <c r="M10" s="434"/>
    </row>
    <row r="11" spans="1:13" ht="12" customHeight="1">
      <c r="A11" s="432" t="s">
        <v>670</v>
      </c>
      <c r="B11" s="427"/>
      <c r="C11" s="427"/>
      <c r="D11" s="427"/>
      <c r="E11" s="427"/>
      <c r="F11" s="69" t="s">
        <v>671</v>
      </c>
      <c r="G11" s="59"/>
      <c r="H11" s="433">
        <v>0</v>
      </c>
      <c r="I11" s="433">
        <v>3185</v>
      </c>
      <c r="J11" s="433">
        <v>3185</v>
      </c>
      <c r="K11" s="434"/>
      <c r="L11" s="435"/>
      <c r="M11" s="435"/>
    </row>
    <row r="12" spans="1:13" ht="9.9499999999999993" customHeight="1">
      <c r="A12" s="427"/>
      <c r="B12" s="427"/>
      <c r="C12" s="427"/>
      <c r="D12" s="427"/>
      <c r="E12" s="427"/>
      <c r="F12" s="69"/>
      <c r="G12" s="59"/>
      <c r="H12" s="433"/>
      <c r="I12" s="433"/>
      <c r="J12" s="433"/>
      <c r="K12" s="434"/>
      <c r="L12" s="435"/>
      <c r="M12" s="434"/>
    </row>
    <row r="13" spans="1:13" ht="12" customHeight="1">
      <c r="A13" s="432" t="s">
        <v>672</v>
      </c>
      <c r="B13" s="427"/>
      <c r="C13" s="427"/>
      <c r="D13" s="427"/>
      <c r="E13" s="427"/>
      <c r="F13" s="69" t="s">
        <v>673</v>
      </c>
      <c r="G13" s="59"/>
      <c r="H13" s="433">
        <v>1</v>
      </c>
      <c r="I13" s="433">
        <v>7174</v>
      </c>
      <c r="J13" s="433">
        <v>7175</v>
      </c>
      <c r="K13" s="434"/>
      <c r="L13" s="435"/>
      <c r="M13" s="435"/>
    </row>
    <row r="14" spans="1:13" ht="9.9499999999999993" customHeight="1">
      <c r="A14" s="427"/>
      <c r="B14" s="427"/>
      <c r="C14" s="427"/>
      <c r="D14" s="427"/>
      <c r="E14" s="427"/>
      <c r="F14" s="69"/>
      <c r="G14" s="59"/>
      <c r="H14" s="433"/>
      <c r="I14" s="433"/>
      <c r="J14" s="433"/>
      <c r="K14" s="434"/>
      <c r="L14" s="435"/>
      <c r="M14" s="434"/>
    </row>
    <row r="15" spans="1:13" ht="12" customHeight="1">
      <c r="A15" s="432" t="s">
        <v>674</v>
      </c>
      <c r="B15" s="427"/>
      <c r="C15" s="427"/>
      <c r="D15" s="427"/>
      <c r="E15" s="427"/>
      <c r="F15" s="69" t="s">
        <v>675</v>
      </c>
      <c r="G15" s="59"/>
      <c r="H15" s="433">
        <v>7</v>
      </c>
      <c r="I15" s="433">
        <v>580</v>
      </c>
      <c r="J15" s="433">
        <v>587</v>
      </c>
      <c r="K15" s="434"/>
      <c r="L15" s="435"/>
      <c r="M15" s="435"/>
    </row>
    <row r="16" spans="1:13" ht="9.9499999999999993" customHeight="1">
      <c r="A16" s="427"/>
      <c r="B16" s="427"/>
      <c r="C16" s="427"/>
      <c r="D16" s="427"/>
      <c r="E16" s="427"/>
      <c r="F16" s="69"/>
      <c r="G16" s="59"/>
      <c r="H16" s="433"/>
      <c r="I16" s="433"/>
      <c r="J16" s="433"/>
      <c r="K16" s="434"/>
      <c r="L16" s="435"/>
      <c r="M16" s="434"/>
    </row>
    <row r="17" spans="1:13" ht="12" customHeight="1">
      <c r="A17" s="432" t="s">
        <v>676</v>
      </c>
      <c r="B17" s="427"/>
      <c r="C17" s="427"/>
      <c r="D17" s="427"/>
      <c r="E17" s="427"/>
      <c r="F17" s="69" t="s">
        <v>677</v>
      </c>
      <c r="G17" s="59"/>
      <c r="H17" s="433">
        <v>0</v>
      </c>
      <c r="I17" s="433">
        <v>1293</v>
      </c>
      <c r="J17" s="433">
        <v>1293</v>
      </c>
      <c r="K17" s="434"/>
      <c r="L17" s="435"/>
      <c r="M17" s="435"/>
    </row>
    <row r="18" spans="1:13" ht="9.9499999999999993" customHeight="1">
      <c r="A18" s="427"/>
      <c r="B18" s="427"/>
      <c r="C18" s="427"/>
      <c r="D18" s="427"/>
      <c r="E18" s="427"/>
      <c r="F18" s="69"/>
      <c r="G18" s="59"/>
      <c r="H18" s="433"/>
      <c r="I18" s="433"/>
      <c r="J18" s="433"/>
      <c r="K18" s="434"/>
      <c r="L18" s="435"/>
      <c r="M18" s="434"/>
    </row>
    <row r="19" spans="1:13" ht="12" customHeight="1">
      <c r="A19" s="432" t="s">
        <v>678</v>
      </c>
      <c r="B19" s="427"/>
      <c r="C19" s="427"/>
      <c r="D19" s="427"/>
      <c r="E19" s="427"/>
      <c r="F19" s="69" t="s">
        <v>679</v>
      </c>
      <c r="G19" s="59"/>
      <c r="H19" s="433">
        <v>2</v>
      </c>
      <c r="I19" s="433">
        <v>1508</v>
      </c>
      <c r="J19" s="433">
        <v>1510</v>
      </c>
      <c r="K19" s="434"/>
      <c r="L19" s="435"/>
      <c r="M19" s="434"/>
    </row>
    <row r="20" spans="1:13" ht="9.9499999999999993" customHeight="1">
      <c r="A20" s="427"/>
      <c r="B20" s="427"/>
      <c r="C20" s="427"/>
      <c r="D20" s="427"/>
      <c r="E20" s="427"/>
      <c r="F20" s="69"/>
      <c r="G20" s="59"/>
      <c r="H20" s="433"/>
      <c r="I20" s="433"/>
      <c r="J20" s="433"/>
      <c r="K20" s="434"/>
      <c r="L20" s="435"/>
      <c r="M20" s="434"/>
    </row>
    <row r="21" spans="1:13" ht="12" customHeight="1">
      <c r="A21" s="432" t="s">
        <v>680</v>
      </c>
      <c r="B21" s="427"/>
      <c r="C21" s="427"/>
      <c r="D21" s="427"/>
      <c r="E21" s="427"/>
      <c r="F21" s="69" t="s">
        <v>681</v>
      </c>
      <c r="G21" s="59"/>
      <c r="H21" s="433">
        <v>0</v>
      </c>
      <c r="I21" s="433">
        <v>107</v>
      </c>
      <c r="J21" s="433">
        <v>107</v>
      </c>
      <c r="K21" s="434"/>
      <c r="L21" s="435"/>
      <c r="M21" s="435"/>
    </row>
    <row r="22" spans="1:13" ht="9.9499999999999993" customHeight="1">
      <c r="A22" s="427"/>
      <c r="B22" s="427"/>
      <c r="C22" s="427"/>
      <c r="D22" s="427"/>
      <c r="E22" s="427"/>
      <c r="F22" s="69"/>
      <c r="G22" s="59"/>
      <c r="H22" s="433"/>
      <c r="I22" s="433"/>
      <c r="J22" s="433"/>
      <c r="K22" s="434"/>
      <c r="L22" s="435"/>
      <c r="M22" s="434"/>
    </row>
    <row r="23" spans="1:13" ht="12" customHeight="1">
      <c r="A23" s="432" t="s">
        <v>682</v>
      </c>
      <c r="B23" s="427"/>
      <c r="C23" s="427"/>
      <c r="D23" s="427"/>
      <c r="E23" s="427"/>
      <c r="F23" s="69" t="s">
        <v>683</v>
      </c>
      <c r="G23" s="59"/>
      <c r="H23" s="433">
        <v>0</v>
      </c>
      <c r="I23" s="433">
        <v>160</v>
      </c>
      <c r="J23" s="433">
        <v>160</v>
      </c>
      <c r="K23" s="434"/>
      <c r="L23" s="435"/>
      <c r="M23" s="434"/>
    </row>
    <row r="24" spans="1:13" ht="12" customHeight="1">
      <c r="A24" s="427" t="s">
        <v>684</v>
      </c>
      <c r="B24" s="59"/>
      <c r="C24" s="427"/>
      <c r="D24" s="427"/>
      <c r="E24" s="427"/>
      <c r="F24" s="69"/>
      <c r="G24" s="69" t="s">
        <v>685</v>
      </c>
      <c r="H24" s="433"/>
      <c r="I24" s="433"/>
      <c r="J24" s="433"/>
      <c r="K24" s="434"/>
      <c r="L24" s="435"/>
      <c r="M24" s="434"/>
    </row>
    <row r="25" spans="1:13" ht="9.9499999999999993" customHeight="1">
      <c r="A25" s="427"/>
      <c r="B25" s="427"/>
      <c r="C25" s="427"/>
      <c r="D25" s="427"/>
      <c r="E25" s="427"/>
      <c r="F25" s="69"/>
      <c r="G25" s="59"/>
      <c r="H25" s="59"/>
      <c r="I25" s="59"/>
      <c r="J25" s="433"/>
      <c r="K25" s="434"/>
      <c r="L25" s="435"/>
      <c r="M25" s="434"/>
    </row>
    <row r="26" spans="1:13" ht="12" customHeight="1">
      <c r="A26" s="432" t="s">
        <v>686</v>
      </c>
      <c r="B26" s="427"/>
      <c r="C26" s="427"/>
      <c r="D26" s="427"/>
      <c r="E26" s="427"/>
      <c r="F26" s="69" t="s">
        <v>687</v>
      </c>
      <c r="G26" s="59"/>
      <c r="H26" s="433">
        <v>1</v>
      </c>
      <c r="I26" s="433">
        <v>11</v>
      </c>
      <c r="J26" s="433">
        <v>12</v>
      </c>
      <c r="K26" s="434"/>
      <c r="L26" s="435"/>
      <c r="M26" s="434"/>
    </row>
    <row r="27" spans="1:13" ht="9.9499999999999993" customHeight="1">
      <c r="A27" s="427"/>
      <c r="B27" s="427"/>
      <c r="C27" s="427"/>
      <c r="D27" s="427"/>
      <c r="E27" s="427"/>
      <c r="F27" s="69"/>
      <c r="G27" s="59"/>
      <c r="H27" s="433"/>
      <c r="I27" s="433"/>
      <c r="J27" s="433"/>
      <c r="K27" s="434"/>
      <c r="L27" s="435"/>
      <c r="M27" s="434"/>
    </row>
    <row r="28" spans="1:13" ht="12" customHeight="1">
      <c r="A28" s="432" t="s">
        <v>688</v>
      </c>
      <c r="B28" s="427"/>
      <c r="C28" s="427"/>
      <c r="D28" s="427"/>
      <c r="E28" s="427"/>
      <c r="F28" s="69" t="s">
        <v>689</v>
      </c>
      <c r="G28" s="59"/>
      <c r="H28" s="433">
        <v>0</v>
      </c>
      <c r="I28" s="433">
        <v>29</v>
      </c>
      <c r="J28" s="433">
        <v>29</v>
      </c>
      <c r="K28" s="434"/>
      <c r="L28" s="435"/>
      <c r="M28" s="434"/>
    </row>
    <row r="29" spans="1:13" ht="9.9499999999999993" customHeight="1">
      <c r="A29" s="427"/>
      <c r="B29" s="427"/>
      <c r="C29" s="427"/>
      <c r="D29" s="427"/>
      <c r="E29" s="427"/>
      <c r="F29" s="69"/>
      <c r="G29" s="59"/>
      <c r="H29" s="433"/>
      <c r="I29" s="433"/>
      <c r="J29" s="433"/>
      <c r="K29" s="434"/>
      <c r="L29" s="435"/>
      <c r="M29" s="434"/>
    </row>
    <row r="30" spans="1:13" ht="12" customHeight="1">
      <c r="A30" s="432" t="s">
        <v>690</v>
      </c>
      <c r="B30" s="427"/>
      <c r="C30" s="427"/>
      <c r="D30" s="427"/>
      <c r="E30" s="427"/>
      <c r="F30" s="69" t="s">
        <v>691</v>
      </c>
      <c r="G30" s="59"/>
      <c r="H30" s="433">
        <v>2</v>
      </c>
      <c r="I30" s="433">
        <v>293</v>
      </c>
      <c r="J30" s="433">
        <v>295</v>
      </c>
      <c r="K30" s="434"/>
      <c r="L30" s="435"/>
      <c r="M30" s="435"/>
    </row>
    <row r="31" spans="1:13" ht="9.9499999999999993" customHeight="1">
      <c r="A31" s="427"/>
      <c r="B31" s="427"/>
      <c r="C31" s="427"/>
      <c r="D31" s="427"/>
      <c r="E31" s="427"/>
      <c r="F31" s="69"/>
      <c r="G31" s="59"/>
      <c r="H31" s="433"/>
      <c r="I31" s="433"/>
      <c r="J31" s="433"/>
      <c r="K31" s="434"/>
      <c r="L31" s="435"/>
      <c r="M31" s="434"/>
    </row>
    <row r="32" spans="1:13" ht="12" customHeight="1">
      <c r="A32" s="432" t="s">
        <v>692</v>
      </c>
      <c r="B32" s="427"/>
      <c r="C32" s="427"/>
      <c r="D32" s="427"/>
      <c r="E32" s="427"/>
      <c r="F32" s="69" t="s">
        <v>693</v>
      </c>
      <c r="G32" s="59"/>
      <c r="H32" s="433">
        <v>6</v>
      </c>
      <c r="I32" s="433">
        <v>905</v>
      </c>
      <c r="J32" s="433">
        <v>911</v>
      </c>
      <c r="K32" s="434"/>
      <c r="L32" s="435"/>
      <c r="M32" s="435"/>
    </row>
    <row r="33" spans="1:13" ht="9.9499999999999993" customHeight="1">
      <c r="A33" s="427"/>
      <c r="B33" s="427"/>
      <c r="C33" s="427"/>
      <c r="D33" s="427"/>
      <c r="E33" s="427"/>
      <c r="F33" s="69"/>
      <c r="G33" s="59"/>
      <c r="H33" s="433"/>
      <c r="I33" s="433"/>
      <c r="J33" s="433"/>
      <c r="K33" s="434"/>
      <c r="L33" s="435"/>
      <c r="M33" s="434"/>
    </row>
    <row r="34" spans="1:13" ht="12" customHeight="1">
      <c r="A34" s="432" t="s">
        <v>694</v>
      </c>
      <c r="B34" s="427"/>
      <c r="C34" s="427"/>
      <c r="D34" s="427"/>
      <c r="E34" s="427"/>
      <c r="F34" s="69" t="s">
        <v>695</v>
      </c>
      <c r="G34" s="59"/>
      <c r="H34" s="433">
        <v>0</v>
      </c>
      <c r="I34" s="433">
        <v>330</v>
      </c>
      <c r="J34" s="433">
        <v>330</v>
      </c>
      <c r="K34" s="434"/>
      <c r="L34" s="435"/>
      <c r="M34" s="434"/>
    </row>
    <row r="35" spans="1:13" ht="12" customHeight="1">
      <c r="A35" s="427" t="s">
        <v>696</v>
      </c>
      <c r="B35" s="59"/>
      <c r="C35" s="427"/>
      <c r="D35" s="427"/>
      <c r="E35" s="427"/>
      <c r="F35" s="69"/>
      <c r="G35" s="69" t="s">
        <v>697</v>
      </c>
      <c r="H35" s="433"/>
      <c r="I35" s="433"/>
      <c r="J35" s="433"/>
      <c r="K35" s="434"/>
      <c r="L35" s="435"/>
      <c r="M35" s="434"/>
    </row>
    <row r="36" spans="1:13" ht="9.9499999999999993" customHeight="1">
      <c r="A36" s="427"/>
      <c r="B36" s="427"/>
      <c r="C36" s="427"/>
      <c r="D36" s="427"/>
      <c r="E36" s="427"/>
      <c r="F36" s="69"/>
      <c r="G36" s="59"/>
      <c r="K36" s="434"/>
      <c r="L36" s="435"/>
      <c r="M36" s="434"/>
    </row>
    <row r="37" spans="1:13" ht="12" customHeight="1">
      <c r="A37" s="432" t="s">
        <v>698</v>
      </c>
      <c r="B37" s="427"/>
      <c r="C37" s="427"/>
      <c r="D37" s="427"/>
      <c r="E37" s="427"/>
      <c r="F37" s="69" t="s">
        <v>699</v>
      </c>
      <c r="G37" s="59"/>
      <c r="H37" s="59">
        <v>1</v>
      </c>
      <c r="I37" s="59">
        <v>0</v>
      </c>
      <c r="J37" s="433">
        <v>1</v>
      </c>
      <c r="K37" s="434"/>
      <c r="L37" s="435"/>
      <c r="M37" s="435"/>
    </row>
    <row r="38" spans="1:13" ht="9.9499999999999993" customHeight="1">
      <c r="A38" s="427"/>
      <c r="B38" s="427"/>
      <c r="C38" s="427"/>
      <c r="D38" s="427"/>
      <c r="E38" s="427"/>
      <c r="F38" s="69"/>
      <c r="G38" s="59"/>
      <c r="H38" s="433"/>
      <c r="I38" s="433"/>
      <c r="J38" s="433"/>
      <c r="K38" s="434"/>
      <c r="L38" s="435"/>
      <c r="M38" s="434"/>
    </row>
    <row r="39" spans="1:13" ht="12" customHeight="1">
      <c r="A39" s="432" t="s">
        <v>700</v>
      </c>
      <c r="B39" s="427"/>
      <c r="C39" s="427"/>
      <c r="D39" s="427"/>
      <c r="E39" s="427"/>
      <c r="F39" s="69" t="s">
        <v>701</v>
      </c>
      <c r="G39" s="59"/>
      <c r="H39" s="433">
        <v>0</v>
      </c>
      <c r="I39" s="433">
        <v>9</v>
      </c>
      <c r="J39" s="433">
        <v>9</v>
      </c>
      <c r="K39" s="434"/>
      <c r="L39" s="435"/>
      <c r="M39" s="435"/>
    </row>
    <row r="40" spans="1:13" ht="9.9499999999999993" customHeight="1">
      <c r="A40" s="427"/>
      <c r="B40" s="427"/>
      <c r="C40" s="427"/>
      <c r="D40" s="427"/>
      <c r="E40" s="427"/>
      <c r="F40" s="69"/>
      <c r="G40" s="59"/>
      <c r="H40" s="433"/>
      <c r="I40" s="433"/>
      <c r="J40" s="433"/>
      <c r="K40" s="434"/>
      <c r="L40" s="435"/>
      <c r="M40" s="434"/>
    </row>
    <row r="41" spans="1:13" ht="12" customHeight="1">
      <c r="A41" s="432" t="s">
        <v>702</v>
      </c>
      <c r="B41" s="427"/>
      <c r="C41" s="427"/>
      <c r="D41" s="427"/>
      <c r="E41" s="427"/>
      <c r="F41" s="69" t="s">
        <v>703</v>
      </c>
      <c r="G41" s="59"/>
      <c r="H41" s="433">
        <v>0</v>
      </c>
      <c r="I41" s="433">
        <v>6</v>
      </c>
      <c r="J41" s="433">
        <v>6</v>
      </c>
      <c r="K41" s="434"/>
      <c r="L41" s="435"/>
      <c r="M41" s="435"/>
    </row>
    <row r="42" spans="1:13" ht="9.9499999999999993" customHeight="1">
      <c r="A42" s="427"/>
      <c r="B42" s="427"/>
      <c r="C42" s="427"/>
      <c r="D42" s="427"/>
      <c r="E42" s="427"/>
      <c r="F42" s="69"/>
      <c r="G42" s="59"/>
      <c r="H42" s="433"/>
      <c r="I42" s="433"/>
      <c r="J42" s="433"/>
      <c r="K42" s="434"/>
      <c r="L42" s="435"/>
      <c r="M42" s="434"/>
    </row>
    <row r="43" spans="1:13" ht="12" customHeight="1">
      <c r="A43" s="432" t="s">
        <v>704</v>
      </c>
      <c r="B43" s="427"/>
      <c r="C43" s="427"/>
      <c r="D43" s="427"/>
      <c r="E43" s="427"/>
      <c r="F43" s="69" t="s">
        <v>705</v>
      </c>
      <c r="G43" s="59"/>
      <c r="H43" s="433">
        <v>0</v>
      </c>
      <c r="I43" s="433">
        <v>784</v>
      </c>
      <c r="J43" s="433">
        <v>784</v>
      </c>
      <c r="K43" s="434"/>
      <c r="L43" s="435"/>
      <c r="M43" s="435"/>
    </row>
    <row r="44" spans="1:13" ht="9.9499999999999993" customHeight="1">
      <c r="A44" s="427"/>
      <c r="B44" s="427"/>
      <c r="C44" s="427"/>
      <c r="D44" s="427"/>
      <c r="E44" s="427"/>
      <c r="F44" s="69"/>
      <c r="G44" s="59"/>
      <c r="H44" s="433"/>
      <c r="I44" s="433"/>
      <c r="J44" s="433"/>
      <c r="K44" s="434"/>
      <c r="L44" s="435"/>
      <c r="M44" s="434"/>
    </row>
    <row r="45" spans="1:13" ht="12" customHeight="1">
      <c r="A45" s="432" t="s">
        <v>706</v>
      </c>
      <c r="B45" s="427"/>
      <c r="C45" s="427"/>
      <c r="D45" s="427"/>
      <c r="E45" s="427"/>
      <c r="F45" s="69" t="s">
        <v>707</v>
      </c>
      <c r="G45" s="59"/>
      <c r="H45" s="433">
        <v>0</v>
      </c>
      <c r="I45" s="433">
        <v>0</v>
      </c>
      <c r="J45" s="433">
        <v>0</v>
      </c>
      <c r="K45" s="434"/>
      <c r="L45" s="435"/>
      <c r="M45" s="435"/>
    </row>
    <row r="46" spans="1:13" ht="9.9499999999999993" customHeight="1">
      <c r="A46" s="427"/>
      <c r="B46" s="427"/>
      <c r="C46" s="427"/>
      <c r="D46" s="427"/>
      <c r="E46" s="427"/>
      <c r="F46" s="69"/>
      <c r="G46" s="59"/>
      <c r="H46" s="433"/>
      <c r="I46" s="433"/>
      <c r="J46" s="433"/>
      <c r="K46" s="434"/>
      <c r="L46" s="435"/>
      <c r="M46" s="434"/>
    </row>
    <row r="47" spans="1:13" ht="12" customHeight="1">
      <c r="A47" s="432" t="s">
        <v>708</v>
      </c>
      <c r="B47" s="427"/>
      <c r="C47" s="427"/>
      <c r="D47" s="427"/>
      <c r="E47" s="427"/>
      <c r="F47" s="69" t="s">
        <v>709</v>
      </c>
      <c r="G47" s="59"/>
      <c r="H47" s="433">
        <v>0</v>
      </c>
      <c r="I47" s="433">
        <v>0</v>
      </c>
      <c r="J47" s="433">
        <v>0</v>
      </c>
      <c r="K47" s="434"/>
      <c r="L47" s="435"/>
      <c r="M47" s="435"/>
    </row>
    <row r="48" spans="1:13" ht="9.9499999999999993" customHeight="1">
      <c r="A48" s="427"/>
      <c r="B48" s="427"/>
      <c r="C48" s="427"/>
      <c r="D48" s="427"/>
      <c r="E48" s="427"/>
      <c r="F48" s="69"/>
      <c r="G48" s="59"/>
      <c r="H48" s="433"/>
      <c r="I48" s="433"/>
      <c r="J48" s="433"/>
      <c r="K48" s="434"/>
      <c r="L48" s="435"/>
      <c r="M48" s="434"/>
    </row>
    <row r="49" spans="1:13" ht="12" customHeight="1">
      <c r="A49" s="432" t="s">
        <v>710</v>
      </c>
      <c r="B49" s="427"/>
      <c r="C49" s="427"/>
      <c r="D49" s="427"/>
      <c r="E49" s="427"/>
      <c r="F49" s="69" t="s">
        <v>711</v>
      </c>
      <c r="G49" s="59"/>
      <c r="H49" s="433">
        <v>0</v>
      </c>
      <c r="I49" s="59">
        <v>803</v>
      </c>
      <c r="J49" s="433">
        <v>803</v>
      </c>
      <c r="K49" s="434"/>
      <c r="L49" s="435"/>
      <c r="M49" s="435"/>
    </row>
    <row r="50" spans="1:13" ht="9.9499999999999993" customHeight="1">
      <c r="A50" s="427"/>
      <c r="B50" s="427"/>
      <c r="C50" s="427"/>
      <c r="D50" s="427"/>
      <c r="E50" s="427"/>
      <c r="F50" s="69"/>
      <c r="G50" s="59"/>
      <c r="H50" s="433"/>
      <c r="I50" s="433"/>
      <c r="J50" s="433"/>
      <c r="K50" s="434"/>
      <c r="L50" s="435"/>
      <c r="M50" s="434"/>
    </row>
    <row r="51" spans="1:13" ht="12" customHeight="1">
      <c r="A51" s="432" t="s">
        <v>712</v>
      </c>
      <c r="B51" s="427"/>
      <c r="C51" s="427"/>
      <c r="D51" s="427"/>
      <c r="E51" s="427"/>
      <c r="F51" s="69" t="s">
        <v>713</v>
      </c>
      <c r="G51" s="59"/>
      <c r="H51" s="433">
        <v>0</v>
      </c>
      <c r="I51" s="433">
        <v>304</v>
      </c>
      <c r="J51" s="433">
        <v>304</v>
      </c>
      <c r="K51" s="434"/>
      <c r="L51" s="435"/>
      <c r="M51" s="435"/>
    </row>
    <row r="52" spans="1:13" ht="9.9499999999999993" customHeight="1">
      <c r="A52" s="427"/>
      <c r="B52" s="427"/>
      <c r="C52" s="427"/>
      <c r="D52" s="427"/>
      <c r="E52" s="427"/>
      <c r="F52" s="69"/>
      <c r="G52" s="59"/>
      <c r="H52" s="433"/>
      <c r="I52" s="433"/>
      <c r="J52" s="433"/>
      <c r="K52" s="434"/>
      <c r="L52" s="435"/>
      <c r="M52" s="434"/>
    </row>
    <row r="53" spans="1:13" ht="12" customHeight="1">
      <c r="A53" s="432" t="s">
        <v>714</v>
      </c>
      <c r="B53" s="427"/>
      <c r="C53" s="427"/>
      <c r="D53" s="427"/>
      <c r="E53" s="427"/>
      <c r="F53" s="69" t="s">
        <v>715</v>
      </c>
      <c r="G53" s="59"/>
      <c r="H53" s="433">
        <v>0</v>
      </c>
      <c r="I53" s="433">
        <v>571</v>
      </c>
      <c r="J53" s="433">
        <v>571</v>
      </c>
      <c r="K53" s="434"/>
      <c r="L53" s="435"/>
      <c r="M53" s="435"/>
    </row>
    <row r="54" spans="1:13" ht="9.9499999999999993" customHeight="1">
      <c r="A54" s="427"/>
      <c r="B54" s="427"/>
      <c r="C54" s="427"/>
      <c r="D54" s="427"/>
      <c r="E54" s="427"/>
      <c r="F54" s="69"/>
      <c r="G54" s="59"/>
      <c r="H54" s="433"/>
      <c r="I54" s="433"/>
      <c r="J54" s="433"/>
      <c r="K54" s="434"/>
      <c r="L54" s="435"/>
      <c r="M54" s="434"/>
    </row>
    <row r="55" spans="1:13" ht="12" customHeight="1">
      <c r="A55" s="432" t="s">
        <v>716</v>
      </c>
      <c r="B55" s="427"/>
      <c r="C55" s="427"/>
      <c r="D55" s="427"/>
      <c r="E55" s="427"/>
      <c r="F55" s="69" t="s">
        <v>211</v>
      </c>
      <c r="G55" s="59"/>
      <c r="H55" s="433">
        <v>160</v>
      </c>
      <c r="I55" s="433">
        <v>1073</v>
      </c>
      <c r="J55" s="433">
        <v>1233</v>
      </c>
      <c r="K55" s="434"/>
      <c r="L55" s="435"/>
      <c r="M55" s="435"/>
    </row>
    <row r="56" spans="1:13" ht="11.1" customHeight="1">
      <c r="A56" s="427"/>
      <c r="B56" s="427"/>
      <c r="C56" s="427"/>
      <c r="D56" s="427"/>
      <c r="E56" s="427"/>
      <c r="F56" s="69"/>
      <c r="G56" s="59"/>
      <c r="H56" s="433"/>
      <c r="I56" s="433"/>
      <c r="J56" s="433"/>
      <c r="K56" s="435"/>
      <c r="L56" s="435"/>
      <c r="M56" s="434"/>
    </row>
    <row r="57" spans="1:13" ht="12" customHeight="1">
      <c r="A57" s="432" t="s">
        <v>85</v>
      </c>
      <c r="B57" s="427"/>
      <c r="C57" s="427"/>
      <c r="D57" s="427"/>
      <c r="E57" s="427"/>
      <c r="F57" s="69" t="s">
        <v>717</v>
      </c>
      <c r="G57" s="59"/>
      <c r="H57" s="433">
        <v>183</v>
      </c>
      <c r="I57" s="433">
        <v>19728</v>
      </c>
      <c r="J57" s="433">
        <v>19911</v>
      </c>
      <c r="K57" s="435"/>
      <c r="L57" s="435"/>
      <c r="M57" s="435"/>
    </row>
    <row r="58" spans="1:13" ht="5.0999999999999996" customHeight="1">
      <c r="A58" s="71"/>
      <c r="B58" s="71"/>
      <c r="C58" s="71"/>
      <c r="D58" s="71"/>
      <c r="E58" s="71"/>
      <c r="F58" s="436"/>
      <c r="G58" s="394"/>
      <c r="H58" s="71"/>
      <c r="I58" s="71"/>
      <c r="J58" s="394"/>
      <c r="K58" s="394"/>
    </row>
    <row r="59" spans="1:13" ht="5.0999999999999996" customHeight="1">
      <c r="A59" s="73"/>
      <c r="B59" s="73"/>
      <c r="C59" s="73"/>
      <c r="D59" s="73"/>
      <c r="E59" s="73"/>
      <c r="F59" s="437"/>
      <c r="G59" s="397"/>
      <c r="H59" s="73"/>
      <c r="I59" s="73"/>
      <c r="J59" s="397"/>
    </row>
    <row r="68" spans="8:10">
      <c r="H68" s="438"/>
      <c r="I68" s="438"/>
      <c r="J68" s="438"/>
    </row>
  </sheetData>
  <phoneticPr fontId="1" type="noConversion"/>
  <hyperlinks>
    <hyperlink ref="L1" location="'索引 Index'!A3" display="索引 Index" xr:uid="{5DE096B3-B2D8-4387-BBF6-0391FE551D00}"/>
  </hyperlinks>
  <pageMargins left="0.55118110236220474" right="0.55118110236220474" top="0.51181102362204722" bottom="0.51181102362204722" header="0.51181102362204722" footer="0.51181102362204722"/>
  <pageSetup paperSize="9" scale="93"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23553" r:id="rId4">
          <objectPr defaultSize="0" r:id="rId5">
            <anchor moveWithCells="1">
              <from>
                <xdr:col>0</xdr:col>
                <xdr:colOff>0</xdr:colOff>
                <xdr:row>58</xdr:row>
                <xdr:rowOff>47625</xdr:rowOff>
              </from>
              <to>
                <xdr:col>11</xdr:col>
                <xdr:colOff>200025</xdr:colOff>
                <xdr:row>63</xdr:row>
                <xdr:rowOff>66675</xdr:rowOff>
              </to>
            </anchor>
          </objectPr>
        </oleObject>
      </mc:Choice>
      <mc:Fallback>
        <oleObject progId="Document" shapeId="23553"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F429-7AC1-469D-AD41-A9E337AB3859}">
  <sheetPr>
    <pageSetUpPr fitToPage="1"/>
  </sheetPr>
  <dimension ref="A1:M93"/>
  <sheetViews>
    <sheetView zoomScale="130" zoomScaleNormal="130" zoomScaleSheetLayoutView="110" workbookViewId="0"/>
  </sheetViews>
  <sheetFormatPr defaultColWidth="8.25" defaultRowHeight="15.75"/>
  <cols>
    <col min="1" max="1" width="1.375" style="84" customWidth="1"/>
    <col min="2" max="2" width="5.75" style="84" customWidth="1"/>
    <col min="3" max="3" width="6.625" style="84" customWidth="1"/>
    <col min="4" max="4" width="7.125" style="84" customWidth="1"/>
    <col min="5" max="5" width="1.5" style="84" customWidth="1"/>
    <col min="6" max="6" width="19.875" style="84" customWidth="1"/>
    <col min="7" max="7" width="9.625" style="84" bestFit="1" customWidth="1"/>
    <col min="8" max="8" width="8.25" style="84" customWidth="1"/>
    <col min="9" max="9" width="8.5" style="84" customWidth="1"/>
    <col min="10" max="10" width="7.875" style="84" customWidth="1"/>
    <col min="11" max="11" width="8.75" style="84" customWidth="1"/>
    <col min="12" max="12" width="8.5" style="84" customWidth="1"/>
    <col min="13" max="13" width="11.125" style="84" bestFit="1" customWidth="1"/>
    <col min="14" max="16384" width="8.25" style="84"/>
  </cols>
  <sheetData>
    <row r="1" spans="1:13" ht="17.100000000000001" customHeight="1">
      <c r="A1" s="439" t="s">
        <v>718</v>
      </c>
      <c r="B1" s="439"/>
      <c r="D1" s="83" t="s">
        <v>719</v>
      </c>
      <c r="F1" s="83"/>
      <c r="G1" s="83"/>
      <c r="H1" s="83"/>
      <c r="I1" s="83"/>
      <c r="J1" s="137"/>
      <c r="K1" s="83"/>
      <c r="L1" s="84" t="s">
        <v>105</v>
      </c>
      <c r="M1" s="1704" t="s">
        <v>2316</v>
      </c>
    </row>
    <row r="2" spans="1:13" ht="15.95" customHeight="1">
      <c r="A2" s="137" t="s">
        <v>720</v>
      </c>
      <c r="B2" s="137"/>
      <c r="D2" s="83" t="s">
        <v>721</v>
      </c>
    </row>
    <row r="3" spans="1:13" ht="15.95" customHeight="1">
      <c r="D3" s="83" t="s">
        <v>722</v>
      </c>
      <c r="F3" s="83"/>
    </row>
    <row r="4" spans="1:13" ht="9.9499999999999993" customHeight="1">
      <c r="A4" s="440"/>
      <c r="B4" s="440"/>
      <c r="C4" s="440"/>
      <c r="D4" s="440"/>
      <c r="E4" s="440"/>
      <c r="F4" s="440"/>
      <c r="G4" s="440"/>
      <c r="H4" s="440"/>
      <c r="I4" s="440"/>
      <c r="J4" s="440"/>
      <c r="K4" s="440"/>
      <c r="L4" s="440" t="s">
        <v>105</v>
      </c>
    </row>
    <row r="5" spans="1:13" ht="1.5" customHeight="1">
      <c r="A5" s="89"/>
      <c r="B5" s="89"/>
      <c r="C5" s="89"/>
      <c r="D5" s="89"/>
      <c r="E5" s="89"/>
      <c r="F5" s="89"/>
      <c r="G5" s="89"/>
      <c r="H5" s="89"/>
      <c r="I5" s="89"/>
      <c r="J5" s="89"/>
      <c r="K5" s="89"/>
      <c r="L5" s="89" t="s">
        <v>105</v>
      </c>
    </row>
    <row r="6" spans="1:13" s="141" customFormat="1" ht="10.5" customHeight="1">
      <c r="G6" s="441"/>
      <c r="H6" s="441"/>
      <c r="I6" s="441"/>
      <c r="K6" s="441"/>
      <c r="L6" s="441" t="s">
        <v>723</v>
      </c>
    </row>
    <row r="7" spans="1:13" s="141" customFormat="1" ht="10.5" customHeight="1">
      <c r="G7" s="441" t="s">
        <v>724</v>
      </c>
      <c r="H7" s="441" t="s">
        <v>725</v>
      </c>
      <c r="I7" s="441" t="s">
        <v>726</v>
      </c>
      <c r="K7" s="441" t="s">
        <v>727</v>
      </c>
      <c r="L7" s="441" t="s">
        <v>728</v>
      </c>
    </row>
    <row r="8" spans="1:13" s="141" customFormat="1" ht="10.5" customHeight="1">
      <c r="G8" s="441" t="s">
        <v>729</v>
      </c>
      <c r="H8" s="441" t="s">
        <v>730</v>
      </c>
      <c r="I8" s="441" t="s">
        <v>731</v>
      </c>
      <c r="J8" s="441" t="s">
        <v>732</v>
      </c>
      <c r="K8" s="441" t="s">
        <v>733</v>
      </c>
      <c r="L8" s="441" t="s">
        <v>734</v>
      </c>
    </row>
    <row r="9" spans="1:13" s="141" customFormat="1" ht="9.75" customHeight="1">
      <c r="G9" s="441" t="s">
        <v>735</v>
      </c>
      <c r="H9" s="441" t="s">
        <v>736</v>
      </c>
      <c r="I9" s="441" t="s">
        <v>737</v>
      </c>
      <c r="J9" s="441" t="s">
        <v>738</v>
      </c>
      <c r="K9" s="441" t="s">
        <v>734</v>
      </c>
      <c r="L9" s="170" t="s">
        <v>739</v>
      </c>
    </row>
    <row r="10" spans="1:13" s="141" customFormat="1" ht="9.75" customHeight="1">
      <c r="G10" s="170" t="s">
        <v>740</v>
      </c>
      <c r="H10" s="170" t="s">
        <v>741</v>
      </c>
      <c r="I10" s="170" t="s">
        <v>742</v>
      </c>
      <c r="J10" s="170" t="s">
        <v>743</v>
      </c>
      <c r="K10" s="170" t="s">
        <v>739</v>
      </c>
      <c r="L10" s="170" t="s">
        <v>744</v>
      </c>
    </row>
    <row r="11" spans="1:13" s="141" customFormat="1" ht="9.75" customHeight="1">
      <c r="G11" s="170" t="s">
        <v>745</v>
      </c>
      <c r="H11" s="170" t="s">
        <v>746</v>
      </c>
      <c r="I11" s="170" t="s">
        <v>747</v>
      </c>
      <c r="J11" s="170" t="s">
        <v>748</v>
      </c>
      <c r="K11" s="170" t="s">
        <v>749</v>
      </c>
      <c r="L11" s="170" t="s">
        <v>750</v>
      </c>
    </row>
    <row r="12" spans="1:13" s="141" customFormat="1" ht="9.75" customHeight="1">
      <c r="A12" s="442"/>
      <c r="C12" s="442"/>
      <c r="D12" s="442"/>
      <c r="G12" s="170" t="s">
        <v>751</v>
      </c>
      <c r="H12" s="170" t="s">
        <v>752</v>
      </c>
      <c r="I12" s="170" t="s">
        <v>753</v>
      </c>
      <c r="J12" s="170" t="s">
        <v>754</v>
      </c>
      <c r="K12" s="170" t="s">
        <v>755</v>
      </c>
      <c r="L12" s="170" t="s">
        <v>756</v>
      </c>
    </row>
    <row r="13" spans="1:13" s="141" customFormat="1" ht="9.75" customHeight="1">
      <c r="A13" s="442" t="s">
        <v>757</v>
      </c>
      <c r="E13" s="141" t="s">
        <v>758</v>
      </c>
      <c r="G13" s="170" t="s">
        <v>759</v>
      </c>
      <c r="H13" s="170" t="s">
        <v>760</v>
      </c>
      <c r="I13" s="170" t="s">
        <v>761</v>
      </c>
      <c r="J13" s="170" t="s">
        <v>762</v>
      </c>
      <c r="K13" s="170" t="s">
        <v>763</v>
      </c>
      <c r="L13" s="170" t="s">
        <v>763</v>
      </c>
    </row>
    <row r="14" spans="1:13" s="141" customFormat="1" ht="2.1" customHeight="1">
      <c r="A14" s="443"/>
      <c r="B14" s="443"/>
      <c r="C14" s="443"/>
      <c r="D14" s="443"/>
      <c r="E14" s="443"/>
      <c r="F14" s="443"/>
      <c r="G14" s="444" t="s">
        <v>534</v>
      </c>
      <c r="H14" s="444"/>
      <c r="I14" s="444"/>
      <c r="J14" s="444"/>
      <c r="K14" s="444"/>
      <c r="L14" s="444" t="s">
        <v>105</v>
      </c>
    </row>
    <row r="15" spans="1:13" s="141" customFormat="1" ht="12" customHeight="1">
      <c r="A15" s="445" t="s">
        <v>764</v>
      </c>
      <c r="C15" s="446"/>
      <c r="D15" s="446"/>
      <c r="E15" s="446" t="s">
        <v>765</v>
      </c>
      <c r="F15" s="446"/>
      <c r="G15" s="447">
        <v>13</v>
      </c>
      <c r="H15" s="447">
        <v>65</v>
      </c>
      <c r="I15" s="447">
        <v>79</v>
      </c>
      <c r="J15" s="447">
        <v>3</v>
      </c>
      <c r="K15" s="447">
        <v>35</v>
      </c>
      <c r="L15" s="447">
        <v>38</v>
      </c>
    </row>
    <row r="16" spans="1:13" s="141" customFormat="1" ht="9.75" customHeight="1">
      <c r="B16" s="445"/>
      <c r="E16" s="141" t="s">
        <v>105</v>
      </c>
      <c r="F16" s="141" t="s">
        <v>766</v>
      </c>
      <c r="G16" s="448"/>
      <c r="H16" s="448"/>
      <c r="I16" s="448"/>
      <c r="J16" s="448"/>
      <c r="K16" s="448"/>
      <c r="L16" s="448"/>
    </row>
    <row r="17" spans="1:12" s="141" customFormat="1" ht="3" customHeight="1">
      <c r="B17" s="445"/>
      <c r="G17" s="448"/>
      <c r="H17" s="448"/>
      <c r="I17" s="448"/>
      <c r="J17" s="448"/>
      <c r="K17" s="448"/>
      <c r="L17" s="448"/>
    </row>
    <row r="18" spans="1:12" s="141" customFormat="1" ht="10.5" customHeight="1">
      <c r="A18" s="445" t="s">
        <v>767</v>
      </c>
      <c r="B18" s="446"/>
      <c r="E18" s="141" t="s">
        <v>768</v>
      </c>
      <c r="G18" s="447">
        <v>0</v>
      </c>
      <c r="H18" s="447">
        <v>0</v>
      </c>
      <c r="I18" s="447">
        <v>1</v>
      </c>
      <c r="J18" s="447">
        <v>0</v>
      </c>
      <c r="K18" s="447">
        <v>0</v>
      </c>
      <c r="L18" s="447">
        <v>0</v>
      </c>
    </row>
    <row r="19" spans="1:12" s="141" customFormat="1" ht="10.5" hidden="1" customHeight="1">
      <c r="A19" s="445"/>
      <c r="B19" s="446"/>
      <c r="G19" s="447"/>
      <c r="H19" s="447"/>
      <c r="I19" s="447"/>
      <c r="J19" s="447"/>
      <c r="K19" s="447"/>
      <c r="L19" s="447"/>
    </row>
    <row r="20" spans="1:12" s="141" customFormat="1" ht="3" customHeight="1">
      <c r="A20" s="446"/>
      <c r="B20" s="446"/>
      <c r="E20" s="141" t="s">
        <v>105</v>
      </c>
      <c r="G20" s="448"/>
      <c r="H20" s="448"/>
      <c r="I20" s="448"/>
      <c r="J20" s="448"/>
      <c r="K20" s="448"/>
      <c r="L20" s="448"/>
    </row>
    <row r="21" spans="1:12" s="141" customFormat="1" ht="10.5" customHeight="1">
      <c r="A21" s="445" t="s">
        <v>769</v>
      </c>
      <c r="B21" s="446"/>
      <c r="E21" s="141" t="s">
        <v>770</v>
      </c>
      <c r="G21" s="447">
        <v>0</v>
      </c>
      <c r="H21" s="447">
        <v>0</v>
      </c>
      <c r="I21" s="447">
        <v>0</v>
      </c>
      <c r="J21" s="447">
        <v>0</v>
      </c>
      <c r="K21" s="447">
        <v>0</v>
      </c>
      <c r="L21" s="447">
        <v>0</v>
      </c>
    </row>
    <row r="22" spans="1:12" s="141" customFormat="1" ht="10.5" hidden="1" customHeight="1">
      <c r="A22" s="445"/>
      <c r="B22" s="446"/>
      <c r="G22" s="447"/>
      <c r="H22" s="447"/>
      <c r="I22" s="447"/>
      <c r="J22" s="447"/>
      <c r="K22" s="447"/>
      <c r="L22" s="447"/>
    </row>
    <row r="23" spans="1:12" s="141" customFormat="1" ht="3" customHeight="1">
      <c r="B23" s="442"/>
      <c r="E23" s="141" t="s">
        <v>534</v>
      </c>
      <c r="G23" s="448"/>
      <c r="H23" s="448"/>
      <c r="I23" s="448"/>
      <c r="J23" s="448"/>
      <c r="K23" s="448"/>
      <c r="L23" s="448"/>
    </row>
    <row r="24" spans="1:12" s="141" customFormat="1" ht="10.5" customHeight="1">
      <c r="A24" s="445" t="s">
        <v>771</v>
      </c>
      <c r="C24" s="446"/>
      <c r="D24" s="446"/>
      <c r="E24" s="446" t="s">
        <v>772</v>
      </c>
      <c r="F24" s="446"/>
      <c r="G24" s="447">
        <v>0</v>
      </c>
      <c r="H24" s="447">
        <v>1</v>
      </c>
      <c r="I24" s="447">
        <v>0</v>
      </c>
      <c r="J24" s="447">
        <v>0</v>
      </c>
      <c r="K24" s="447">
        <v>0</v>
      </c>
      <c r="L24" s="447">
        <v>0</v>
      </c>
    </row>
    <row r="25" spans="1:12" s="141" customFormat="1" ht="10.5" customHeight="1">
      <c r="B25" s="445" t="s">
        <v>773</v>
      </c>
      <c r="F25" s="141" t="s">
        <v>774</v>
      </c>
      <c r="G25" s="448"/>
      <c r="H25" s="448"/>
      <c r="I25" s="448"/>
      <c r="J25" s="448"/>
      <c r="K25" s="448"/>
      <c r="L25" s="448"/>
    </row>
    <row r="26" spans="1:12" s="141" customFormat="1" ht="10.5" customHeight="1">
      <c r="A26" s="445"/>
      <c r="B26" s="442" t="s">
        <v>775</v>
      </c>
      <c r="C26" s="446"/>
      <c r="D26" s="446"/>
      <c r="E26" s="446" t="s">
        <v>105</v>
      </c>
      <c r="F26" s="446" t="s">
        <v>776</v>
      </c>
      <c r="G26" s="447"/>
      <c r="H26" s="447"/>
      <c r="I26" s="447"/>
      <c r="J26" s="447"/>
      <c r="K26" s="447"/>
      <c r="L26" s="447"/>
    </row>
    <row r="27" spans="1:12" s="141" customFormat="1" ht="10.5" customHeight="1">
      <c r="B27" s="445" t="s">
        <v>777</v>
      </c>
      <c r="F27" s="141" t="s">
        <v>778</v>
      </c>
      <c r="G27" s="448"/>
      <c r="H27" s="448"/>
      <c r="I27" s="448"/>
      <c r="J27" s="448"/>
      <c r="K27" s="448"/>
      <c r="L27" s="448"/>
    </row>
    <row r="28" spans="1:12" s="141" customFormat="1" ht="9.75" customHeight="1">
      <c r="A28" s="446"/>
      <c r="B28" s="445"/>
      <c r="F28" s="141" t="s">
        <v>779</v>
      </c>
      <c r="G28" s="448"/>
      <c r="H28" s="448"/>
      <c r="I28" s="448"/>
      <c r="J28" s="448"/>
      <c r="K28" s="448"/>
      <c r="L28" s="448"/>
    </row>
    <row r="29" spans="1:12" s="141" customFormat="1" ht="3" customHeight="1">
      <c r="A29" s="446"/>
      <c r="B29" s="445"/>
      <c r="G29" s="448"/>
      <c r="H29" s="448"/>
      <c r="I29" s="448"/>
      <c r="J29" s="448"/>
      <c r="K29" s="448"/>
      <c r="L29" s="448"/>
    </row>
    <row r="30" spans="1:12" s="141" customFormat="1" ht="10.5" customHeight="1">
      <c r="A30" s="442" t="s">
        <v>780</v>
      </c>
      <c r="E30" s="141" t="s">
        <v>781</v>
      </c>
      <c r="G30" s="447">
        <v>0</v>
      </c>
      <c r="H30" s="447">
        <v>3</v>
      </c>
      <c r="I30" s="447">
        <v>2</v>
      </c>
      <c r="J30" s="447">
        <v>1</v>
      </c>
      <c r="K30" s="447">
        <v>0</v>
      </c>
      <c r="L30" s="447">
        <v>3</v>
      </c>
    </row>
    <row r="31" spans="1:12" s="141" customFormat="1" ht="10.5" customHeight="1">
      <c r="B31" s="442" t="s">
        <v>782</v>
      </c>
      <c r="F31" s="141" t="s">
        <v>783</v>
      </c>
      <c r="G31" s="448"/>
      <c r="H31" s="448"/>
      <c r="I31" s="448"/>
      <c r="J31" s="448"/>
      <c r="K31" s="448"/>
      <c r="L31" s="448"/>
    </row>
    <row r="32" spans="1:12" s="141" customFormat="1" ht="9.75" customHeight="1">
      <c r="B32" s="442"/>
      <c r="E32" s="141" t="s">
        <v>105</v>
      </c>
      <c r="F32" s="141" t="s">
        <v>784</v>
      </c>
      <c r="G32" s="447"/>
      <c r="H32" s="447"/>
      <c r="I32" s="447"/>
      <c r="J32" s="447"/>
      <c r="K32" s="447"/>
      <c r="L32" s="447"/>
    </row>
    <row r="33" spans="1:12" s="141" customFormat="1" ht="3" customHeight="1">
      <c r="B33" s="442"/>
      <c r="G33" s="447"/>
      <c r="H33" s="447"/>
      <c r="I33" s="447"/>
      <c r="J33" s="447"/>
      <c r="K33" s="447"/>
      <c r="L33" s="447"/>
    </row>
    <row r="34" spans="1:12" s="141" customFormat="1" ht="10.5" customHeight="1">
      <c r="A34" s="442" t="s">
        <v>785</v>
      </c>
      <c r="E34" s="141" t="s">
        <v>786</v>
      </c>
      <c r="G34" s="447">
        <v>2</v>
      </c>
      <c r="H34" s="447">
        <v>11</v>
      </c>
      <c r="I34" s="447">
        <v>6</v>
      </c>
      <c r="J34" s="447">
        <v>0</v>
      </c>
      <c r="K34" s="447">
        <v>5</v>
      </c>
      <c r="L34" s="447">
        <v>2</v>
      </c>
    </row>
    <row r="35" spans="1:12" s="141" customFormat="1" ht="10.5" customHeight="1">
      <c r="B35" s="442" t="s">
        <v>787</v>
      </c>
      <c r="F35" s="141" t="s">
        <v>788</v>
      </c>
      <c r="G35" s="448"/>
      <c r="H35" s="448"/>
      <c r="I35" s="448"/>
      <c r="J35" s="448"/>
      <c r="K35" s="448"/>
      <c r="L35" s="448"/>
    </row>
    <row r="36" spans="1:12" s="141" customFormat="1" ht="10.5" customHeight="1">
      <c r="B36" s="442" t="s">
        <v>789</v>
      </c>
      <c r="E36" s="141" t="s">
        <v>105</v>
      </c>
      <c r="F36" s="141" t="s">
        <v>790</v>
      </c>
      <c r="G36" s="447"/>
      <c r="H36" s="447"/>
      <c r="I36" s="447"/>
      <c r="J36" s="447"/>
      <c r="K36" s="447"/>
      <c r="L36" s="447"/>
    </row>
    <row r="37" spans="1:12" s="141" customFormat="1" ht="9.75" customHeight="1">
      <c r="B37" s="442"/>
      <c r="F37" s="141" t="s">
        <v>791</v>
      </c>
      <c r="G37" s="447"/>
      <c r="H37" s="447"/>
      <c r="I37" s="447"/>
      <c r="J37" s="447"/>
      <c r="K37" s="447"/>
      <c r="L37" s="447"/>
    </row>
    <row r="38" spans="1:12" s="141" customFormat="1" ht="9.75" customHeight="1">
      <c r="B38" s="442"/>
      <c r="F38" s="141" t="s">
        <v>792</v>
      </c>
      <c r="G38" s="447"/>
      <c r="H38" s="447"/>
      <c r="I38" s="447"/>
      <c r="J38" s="447"/>
      <c r="K38" s="447"/>
      <c r="L38" s="447"/>
    </row>
    <row r="39" spans="1:12" s="141" customFormat="1" ht="3" customHeight="1">
      <c r="B39" s="442"/>
      <c r="G39" s="447"/>
      <c r="H39" s="447"/>
      <c r="I39" s="447"/>
      <c r="J39" s="447"/>
      <c r="K39" s="447"/>
      <c r="L39" s="447"/>
    </row>
    <row r="40" spans="1:12" s="141" customFormat="1" ht="10.5" customHeight="1">
      <c r="A40" s="445" t="s">
        <v>793</v>
      </c>
      <c r="B40" s="446"/>
      <c r="E40" s="141" t="s">
        <v>794</v>
      </c>
      <c r="G40" s="447">
        <v>0</v>
      </c>
      <c r="H40" s="447">
        <v>1</v>
      </c>
      <c r="I40" s="447">
        <v>0</v>
      </c>
      <c r="J40" s="447">
        <v>1</v>
      </c>
      <c r="K40" s="447">
        <v>0</v>
      </c>
      <c r="L40" s="447">
        <v>0</v>
      </c>
    </row>
    <row r="41" spans="1:12" s="141" customFormat="1" ht="10.5" customHeight="1">
      <c r="A41" s="446"/>
      <c r="B41" s="445" t="s">
        <v>795</v>
      </c>
      <c r="E41" s="141" t="s">
        <v>105</v>
      </c>
      <c r="F41" s="141" t="s">
        <v>796</v>
      </c>
      <c r="G41" s="448"/>
      <c r="H41" s="448"/>
      <c r="I41" s="448"/>
      <c r="J41" s="448"/>
      <c r="K41" s="448"/>
      <c r="L41" s="448"/>
    </row>
    <row r="42" spans="1:12" s="141" customFormat="1" ht="9.75" customHeight="1">
      <c r="A42" s="446"/>
      <c r="B42" s="445"/>
      <c r="F42" s="141" t="s">
        <v>797</v>
      </c>
      <c r="G42" s="448"/>
      <c r="H42" s="448"/>
      <c r="I42" s="448"/>
      <c r="J42" s="448"/>
      <c r="K42" s="448"/>
      <c r="L42" s="448"/>
    </row>
    <row r="43" spans="1:12" s="141" customFormat="1" ht="3" customHeight="1">
      <c r="A43" s="446"/>
      <c r="B43" s="445"/>
      <c r="G43" s="448"/>
      <c r="H43" s="448"/>
      <c r="I43" s="448"/>
      <c r="J43" s="448"/>
      <c r="K43" s="448"/>
      <c r="L43" s="448"/>
    </row>
    <row r="44" spans="1:12" s="141" customFormat="1" ht="10.5" customHeight="1">
      <c r="A44" s="445" t="s">
        <v>798</v>
      </c>
      <c r="B44" s="446"/>
      <c r="E44" s="141" t="s">
        <v>799</v>
      </c>
      <c r="G44" s="447">
        <v>0</v>
      </c>
      <c r="H44" s="447">
        <v>2</v>
      </c>
      <c r="I44" s="447">
        <v>2</v>
      </c>
      <c r="J44" s="447">
        <v>1</v>
      </c>
      <c r="K44" s="447">
        <v>2</v>
      </c>
      <c r="L44" s="447">
        <v>2</v>
      </c>
    </row>
    <row r="45" spans="1:12" s="141" customFormat="1" ht="9.75" customHeight="1">
      <c r="A45" s="445"/>
      <c r="B45" s="446"/>
      <c r="F45" s="141" t="s">
        <v>800</v>
      </c>
      <c r="G45" s="447"/>
      <c r="H45" s="447"/>
      <c r="I45" s="447"/>
      <c r="J45" s="448"/>
      <c r="K45" s="447"/>
      <c r="L45" s="448"/>
    </row>
    <row r="46" spans="1:12" s="141" customFormat="1" ht="3" customHeight="1">
      <c r="A46" s="446"/>
      <c r="B46" s="446"/>
      <c r="G46" s="448"/>
      <c r="H46" s="448"/>
      <c r="I46" s="448"/>
      <c r="J46" s="448"/>
      <c r="K46" s="448"/>
      <c r="L46" s="448"/>
    </row>
    <row r="47" spans="1:12" s="141" customFormat="1" ht="10.5" customHeight="1">
      <c r="A47" s="445" t="s">
        <v>801</v>
      </c>
      <c r="B47" s="446"/>
      <c r="E47" s="141" t="s">
        <v>802</v>
      </c>
      <c r="G47" s="447">
        <v>1</v>
      </c>
      <c r="H47" s="447">
        <v>1</v>
      </c>
      <c r="I47" s="447">
        <v>1</v>
      </c>
      <c r="J47" s="447">
        <v>0</v>
      </c>
      <c r="K47" s="447">
        <v>2</v>
      </c>
      <c r="L47" s="447">
        <v>0</v>
      </c>
    </row>
    <row r="48" spans="1:12" s="141" customFormat="1" ht="10.5" hidden="1" customHeight="1">
      <c r="A48" s="445"/>
      <c r="B48" s="446"/>
      <c r="G48" s="447"/>
      <c r="H48" s="447"/>
      <c r="I48" s="447"/>
      <c r="J48" s="447"/>
      <c r="K48" s="447"/>
      <c r="L48" s="447"/>
    </row>
    <row r="49" spans="1:12" s="141" customFormat="1" ht="3" customHeight="1">
      <c r="A49" s="446"/>
      <c r="B49" s="446"/>
      <c r="G49" s="449"/>
      <c r="H49" s="448"/>
      <c r="I49" s="448"/>
      <c r="J49" s="448"/>
      <c r="K49" s="448"/>
      <c r="L49" s="448"/>
    </row>
    <row r="50" spans="1:12" s="141" customFormat="1" ht="10.5" customHeight="1">
      <c r="A50" s="445" t="s">
        <v>803</v>
      </c>
      <c r="B50" s="446"/>
      <c r="E50" s="141" t="s">
        <v>804</v>
      </c>
      <c r="G50" s="447">
        <v>4</v>
      </c>
      <c r="H50" s="447">
        <v>1</v>
      </c>
      <c r="I50" s="447">
        <v>3</v>
      </c>
      <c r="J50" s="447">
        <v>0</v>
      </c>
      <c r="K50" s="447">
        <v>2</v>
      </c>
      <c r="L50" s="447">
        <v>4</v>
      </c>
    </row>
    <row r="51" spans="1:12" s="141" customFormat="1" ht="10.5" customHeight="1">
      <c r="A51" s="446"/>
      <c r="B51" s="445" t="s">
        <v>805</v>
      </c>
      <c r="F51" s="141" t="s">
        <v>806</v>
      </c>
      <c r="G51" s="448"/>
      <c r="H51" s="448"/>
      <c r="I51" s="448"/>
      <c r="J51" s="448"/>
      <c r="K51" s="448"/>
      <c r="L51" s="448"/>
    </row>
    <row r="52" spans="1:12" s="141" customFormat="1" ht="9.75" customHeight="1">
      <c r="A52" s="446"/>
      <c r="B52" s="445"/>
      <c r="F52" s="141" t="s">
        <v>807</v>
      </c>
      <c r="G52" s="448"/>
      <c r="H52" s="448"/>
      <c r="I52" s="448"/>
      <c r="J52" s="448"/>
      <c r="K52" s="448"/>
      <c r="L52" s="448"/>
    </row>
    <row r="53" spans="1:12" s="141" customFormat="1" ht="3" customHeight="1">
      <c r="A53" s="446"/>
      <c r="B53" s="445"/>
      <c r="G53" s="448"/>
      <c r="H53" s="448"/>
      <c r="I53" s="448"/>
      <c r="J53" s="448"/>
      <c r="K53" s="448"/>
      <c r="L53" s="448"/>
    </row>
    <row r="54" spans="1:12" s="141" customFormat="1" ht="10.5" customHeight="1">
      <c r="A54" s="445" t="s">
        <v>808</v>
      </c>
      <c r="B54" s="446"/>
      <c r="E54" s="141" t="s">
        <v>809</v>
      </c>
      <c r="G54" s="447">
        <v>7</v>
      </c>
      <c r="H54" s="447">
        <v>8</v>
      </c>
      <c r="I54" s="447">
        <v>10</v>
      </c>
      <c r="J54" s="447">
        <v>7</v>
      </c>
      <c r="K54" s="447">
        <v>8</v>
      </c>
      <c r="L54" s="447">
        <v>14</v>
      </c>
    </row>
    <row r="55" spans="1:12" s="141" customFormat="1" ht="10.5" customHeight="1">
      <c r="B55" s="445" t="s">
        <v>810</v>
      </c>
      <c r="E55" s="141" t="s">
        <v>534</v>
      </c>
      <c r="F55" s="141" t="s">
        <v>811</v>
      </c>
      <c r="G55" s="447"/>
      <c r="H55" s="447"/>
      <c r="I55" s="447"/>
      <c r="J55" s="447"/>
      <c r="K55" s="447"/>
      <c r="L55" s="450"/>
    </row>
    <row r="56" spans="1:12" s="141" customFormat="1" ht="10.5" customHeight="1">
      <c r="B56" s="445" t="s">
        <v>812</v>
      </c>
      <c r="F56" s="141" t="s">
        <v>813</v>
      </c>
      <c r="G56" s="448"/>
      <c r="H56" s="448"/>
      <c r="I56" s="448"/>
      <c r="J56" s="448"/>
      <c r="K56" s="448"/>
      <c r="L56" s="448"/>
    </row>
    <row r="57" spans="1:12" s="141" customFormat="1" ht="10.5" customHeight="1">
      <c r="B57" s="445" t="s">
        <v>814</v>
      </c>
      <c r="F57" s="141" t="s">
        <v>815</v>
      </c>
      <c r="G57" s="448"/>
      <c r="H57" s="448"/>
      <c r="I57" s="448"/>
      <c r="J57" s="448"/>
      <c r="K57" s="448"/>
      <c r="L57" s="448"/>
    </row>
    <row r="58" spans="1:12" s="141" customFormat="1" ht="9.75" customHeight="1">
      <c r="A58" s="446"/>
      <c r="B58" s="445"/>
      <c r="F58" s="141" t="s">
        <v>816</v>
      </c>
      <c r="G58" s="447"/>
      <c r="H58" s="447"/>
      <c r="I58" s="447"/>
      <c r="J58" s="447"/>
      <c r="K58" s="447"/>
      <c r="L58" s="447"/>
    </row>
    <row r="59" spans="1:12" s="141" customFormat="1" ht="9.75" customHeight="1">
      <c r="A59" s="446"/>
      <c r="B59" s="445"/>
      <c r="F59" s="141" t="s">
        <v>817</v>
      </c>
      <c r="G59" s="447"/>
      <c r="H59" s="447"/>
      <c r="I59" s="447"/>
      <c r="J59" s="447"/>
      <c r="K59" s="447"/>
      <c r="L59" s="447"/>
    </row>
    <row r="60" spans="1:12" s="141" customFormat="1" ht="9.75" customHeight="1">
      <c r="A60" s="446"/>
      <c r="B60" s="445"/>
      <c r="F60" s="141" t="s">
        <v>818</v>
      </c>
      <c r="G60" s="447"/>
      <c r="H60" s="447"/>
      <c r="I60" s="447"/>
      <c r="J60" s="447"/>
      <c r="K60" s="447"/>
      <c r="L60" s="447"/>
    </row>
    <row r="61" spans="1:12" s="141" customFormat="1" ht="3" customHeight="1">
      <c r="A61" s="446"/>
      <c r="B61" s="445"/>
      <c r="G61" s="447"/>
      <c r="H61" s="447"/>
      <c r="I61" s="447"/>
      <c r="J61" s="447"/>
      <c r="K61" s="447"/>
      <c r="L61" s="447"/>
    </row>
    <row r="62" spans="1:12" s="141" customFormat="1" ht="10.5" customHeight="1">
      <c r="A62" s="445" t="s">
        <v>819</v>
      </c>
      <c r="B62" s="446"/>
      <c r="E62" s="141" t="s">
        <v>820</v>
      </c>
      <c r="G62" s="447">
        <v>0</v>
      </c>
      <c r="H62" s="447">
        <v>0</v>
      </c>
      <c r="I62" s="447">
        <v>1</v>
      </c>
      <c r="J62" s="447">
        <v>0</v>
      </c>
      <c r="K62" s="447">
        <v>1</v>
      </c>
      <c r="L62" s="447">
        <v>1</v>
      </c>
    </row>
    <row r="63" spans="1:12" s="141" customFormat="1" ht="10.5" hidden="1" customHeight="1">
      <c r="A63" s="445"/>
      <c r="B63" s="446"/>
      <c r="G63" s="447"/>
      <c r="H63" s="447"/>
      <c r="I63" s="447"/>
      <c r="J63" s="447"/>
      <c r="K63" s="447"/>
      <c r="L63" s="447"/>
    </row>
    <row r="64" spans="1:12" s="141" customFormat="1" ht="3" customHeight="1">
      <c r="A64" s="446"/>
      <c r="B64" s="446"/>
      <c r="G64" s="448"/>
      <c r="H64" s="448"/>
      <c r="I64" s="448"/>
      <c r="J64" s="448"/>
      <c r="K64" s="448"/>
      <c r="L64" s="448"/>
    </row>
    <row r="65" spans="1:12" s="141" customFormat="1" ht="10.5" customHeight="1">
      <c r="A65" s="445" t="s">
        <v>821</v>
      </c>
      <c r="B65" s="446"/>
      <c r="E65" s="141" t="s">
        <v>822</v>
      </c>
      <c r="G65" s="447">
        <v>0</v>
      </c>
      <c r="H65" s="447">
        <v>1</v>
      </c>
      <c r="I65" s="447">
        <v>0</v>
      </c>
      <c r="J65" s="447">
        <v>0</v>
      </c>
      <c r="K65" s="447">
        <v>0</v>
      </c>
      <c r="L65" s="447">
        <v>0</v>
      </c>
    </row>
    <row r="66" spans="1:12" s="141" customFormat="1" ht="10.5" hidden="1" customHeight="1">
      <c r="A66" s="445"/>
      <c r="B66" s="446"/>
      <c r="G66" s="447"/>
      <c r="H66" s="447"/>
      <c r="I66" s="447"/>
      <c r="J66" s="447"/>
      <c r="K66" s="447"/>
      <c r="L66" s="447"/>
    </row>
    <row r="67" spans="1:12" s="141" customFormat="1" ht="3" customHeight="1">
      <c r="A67" s="446"/>
      <c r="B67" s="446"/>
      <c r="G67" s="448"/>
      <c r="H67" s="448"/>
      <c r="I67" s="448"/>
      <c r="J67" s="448"/>
      <c r="K67" s="448"/>
      <c r="L67" s="448"/>
    </row>
    <row r="68" spans="1:12" s="141" customFormat="1" ht="10.5" customHeight="1">
      <c r="A68" s="445" t="s">
        <v>537</v>
      </c>
      <c r="B68" s="446"/>
      <c r="E68" s="141" t="s">
        <v>823</v>
      </c>
      <c r="G68" s="447">
        <v>79</v>
      </c>
      <c r="H68" s="447">
        <v>304</v>
      </c>
      <c r="I68" s="447">
        <v>603</v>
      </c>
      <c r="J68" s="447">
        <v>153</v>
      </c>
      <c r="K68" s="447">
        <v>196</v>
      </c>
      <c r="L68" s="447">
        <v>198</v>
      </c>
    </row>
    <row r="69" spans="1:12" s="141" customFormat="1" ht="9.75" customHeight="1">
      <c r="A69" s="445"/>
      <c r="B69" s="446"/>
      <c r="G69" s="450">
        <v>2</v>
      </c>
      <c r="H69" s="447" t="s">
        <v>105</v>
      </c>
      <c r="I69" s="447"/>
      <c r="J69" s="450">
        <v>4</v>
      </c>
      <c r="K69" s="447" t="s">
        <v>105</v>
      </c>
      <c r="L69" s="450">
        <v>1</v>
      </c>
    </row>
    <row r="70" spans="1:12" s="451" customFormat="1" ht="3" customHeight="1">
      <c r="G70" s="448"/>
      <c r="H70" s="448"/>
      <c r="I70" s="448"/>
      <c r="J70" s="448"/>
      <c r="K70" s="448"/>
      <c r="L70" s="448"/>
    </row>
    <row r="71" spans="1:12" s="141" customFormat="1" ht="10.5" customHeight="1">
      <c r="A71" s="445" t="s">
        <v>824</v>
      </c>
      <c r="B71" s="446"/>
      <c r="E71" s="141" t="s">
        <v>825</v>
      </c>
      <c r="G71" s="447">
        <v>26</v>
      </c>
      <c r="H71" s="447">
        <v>262</v>
      </c>
      <c r="I71" s="447">
        <v>585</v>
      </c>
      <c r="J71" s="447">
        <v>19</v>
      </c>
      <c r="K71" s="447">
        <v>133</v>
      </c>
      <c r="L71" s="447">
        <v>118</v>
      </c>
    </row>
    <row r="72" spans="1:12" s="141" customFormat="1" ht="10.5" hidden="1" customHeight="1">
      <c r="A72" s="445"/>
      <c r="B72" s="446"/>
      <c r="G72" s="447"/>
      <c r="H72" s="447"/>
      <c r="I72" s="447"/>
      <c r="J72" s="447"/>
      <c r="K72" s="447"/>
      <c r="L72" s="447"/>
    </row>
    <row r="73" spans="1:12" s="141" customFormat="1" ht="3" customHeight="1">
      <c r="A73" s="446"/>
      <c r="B73" s="446"/>
      <c r="G73" s="448"/>
      <c r="H73" s="448"/>
      <c r="I73" s="448"/>
      <c r="J73" s="448"/>
      <c r="K73" s="448"/>
      <c r="L73" s="448"/>
    </row>
    <row r="74" spans="1:12" s="141" customFormat="1" ht="10.5" customHeight="1">
      <c r="A74" s="445" t="s">
        <v>826</v>
      </c>
      <c r="B74" s="446"/>
      <c r="E74" s="141" t="s">
        <v>827</v>
      </c>
      <c r="G74" s="447">
        <v>10</v>
      </c>
      <c r="H74" s="447">
        <v>42</v>
      </c>
      <c r="I74" s="447">
        <v>45</v>
      </c>
      <c r="J74" s="447">
        <v>24</v>
      </c>
      <c r="K74" s="447">
        <v>11</v>
      </c>
      <c r="L74" s="447">
        <v>27</v>
      </c>
    </row>
    <row r="75" spans="1:12" s="141" customFormat="1" ht="9.75">
      <c r="A75" s="445"/>
      <c r="B75" s="446"/>
      <c r="G75" s="450">
        <v>1</v>
      </c>
      <c r="H75" s="447"/>
      <c r="I75" s="447"/>
      <c r="J75" s="447"/>
      <c r="K75" s="447"/>
      <c r="L75" s="450"/>
    </row>
    <row r="76" spans="1:12" s="141" customFormat="1" ht="2.25" customHeight="1">
      <c r="A76" s="446"/>
      <c r="B76" s="446"/>
      <c r="G76" s="447"/>
      <c r="H76" s="447"/>
      <c r="I76" s="447"/>
      <c r="K76" s="447"/>
      <c r="L76" s="448"/>
    </row>
    <row r="77" spans="1:12" s="141" customFormat="1" ht="10.5" customHeight="1">
      <c r="A77" s="445" t="s">
        <v>828</v>
      </c>
      <c r="B77" s="446"/>
      <c r="E77" s="141" t="s">
        <v>829</v>
      </c>
      <c r="G77" s="447">
        <v>0</v>
      </c>
      <c r="H77" s="447">
        <v>7</v>
      </c>
      <c r="I77" s="447">
        <v>5</v>
      </c>
      <c r="J77" s="447">
        <v>2</v>
      </c>
      <c r="K77" s="447">
        <v>0</v>
      </c>
      <c r="L77" s="447">
        <v>5</v>
      </c>
    </row>
    <row r="78" spans="1:12" s="141" customFormat="1" ht="10.5" customHeight="1">
      <c r="A78" s="446"/>
      <c r="B78" s="445" t="s">
        <v>830</v>
      </c>
      <c r="F78" s="141" t="s">
        <v>831</v>
      </c>
      <c r="G78" s="448"/>
      <c r="H78" s="447"/>
      <c r="I78" s="447"/>
      <c r="J78" s="447"/>
      <c r="K78" s="447"/>
      <c r="L78" s="448"/>
    </row>
    <row r="79" spans="1:12" s="141" customFormat="1" ht="10.5" customHeight="1">
      <c r="A79" s="446"/>
      <c r="B79" s="445" t="s">
        <v>832</v>
      </c>
      <c r="F79" s="141" t="s">
        <v>833</v>
      </c>
      <c r="G79" s="447"/>
      <c r="H79" s="447"/>
      <c r="I79" s="447"/>
      <c r="J79" s="447"/>
      <c r="K79" s="447"/>
      <c r="L79" s="447"/>
    </row>
    <row r="80" spans="1:12" s="141" customFormat="1" ht="3" customHeight="1">
      <c r="A80" s="446"/>
      <c r="B80" s="445"/>
      <c r="G80" s="447"/>
      <c r="H80" s="447"/>
      <c r="I80" s="447"/>
      <c r="J80" s="447"/>
      <c r="K80" s="447"/>
      <c r="L80" s="447"/>
    </row>
    <row r="81" spans="1:12" s="141" customFormat="1" ht="10.5" customHeight="1">
      <c r="A81" s="445" t="s">
        <v>834</v>
      </c>
      <c r="B81" s="446"/>
      <c r="E81" s="141" t="s">
        <v>835</v>
      </c>
      <c r="G81" s="447">
        <v>4</v>
      </c>
      <c r="H81" s="447">
        <v>6</v>
      </c>
      <c r="I81" s="447">
        <v>5</v>
      </c>
      <c r="J81" s="447">
        <v>2</v>
      </c>
      <c r="K81" s="447">
        <v>5</v>
      </c>
      <c r="L81" s="447">
        <v>6</v>
      </c>
    </row>
    <row r="82" spans="1:12" s="141" customFormat="1" ht="10.5" customHeight="1">
      <c r="B82" s="445" t="s">
        <v>836</v>
      </c>
      <c r="F82" s="141" t="s">
        <v>837</v>
      </c>
      <c r="G82" s="448"/>
      <c r="H82" s="448"/>
      <c r="I82" s="448"/>
      <c r="J82" s="448"/>
      <c r="K82" s="448"/>
      <c r="L82" s="448"/>
    </row>
    <row r="83" spans="1:12" s="141" customFormat="1" ht="9.75" customHeight="1">
      <c r="B83" s="445"/>
      <c r="F83" s="141" t="s">
        <v>838</v>
      </c>
      <c r="G83" s="448"/>
      <c r="H83" s="448"/>
      <c r="I83" s="448"/>
      <c r="J83" s="448"/>
      <c r="K83" s="448"/>
      <c r="L83" s="448"/>
    </row>
    <row r="84" spans="1:12" s="141" customFormat="1" ht="3" customHeight="1">
      <c r="A84" s="446"/>
      <c r="B84" s="446"/>
      <c r="G84" s="448"/>
      <c r="H84" s="448"/>
      <c r="I84" s="448"/>
      <c r="J84" s="448"/>
      <c r="K84" s="448"/>
      <c r="L84" s="448"/>
    </row>
    <row r="85" spans="1:12" s="141" customFormat="1" ht="10.5" customHeight="1">
      <c r="A85" s="445" t="s">
        <v>839</v>
      </c>
      <c r="B85" s="446"/>
      <c r="E85" s="141" t="s">
        <v>840</v>
      </c>
      <c r="G85" s="447">
        <v>11</v>
      </c>
      <c r="H85" s="447">
        <v>53</v>
      </c>
      <c r="I85" s="447">
        <v>29</v>
      </c>
      <c r="J85" s="447">
        <v>14</v>
      </c>
      <c r="K85" s="447">
        <v>12</v>
      </c>
      <c r="L85" s="447">
        <v>23</v>
      </c>
    </row>
    <row r="86" spans="1:12" s="141" customFormat="1" ht="9.75" customHeight="1">
      <c r="A86" s="445"/>
      <c r="B86" s="446"/>
      <c r="G86" s="450"/>
      <c r="H86" s="447"/>
      <c r="I86" s="447"/>
      <c r="J86" s="450"/>
      <c r="K86" s="447"/>
      <c r="L86" s="450"/>
    </row>
    <row r="87" spans="1:12" s="451" customFormat="1" ht="4.5" customHeight="1">
      <c r="G87" s="448"/>
      <c r="H87" s="448"/>
      <c r="I87" s="448"/>
      <c r="J87" s="448"/>
      <c r="K87" s="448"/>
      <c r="L87" s="448"/>
    </row>
    <row r="88" spans="1:12" s="141" customFormat="1" ht="13.5" customHeight="1">
      <c r="A88" s="445" t="s">
        <v>85</v>
      </c>
      <c r="B88" s="446"/>
      <c r="E88" s="141" t="s">
        <v>11</v>
      </c>
      <c r="G88" s="447">
        <v>157</v>
      </c>
      <c r="H88" s="447">
        <v>768</v>
      </c>
      <c r="I88" s="447">
        <v>1377</v>
      </c>
      <c r="J88" s="447">
        <v>227</v>
      </c>
      <c r="K88" s="447">
        <v>412</v>
      </c>
      <c r="L88" s="447">
        <v>441</v>
      </c>
    </row>
    <row r="89" spans="1:12" s="451" customFormat="1" ht="13.5" customHeight="1">
      <c r="G89" s="448">
        <v>3</v>
      </c>
      <c r="H89" s="448" t="s">
        <v>105</v>
      </c>
      <c r="I89" s="448"/>
      <c r="J89" s="448">
        <v>4</v>
      </c>
      <c r="K89" s="448" t="s">
        <v>105</v>
      </c>
      <c r="L89" s="448">
        <v>1</v>
      </c>
    </row>
    <row r="90" spans="1:12" ht="2.1" customHeight="1">
      <c r="A90" s="184"/>
      <c r="B90" s="184"/>
      <c r="C90" s="184"/>
      <c r="D90" s="184"/>
      <c r="E90" s="184"/>
      <c r="F90" s="184"/>
      <c r="G90" s="184"/>
      <c r="H90" s="184"/>
      <c r="I90" s="184"/>
      <c r="J90" s="184"/>
      <c r="K90" s="184"/>
      <c r="L90" s="452"/>
    </row>
    <row r="91" spans="1:12" ht="2.1" customHeight="1">
      <c r="A91" s="89"/>
      <c r="B91" s="89"/>
      <c r="C91" s="89"/>
      <c r="D91" s="89"/>
      <c r="E91" s="89"/>
      <c r="F91" s="89"/>
      <c r="G91" s="89"/>
      <c r="H91" s="89"/>
      <c r="I91" s="89"/>
      <c r="J91" s="89"/>
      <c r="K91" s="89"/>
      <c r="L91" s="89"/>
    </row>
    <row r="92" spans="1:12">
      <c r="G92" s="453"/>
      <c r="H92" s="453"/>
      <c r="I92" s="453"/>
      <c r="J92" s="453"/>
      <c r="K92" s="453"/>
      <c r="L92" s="453"/>
    </row>
    <row r="93" spans="1:12">
      <c r="G93" s="453"/>
      <c r="H93" s="453"/>
      <c r="I93" s="453"/>
      <c r="J93" s="453"/>
      <c r="K93" s="453"/>
      <c r="L93" s="453"/>
    </row>
  </sheetData>
  <phoneticPr fontId="1" type="noConversion"/>
  <hyperlinks>
    <hyperlink ref="M1" location="'索引 Index'!A3" display="索引 Index" xr:uid="{A7460310-1988-48A3-8CE1-AD058B99BD92}"/>
  </hyperlinks>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99519-B1B6-4264-928A-7814BF459476}">
  <sheetPr>
    <pageSetUpPr fitToPage="1"/>
  </sheetPr>
  <dimension ref="A1:O96"/>
  <sheetViews>
    <sheetView zoomScale="130" zoomScaleNormal="130" zoomScaleSheetLayoutView="115"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125" style="455" customWidth="1"/>
    <col min="9" max="9" width="5.75" style="455" customWidth="1"/>
    <col min="10" max="10" width="9.25" style="455" customWidth="1"/>
    <col min="11" max="11" width="8.875" style="455" customWidth="1"/>
    <col min="12" max="12" width="8.75" style="455" customWidth="1"/>
    <col min="13" max="14" width="8.125" style="455" customWidth="1"/>
    <col min="15" max="15" width="11.125" style="455" bestFit="1" customWidth="1"/>
    <col min="16" max="16384" width="7.125" style="455"/>
  </cols>
  <sheetData>
    <row r="1" spans="1:15" ht="17.100000000000001" customHeight="1">
      <c r="A1" s="454" t="s">
        <v>718</v>
      </c>
      <c r="B1" s="454"/>
      <c r="D1" s="456" t="s">
        <v>841</v>
      </c>
      <c r="F1" s="456" t="s">
        <v>719</v>
      </c>
      <c r="G1" s="456"/>
      <c r="I1" s="456"/>
      <c r="M1" s="456"/>
      <c r="N1" s="457"/>
      <c r="O1" s="1704" t="s">
        <v>2316</v>
      </c>
    </row>
    <row r="2" spans="1:15" ht="15.95" customHeight="1">
      <c r="A2" s="457" t="s">
        <v>720</v>
      </c>
      <c r="B2" s="457"/>
      <c r="D2" s="456" t="s">
        <v>842</v>
      </c>
      <c r="F2" s="456" t="s">
        <v>721</v>
      </c>
      <c r="G2" s="456"/>
      <c r="I2" s="456"/>
      <c r="M2" s="456"/>
    </row>
    <row r="3" spans="1:15" ht="15.95" customHeight="1">
      <c r="B3" s="455" t="s">
        <v>105</v>
      </c>
      <c r="F3" s="456" t="s">
        <v>722</v>
      </c>
      <c r="G3" s="456"/>
      <c r="J3" s="457"/>
      <c r="K3" s="458"/>
    </row>
    <row r="4" spans="1:15" ht="9.9499999999999993" customHeight="1">
      <c r="A4" s="459"/>
      <c r="B4" s="460"/>
      <c r="C4" s="460"/>
      <c r="D4" s="460"/>
      <c r="E4" s="460"/>
      <c r="F4" s="460"/>
      <c r="G4" s="460"/>
      <c r="H4" s="460"/>
      <c r="I4" s="460"/>
      <c r="J4" s="460"/>
      <c r="K4" s="460"/>
      <c r="L4" s="460"/>
      <c r="M4" s="460"/>
      <c r="N4" s="460"/>
    </row>
    <row r="5" spans="1:15" ht="1.5" customHeight="1">
      <c r="B5" s="461"/>
      <c r="C5" s="461"/>
      <c r="D5" s="461"/>
      <c r="E5" s="461"/>
      <c r="F5" s="461"/>
      <c r="G5" s="461"/>
      <c r="H5" s="461"/>
      <c r="I5" s="461"/>
      <c r="J5" s="461"/>
      <c r="K5" s="461"/>
      <c r="L5" s="461"/>
      <c r="M5" s="461"/>
      <c r="N5" s="461"/>
    </row>
    <row r="6" spans="1:15" s="462" customFormat="1" ht="10.5" customHeight="1">
      <c r="J6" s="463" t="s">
        <v>843</v>
      </c>
      <c r="L6" s="463" t="s">
        <v>844</v>
      </c>
    </row>
    <row r="7" spans="1:15" s="462" customFormat="1" ht="10.5" customHeight="1">
      <c r="I7" s="463"/>
      <c r="J7" s="463" t="s">
        <v>845</v>
      </c>
      <c r="K7" s="463" t="s">
        <v>846</v>
      </c>
      <c r="L7" s="463" t="s">
        <v>847</v>
      </c>
      <c r="M7" s="463"/>
      <c r="N7" s="463"/>
    </row>
    <row r="8" spans="1:15" s="462" customFormat="1" ht="10.5" customHeight="1">
      <c r="I8" s="463"/>
      <c r="J8" s="463" t="s">
        <v>848</v>
      </c>
      <c r="K8" s="463" t="s">
        <v>849</v>
      </c>
      <c r="L8" s="463" t="s">
        <v>850</v>
      </c>
      <c r="M8" s="463" t="s">
        <v>851</v>
      </c>
      <c r="N8" s="463" t="s">
        <v>852</v>
      </c>
    </row>
    <row r="9" spans="1:15" s="462" customFormat="1" ht="9.75" customHeight="1">
      <c r="B9" s="462" t="s">
        <v>105</v>
      </c>
      <c r="I9" s="463" t="s">
        <v>853</v>
      </c>
      <c r="J9" s="463" t="s">
        <v>854</v>
      </c>
      <c r="K9" s="463" t="s">
        <v>855</v>
      </c>
      <c r="L9" s="463" t="s">
        <v>856</v>
      </c>
      <c r="M9" s="463" t="s">
        <v>857</v>
      </c>
      <c r="N9" s="463" t="s">
        <v>858</v>
      </c>
    </row>
    <row r="10" spans="1:15" s="462" customFormat="1" ht="9.75" customHeight="1">
      <c r="B10" s="462" t="s">
        <v>105</v>
      </c>
      <c r="I10" s="463" t="s">
        <v>859</v>
      </c>
      <c r="J10" s="463" t="s">
        <v>860</v>
      </c>
      <c r="K10" s="463" t="s">
        <v>861</v>
      </c>
      <c r="L10" s="463" t="s">
        <v>862</v>
      </c>
      <c r="M10" s="463" t="s">
        <v>863</v>
      </c>
      <c r="N10" s="463" t="s">
        <v>863</v>
      </c>
    </row>
    <row r="11" spans="1:15" s="462" customFormat="1" ht="9.75" customHeight="1">
      <c r="A11" s="1784" t="s">
        <v>864</v>
      </c>
      <c r="B11" s="1784"/>
      <c r="I11" s="463" t="s">
        <v>865</v>
      </c>
      <c r="J11" s="463" t="s">
        <v>866</v>
      </c>
      <c r="K11" s="463" t="s">
        <v>867</v>
      </c>
      <c r="L11" s="463" t="s">
        <v>868</v>
      </c>
      <c r="M11" s="463" t="s">
        <v>869</v>
      </c>
      <c r="N11" s="463" t="s">
        <v>756</v>
      </c>
    </row>
    <row r="12" spans="1:15" s="462" customFormat="1" ht="9.75" customHeight="1">
      <c r="A12" s="1784"/>
      <c r="B12" s="1784"/>
      <c r="E12" s="462" t="s">
        <v>758</v>
      </c>
      <c r="I12" s="463" t="s">
        <v>870</v>
      </c>
      <c r="J12" s="463" t="s">
        <v>871</v>
      </c>
      <c r="K12" s="463" t="s">
        <v>872</v>
      </c>
      <c r="L12" s="463" t="s">
        <v>763</v>
      </c>
      <c r="M12" s="463" t="s">
        <v>763</v>
      </c>
      <c r="N12" s="463" t="s">
        <v>873</v>
      </c>
    </row>
    <row r="13" spans="1:15" s="462" customFormat="1" ht="2.1" customHeight="1">
      <c r="A13" s="464"/>
      <c r="B13" s="465"/>
      <c r="C13" s="465"/>
      <c r="D13" s="465"/>
      <c r="E13" s="465"/>
      <c r="F13" s="465"/>
      <c r="G13" s="465"/>
      <c r="H13" s="465"/>
      <c r="I13" s="466"/>
      <c r="J13" s="467"/>
      <c r="K13" s="466"/>
      <c r="L13" s="466"/>
      <c r="M13" s="466"/>
      <c r="N13" s="466"/>
    </row>
    <row r="14" spans="1:15" s="462" customFormat="1" ht="12" customHeight="1">
      <c r="A14" s="468" t="s">
        <v>874</v>
      </c>
      <c r="C14" s="468"/>
      <c r="D14" s="468"/>
      <c r="E14" s="468" t="s">
        <v>765</v>
      </c>
      <c r="F14" s="468"/>
      <c r="G14" s="468"/>
      <c r="H14" s="468"/>
      <c r="I14" s="469">
        <v>0</v>
      </c>
      <c r="J14" s="469">
        <v>1</v>
      </c>
      <c r="K14" s="469">
        <v>2</v>
      </c>
      <c r="L14" s="469">
        <v>2</v>
      </c>
      <c r="M14" s="469">
        <v>2</v>
      </c>
      <c r="N14" s="469">
        <v>11</v>
      </c>
    </row>
    <row r="15" spans="1:15" s="462" customFormat="1" ht="9.75" customHeight="1">
      <c r="B15" s="468"/>
      <c r="E15" s="462" t="s">
        <v>105</v>
      </c>
      <c r="F15" s="462" t="s">
        <v>766</v>
      </c>
      <c r="I15" s="469"/>
      <c r="J15" s="469"/>
      <c r="K15" s="469"/>
      <c r="L15" s="469"/>
      <c r="M15" s="469"/>
      <c r="N15" s="469"/>
    </row>
    <row r="16" spans="1:15" s="462" customFormat="1" ht="3" customHeight="1">
      <c r="B16" s="468"/>
      <c r="I16" s="469"/>
      <c r="J16" s="469"/>
      <c r="K16" s="469"/>
      <c r="L16" s="469"/>
      <c r="M16" s="469"/>
      <c r="N16" s="469"/>
    </row>
    <row r="17" spans="1:14" s="462" customFormat="1" ht="10.5" customHeight="1">
      <c r="A17" s="468" t="s">
        <v>875</v>
      </c>
      <c r="E17" s="462" t="s">
        <v>768</v>
      </c>
      <c r="I17" s="469">
        <v>0</v>
      </c>
      <c r="J17" s="469">
        <v>0</v>
      </c>
      <c r="K17" s="469">
        <v>0</v>
      </c>
      <c r="L17" s="469">
        <v>0</v>
      </c>
      <c r="M17" s="469">
        <v>0</v>
      </c>
      <c r="N17" s="469">
        <v>0</v>
      </c>
    </row>
    <row r="18" spans="1:14" s="462" customFormat="1" ht="10.5" hidden="1" customHeight="1">
      <c r="A18" s="468"/>
      <c r="I18" s="469"/>
      <c r="J18" s="469"/>
      <c r="K18" s="469"/>
      <c r="L18" s="469"/>
      <c r="M18" s="469"/>
      <c r="N18" s="469"/>
    </row>
    <row r="19" spans="1:14" s="462" customFormat="1" ht="3" customHeight="1">
      <c r="B19" s="468"/>
      <c r="E19" s="462" t="s">
        <v>105</v>
      </c>
      <c r="I19" s="470"/>
      <c r="J19" s="470"/>
      <c r="K19" s="470"/>
      <c r="L19" s="470"/>
      <c r="M19" s="470"/>
      <c r="N19" s="470"/>
    </row>
    <row r="20" spans="1:14" s="462" customFormat="1" ht="10.5" customHeight="1">
      <c r="A20" s="468" t="s">
        <v>876</v>
      </c>
      <c r="E20" s="462" t="s">
        <v>770</v>
      </c>
      <c r="I20" s="469">
        <v>0</v>
      </c>
      <c r="J20" s="469">
        <v>0</v>
      </c>
      <c r="K20" s="469">
        <v>0</v>
      </c>
      <c r="L20" s="469">
        <v>0</v>
      </c>
      <c r="M20" s="469">
        <v>0</v>
      </c>
      <c r="N20" s="469">
        <v>0</v>
      </c>
    </row>
    <row r="21" spans="1:14" s="462" customFormat="1" ht="10.5" hidden="1" customHeight="1">
      <c r="A21" s="468"/>
      <c r="I21" s="469"/>
      <c r="J21" s="469"/>
      <c r="K21" s="469"/>
      <c r="L21" s="469"/>
      <c r="M21" s="469"/>
      <c r="N21" s="469"/>
    </row>
    <row r="22" spans="1:14" s="462" customFormat="1" ht="3" customHeight="1">
      <c r="E22" s="462" t="s">
        <v>105</v>
      </c>
      <c r="I22" s="468"/>
      <c r="J22" s="468"/>
      <c r="K22" s="468"/>
      <c r="L22" s="468"/>
      <c r="M22" s="468"/>
      <c r="N22" s="468"/>
    </row>
    <row r="23" spans="1:14" s="462" customFormat="1" ht="10.5" customHeight="1">
      <c r="A23" s="468" t="s">
        <v>877</v>
      </c>
      <c r="E23" s="468" t="s">
        <v>772</v>
      </c>
      <c r="F23" s="468"/>
      <c r="G23" s="468"/>
      <c r="H23" s="468"/>
      <c r="I23" s="469">
        <v>0</v>
      </c>
      <c r="J23" s="469">
        <v>0</v>
      </c>
      <c r="K23" s="469">
        <v>0</v>
      </c>
      <c r="L23" s="469">
        <v>0</v>
      </c>
      <c r="M23" s="469">
        <v>0</v>
      </c>
      <c r="N23" s="469">
        <v>0</v>
      </c>
    </row>
    <row r="24" spans="1:14" s="462" customFormat="1" ht="10.5" customHeight="1">
      <c r="B24" s="468" t="s">
        <v>878</v>
      </c>
      <c r="F24" s="462" t="s">
        <v>774</v>
      </c>
      <c r="I24" s="469"/>
      <c r="J24" s="469"/>
      <c r="K24" s="469"/>
      <c r="L24" s="469"/>
      <c r="M24" s="469"/>
      <c r="N24" s="469"/>
    </row>
    <row r="25" spans="1:14" s="462" customFormat="1" ht="10.5" customHeight="1">
      <c r="A25" s="468"/>
      <c r="B25" s="462" t="s">
        <v>879</v>
      </c>
      <c r="E25" s="468" t="s">
        <v>105</v>
      </c>
      <c r="F25" s="468" t="s">
        <v>776</v>
      </c>
      <c r="G25" s="468"/>
      <c r="H25" s="468"/>
      <c r="I25" s="469"/>
      <c r="J25" s="469"/>
      <c r="K25" s="469"/>
      <c r="L25" s="469"/>
      <c r="M25" s="469"/>
      <c r="N25" s="469"/>
    </row>
    <row r="26" spans="1:14" s="462" customFormat="1" ht="10.5" customHeight="1">
      <c r="B26" s="468" t="s">
        <v>880</v>
      </c>
      <c r="F26" s="462" t="s">
        <v>778</v>
      </c>
      <c r="I26" s="469"/>
      <c r="J26" s="469"/>
      <c r="K26" s="469"/>
      <c r="L26" s="469"/>
      <c r="M26" s="469"/>
      <c r="N26" s="469"/>
    </row>
    <row r="27" spans="1:14" s="462" customFormat="1" ht="9.75" customHeight="1">
      <c r="B27" s="468"/>
      <c r="F27" s="462" t="s">
        <v>779</v>
      </c>
      <c r="I27" s="470"/>
      <c r="J27" s="470"/>
      <c r="K27" s="470"/>
      <c r="L27" s="470"/>
      <c r="M27" s="470"/>
      <c r="N27" s="470"/>
    </row>
    <row r="28" spans="1:14" s="462" customFormat="1" ht="3" customHeight="1">
      <c r="B28" s="468"/>
      <c r="I28" s="470"/>
      <c r="J28" s="470"/>
      <c r="K28" s="470"/>
      <c r="L28" s="470"/>
      <c r="M28" s="470"/>
      <c r="N28" s="470"/>
    </row>
    <row r="29" spans="1:14" s="462" customFormat="1" ht="10.5" customHeight="1">
      <c r="A29" s="462" t="s">
        <v>881</v>
      </c>
      <c r="E29" s="462" t="s">
        <v>781</v>
      </c>
      <c r="I29" s="469">
        <v>0</v>
      </c>
      <c r="J29" s="469">
        <v>0</v>
      </c>
      <c r="K29" s="469">
        <v>0</v>
      </c>
      <c r="L29" s="469">
        <v>0</v>
      </c>
      <c r="M29" s="469">
        <v>0</v>
      </c>
      <c r="N29" s="469">
        <v>0</v>
      </c>
    </row>
    <row r="30" spans="1:14" s="462" customFormat="1" ht="10.5" customHeight="1">
      <c r="B30" s="462" t="s">
        <v>882</v>
      </c>
      <c r="F30" s="462" t="s">
        <v>783</v>
      </c>
      <c r="I30" s="470"/>
      <c r="J30" s="470"/>
      <c r="K30" s="470"/>
      <c r="L30" s="470"/>
      <c r="M30" s="470"/>
      <c r="N30" s="470"/>
    </row>
    <row r="31" spans="1:14" s="462" customFormat="1" ht="9.75" customHeight="1">
      <c r="E31" s="462" t="s">
        <v>105</v>
      </c>
      <c r="F31" s="462" t="s">
        <v>784</v>
      </c>
      <c r="I31" s="470"/>
      <c r="J31" s="470"/>
      <c r="K31" s="470"/>
      <c r="L31" s="470"/>
      <c r="M31" s="470"/>
      <c r="N31" s="470"/>
    </row>
    <row r="32" spans="1:14" s="462" customFormat="1" ht="3" customHeight="1">
      <c r="E32" s="462" t="s">
        <v>105</v>
      </c>
      <c r="I32" s="468"/>
      <c r="J32" s="468"/>
      <c r="K32" s="468"/>
      <c r="L32" s="468"/>
      <c r="M32" s="468"/>
      <c r="N32" s="468"/>
    </row>
    <row r="33" spans="1:14" s="462" customFormat="1" ht="10.5" customHeight="1">
      <c r="A33" s="462" t="s">
        <v>883</v>
      </c>
      <c r="E33" s="462" t="s">
        <v>786</v>
      </c>
      <c r="I33" s="469">
        <v>1</v>
      </c>
      <c r="J33" s="469">
        <v>0</v>
      </c>
      <c r="K33" s="469">
        <v>0</v>
      </c>
      <c r="L33" s="469">
        <v>0</v>
      </c>
      <c r="M33" s="469">
        <v>2</v>
      </c>
      <c r="N33" s="469">
        <v>0</v>
      </c>
    </row>
    <row r="34" spans="1:14" s="462" customFormat="1" ht="10.5" customHeight="1">
      <c r="B34" s="462" t="s">
        <v>884</v>
      </c>
      <c r="F34" s="462" t="s">
        <v>788</v>
      </c>
      <c r="I34" s="470"/>
      <c r="J34" s="470"/>
      <c r="K34" s="470"/>
      <c r="L34" s="470"/>
      <c r="M34" s="470"/>
      <c r="N34" s="470"/>
    </row>
    <row r="35" spans="1:14" s="462" customFormat="1" ht="10.5" customHeight="1">
      <c r="B35" s="462" t="s">
        <v>885</v>
      </c>
      <c r="E35" s="462" t="s">
        <v>105</v>
      </c>
      <c r="F35" s="462" t="s">
        <v>790</v>
      </c>
      <c r="I35" s="470"/>
      <c r="J35" s="470"/>
      <c r="K35" s="470"/>
      <c r="L35" s="470"/>
      <c r="M35" s="470"/>
      <c r="N35" s="470"/>
    </row>
    <row r="36" spans="1:14" s="462" customFormat="1" ht="9.75" customHeight="1">
      <c r="F36" s="462" t="s">
        <v>791</v>
      </c>
      <c r="I36" s="470"/>
      <c r="J36" s="470"/>
      <c r="K36" s="470"/>
      <c r="L36" s="470"/>
      <c r="M36" s="470"/>
      <c r="N36" s="470"/>
    </row>
    <row r="37" spans="1:14" s="462" customFormat="1" ht="9.75" customHeight="1">
      <c r="F37" s="462" t="s">
        <v>792</v>
      </c>
      <c r="I37" s="470"/>
      <c r="J37" s="470"/>
      <c r="K37" s="470"/>
      <c r="L37" s="470"/>
      <c r="M37" s="470"/>
      <c r="N37" s="470"/>
    </row>
    <row r="38" spans="1:14" s="462" customFormat="1" ht="3" customHeight="1">
      <c r="E38" s="462" t="s">
        <v>105</v>
      </c>
      <c r="I38" s="468"/>
      <c r="J38" s="468"/>
      <c r="K38" s="468"/>
      <c r="L38" s="468"/>
      <c r="M38" s="468"/>
      <c r="N38" s="468"/>
    </row>
    <row r="39" spans="1:14" s="462" customFormat="1" ht="10.5" customHeight="1">
      <c r="A39" s="468" t="s">
        <v>886</v>
      </c>
      <c r="B39" s="468"/>
      <c r="E39" s="462" t="s">
        <v>794</v>
      </c>
      <c r="I39" s="469">
        <v>0</v>
      </c>
      <c r="J39" s="469">
        <v>0</v>
      </c>
      <c r="K39" s="469">
        <v>0</v>
      </c>
      <c r="L39" s="469">
        <v>0</v>
      </c>
      <c r="M39" s="469">
        <v>0</v>
      </c>
      <c r="N39" s="469">
        <v>1</v>
      </c>
    </row>
    <row r="40" spans="1:14" s="462" customFormat="1" ht="10.5" customHeight="1">
      <c r="A40" s="468"/>
      <c r="B40" s="468" t="s">
        <v>887</v>
      </c>
      <c r="E40" s="462" t="s">
        <v>105</v>
      </c>
      <c r="F40" s="462" t="s">
        <v>796</v>
      </c>
      <c r="I40" s="469"/>
      <c r="J40" s="469"/>
      <c r="K40" s="469"/>
      <c r="L40" s="469"/>
      <c r="M40" s="469"/>
      <c r="N40" s="469"/>
    </row>
    <row r="41" spans="1:14" s="462" customFormat="1" ht="9.75" customHeight="1">
      <c r="A41" s="468"/>
      <c r="F41" s="462" t="s">
        <v>797</v>
      </c>
      <c r="I41" s="469"/>
      <c r="J41" s="469"/>
      <c r="K41" s="469"/>
      <c r="L41" s="469"/>
      <c r="M41" s="469"/>
      <c r="N41" s="469"/>
    </row>
    <row r="42" spans="1:14" s="462" customFormat="1" ht="3" customHeight="1">
      <c r="B42" s="468"/>
      <c r="E42" s="462" t="s">
        <v>105</v>
      </c>
      <c r="I42" s="470"/>
      <c r="J42" s="470"/>
      <c r="K42" s="470"/>
      <c r="L42" s="470"/>
      <c r="M42" s="470"/>
      <c r="N42" s="470"/>
    </row>
    <row r="43" spans="1:14" s="462" customFormat="1" ht="10.5" customHeight="1">
      <c r="A43" s="468" t="s">
        <v>888</v>
      </c>
      <c r="E43" s="462" t="s">
        <v>799</v>
      </c>
      <c r="I43" s="469">
        <v>0</v>
      </c>
      <c r="J43" s="469">
        <v>0</v>
      </c>
      <c r="K43" s="469">
        <v>0</v>
      </c>
      <c r="L43" s="469">
        <v>0</v>
      </c>
      <c r="M43" s="469">
        <v>1</v>
      </c>
      <c r="N43" s="469">
        <v>0</v>
      </c>
    </row>
    <row r="44" spans="1:14" s="462" customFormat="1" ht="9.75" customHeight="1">
      <c r="A44" s="468"/>
      <c r="F44" s="462" t="s">
        <v>800</v>
      </c>
      <c r="I44" s="469"/>
      <c r="J44" s="469"/>
      <c r="K44" s="469"/>
      <c r="L44" s="469"/>
      <c r="M44" s="469"/>
      <c r="N44" s="469"/>
    </row>
    <row r="45" spans="1:14" s="462" customFormat="1" ht="3" customHeight="1">
      <c r="B45" s="468"/>
      <c r="I45" s="470"/>
      <c r="J45" s="470"/>
      <c r="K45" s="470"/>
      <c r="L45" s="470"/>
      <c r="M45" s="470"/>
      <c r="N45" s="470"/>
    </row>
    <row r="46" spans="1:14" s="462" customFormat="1" ht="10.5" customHeight="1">
      <c r="A46" s="468" t="s">
        <v>889</v>
      </c>
      <c r="E46" s="462" t="s">
        <v>802</v>
      </c>
      <c r="I46" s="469">
        <v>0</v>
      </c>
      <c r="J46" s="469">
        <v>0</v>
      </c>
      <c r="K46" s="469">
        <v>0</v>
      </c>
      <c r="L46" s="469">
        <v>0</v>
      </c>
      <c r="M46" s="469">
        <v>0</v>
      </c>
      <c r="N46" s="469">
        <v>0</v>
      </c>
    </row>
    <row r="47" spans="1:14" s="462" customFormat="1" ht="10.5" hidden="1" customHeight="1">
      <c r="A47" s="468"/>
      <c r="I47" s="469"/>
      <c r="J47" s="469"/>
      <c r="K47" s="469"/>
      <c r="L47" s="469"/>
      <c r="M47" s="469"/>
      <c r="N47" s="469"/>
    </row>
    <row r="48" spans="1:14" s="462" customFormat="1" ht="3" customHeight="1">
      <c r="B48" s="468"/>
      <c r="I48" s="470"/>
      <c r="J48" s="470"/>
      <c r="K48" s="470"/>
      <c r="L48" s="470"/>
      <c r="M48" s="470"/>
      <c r="N48" s="470"/>
    </row>
    <row r="49" spans="1:14" s="462" customFormat="1" ht="10.5" customHeight="1">
      <c r="A49" s="468" t="s">
        <v>890</v>
      </c>
      <c r="B49" s="468"/>
      <c r="E49" s="462" t="s">
        <v>804</v>
      </c>
      <c r="I49" s="469">
        <v>0</v>
      </c>
      <c r="J49" s="469">
        <v>0</v>
      </c>
      <c r="K49" s="469">
        <v>0</v>
      </c>
      <c r="L49" s="469">
        <v>0</v>
      </c>
      <c r="M49" s="469">
        <v>1</v>
      </c>
      <c r="N49" s="469">
        <v>0</v>
      </c>
    </row>
    <row r="50" spans="1:14" s="462" customFormat="1" ht="10.5" customHeight="1">
      <c r="A50" s="468"/>
      <c r="B50" s="468" t="s">
        <v>891</v>
      </c>
      <c r="F50" s="462" t="s">
        <v>806</v>
      </c>
      <c r="I50" s="470"/>
      <c r="J50" s="470"/>
      <c r="K50" s="470"/>
      <c r="L50" s="470"/>
      <c r="M50" s="470"/>
      <c r="N50" s="470"/>
    </row>
    <row r="51" spans="1:14" s="462" customFormat="1" ht="9.75" customHeight="1">
      <c r="A51" s="468"/>
      <c r="B51" s="468"/>
      <c r="F51" s="462" t="s">
        <v>807</v>
      </c>
      <c r="I51" s="470"/>
      <c r="J51" s="470"/>
      <c r="K51" s="470"/>
      <c r="L51" s="470"/>
      <c r="M51" s="470"/>
      <c r="N51" s="470"/>
    </row>
    <row r="52" spans="1:14" s="462" customFormat="1" ht="3" customHeight="1">
      <c r="A52" s="468"/>
      <c r="B52" s="468"/>
      <c r="I52" s="470"/>
      <c r="J52" s="470"/>
      <c r="K52" s="470"/>
      <c r="L52" s="470"/>
      <c r="M52" s="470"/>
      <c r="N52" s="470"/>
    </row>
    <row r="53" spans="1:14" s="462" customFormat="1" ht="10.5" customHeight="1">
      <c r="A53" s="468" t="s">
        <v>892</v>
      </c>
      <c r="B53" s="468"/>
      <c r="E53" s="462" t="s">
        <v>809</v>
      </c>
      <c r="I53" s="469">
        <v>1</v>
      </c>
      <c r="J53" s="469">
        <v>0</v>
      </c>
      <c r="K53" s="469">
        <v>0</v>
      </c>
      <c r="L53" s="469">
        <v>0</v>
      </c>
      <c r="M53" s="469">
        <v>3</v>
      </c>
      <c r="N53" s="469">
        <v>0</v>
      </c>
    </row>
    <row r="54" spans="1:14" s="462" customFormat="1" ht="10.5" customHeight="1">
      <c r="B54" s="468" t="s">
        <v>893</v>
      </c>
      <c r="E54" s="462" t="s">
        <v>534</v>
      </c>
      <c r="F54" s="462" t="s">
        <v>811</v>
      </c>
      <c r="I54" s="470"/>
      <c r="J54" s="470"/>
      <c r="K54" s="470"/>
      <c r="L54" s="470"/>
      <c r="M54" s="470"/>
      <c r="N54" s="470"/>
    </row>
    <row r="55" spans="1:14" s="462" customFormat="1" ht="10.5" customHeight="1">
      <c r="B55" s="468" t="s">
        <v>894</v>
      </c>
      <c r="F55" s="462" t="s">
        <v>813</v>
      </c>
      <c r="I55" s="470"/>
      <c r="J55" s="470"/>
      <c r="K55" s="470"/>
      <c r="L55" s="470"/>
      <c r="M55" s="470"/>
      <c r="N55" s="470"/>
    </row>
    <row r="56" spans="1:14" s="462" customFormat="1" ht="10.5" customHeight="1">
      <c r="B56" s="468" t="s">
        <v>895</v>
      </c>
      <c r="F56" s="462" t="s">
        <v>815</v>
      </c>
      <c r="I56" s="470"/>
      <c r="J56" s="470"/>
      <c r="K56" s="470"/>
      <c r="L56" s="470"/>
      <c r="M56" s="470"/>
      <c r="N56" s="470"/>
    </row>
    <row r="57" spans="1:14" s="462" customFormat="1" ht="9.75" customHeight="1">
      <c r="B57" s="468"/>
      <c r="F57" s="462" t="s">
        <v>816</v>
      </c>
      <c r="I57" s="470"/>
      <c r="J57" s="470"/>
      <c r="K57" s="470"/>
      <c r="L57" s="470"/>
      <c r="M57" s="470"/>
      <c r="N57" s="469"/>
    </row>
    <row r="58" spans="1:14" s="462" customFormat="1" ht="9.75" customHeight="1">
      <c r="B58" s="468"/>
      <c r="F58" s="462" t="s">
        <v>817</v>
      </c>
      <c r="I58" s="470"/>
      <c r="J58" s="470"/>
      <c r="K58" s="470"/>
      <c r="L58" s="470"/>
      <c r="M58" s="470"/>
      <c r="N58" s="469"/>
    </row>
    <row r="59" spans="1:14" s="462" customFormat="1" ht="9.75" customHeight="1">
      <c r="B59" s="468"/>
      <c r="F59" s="462" t="s">
        <v>818</v>
      </c>
      <c r="I59" s="470"/>
      <c r="J59" s="470"/>
      <c r="K59" s="470"/>
      <c r="L59" s="470"/>
      <c r="M59" s="470"/>
      <c r="N59" s="469"/>
    </row>
    <row r="60" spans="1:14" s="462" customFormat="1" ht="3" customHeight="1">
      <c r="B60" s="468"/>
      <c r="I60" s="468"/>
      <c r="J60" s="468"/>
      <c r="K60" s="468"/>
      <c r="L60" s="468"/>
      <c r="M60" s="468"/>
      <c r="N60" s="469"/>
    </row>
    <row r="61" spans="1:14" s="462" customFormat="1" ht="10.5" customHeight="1">
      <c r="A61" s="468" t="s">
        <v>896</v>
      </c>
      <c r="E61" s="462" t="s">
        <v>820</v>
      </c>
      <c r="I61" s="469">
        <v>0</v>
      </c>
      <c r="J61" s="469">
        <v>0</v>
      </c>
      <c r="K61" s="469">
        <v>0</v>
      </c>
      <c r="L61" s="469">
        <v>0</v>
      </c>
      <c r="M61" s="469">
        <v>0</v>
      </c>
      <c r="N61" s="469">
        <v>0</v>
      </c>
    </row>
    <row r="62" spans="1:14" s="462" customFormat="1" ht="10.5" hidden="1" customHeight="1">
      <c r="A62" s="468"/>
      <c r="I62" s="469"/>
      <c r="J62" s="469"/>
      <c r="K62" s="469"/>
      <c r="L62" s="469"/>
      <c r="M62" s="469"/>
      <c r="N62" s="469"/>
    </row>
    <row r="63" spans="1:14" s="462" customFormat="1" ht="3" customHeight="1">
      <c r="B63" s="468"/>
      <c r="I63" s="470"/>
      <c r="J63" s="470"/>
      <c r="K63" s="470"/>
      <c r="L63" s="470"/>
      <c r="M63" s="470"/>
      <c r="N63" s="469"/>
    </row>
    <row r="64" spans="1:14" s="462" customFormat="1" ht="10.5" customHeight="1">
      <c r="A64" s="468" t="s">
        <v>897</v>
      </c>
      <c r="E64" s="462" t="s">
        <v>822</v>
      </c>
      <c r="I64" s="469">
        <v>0</v>
      </c>
      <c r="J64" s="469">
        <v>0</v>
      </c>
      <c r="K64" s="469">
        <v>0</v>
      </c>
      <c r="L64" s="469">
        <v>0</v>
      </c>
      <c r="M64" s="469">
        <v>0</v>
      </c>
      <c r="N64" s="469">
        <v>0</v>
      </c>
    </row>
    <row r="65" spans="1:14" s="462" customFormat="1" ht="10.5" hidden="1" customHeight="1">
      <c r="A65" s="468"/>
      <c r="I65" s="469"/>
      <c r="J65" s="469"/>
      <c r="K65" s="469"/>
      <c r="L65" s="469"/>
      <c r="M65" s="469"/>
      <c r="N65" s="469"/>
    </row>
    <row r="66" spans="1:14" s="471" customFormat="1" ht="3" customHeight="1">
      <c r="B66" s="472"/>
      <c r="C66" s="472"/>
      <c r="D66" s="472"/>
      <c r="E66" s="472"/>
      <c r="F66" s="472"/>
      <c r="G66" s="472"/>
      <c r="H66" s="472"/>
      <c r="I66" s="470"/>
      <c r="J66" s="470"/>
      <c r="K66" s="470"/>
      <c r="L66" s="470"/>
      <c r="M66" s="470"/>
      <c r="N66" s="469"/>
    </row>
    <row r="67" spans="1:14" s="462" customFormat="1" ht="10.5" customHeight="1">
      <c r="A67" s="468" t="s">
        <v>898</v>
      </c>
      <c r="E67" s="462" t="s">
        <v>823</v>
      </c>
      <c r="I67" s="469">
        <v>24</v>
      </c>
      <c r="J67" s="469">
        <v>9</v>
      </c>
      <c r="K67" s="469">
        <v>1</v>
      </c>
      <c r="L67" s="469">
        <v>15</v>
      </c>
      <c r="M67" s="469">
        <v>52</v>
      </c>
      <c r="N67" s="469">
        <v>7</v>
      </c>
    </row>
    <row r="68" spans="1:14" s="462" customFormat="1" ht="9.75" customHeight="1">
      <c r="A68" s="468"/>
      <c r="I68" s="470"/>
      <c r="J68" s="470"/>
      <c r="K68" s="470"/>
      <c r="L68" s="470"/>
      <c r="M68" s="470">
        <v>2</v>
      </c>
      <c r="N68" s="470"/>
    </row>
    <row r="69" spans="1:14" s="462" customFormat="1" ht="3" customHeight="1">
      <c r="B69" s="468" t="s">
        <v>105</v>
      </c>
      <c r="I69" s="470"/>
      <c r="J69" s="470"/>
      <c r="K69" s="470"/>
      <c r="L69" s="470"/>
      <c r="M69" s="470"/>
      <c r="N69" s="470"/>
    </row>
    <row r="70" spans="1:14" s="462" customFormat="1" ht="10.5" customHeight="1">
      <c r="A70" s="468" t="s">
        <v>899</v>
      </c>
      <c r="E70" s="462" t="s">
        <v>825</v>
      </c>
      <c r="I70" s="469">
        <v>3</v>
      </c>
      <c r="J70" s="469">
        <v>26</v>
      </c>
      <c r="K70" s="469">
        <v>1</v>
      </c>
      <c r="L70" s="469">
        <v>1</v>
      </c>
      <c r="M70" s="469">
        <v>21</v>
      </c>
      <c r="N70" s="469">
        <v>4</v>
      </c>
    </row>
    <row r="71" spans="1:14" s="462" customFormat="1" ht="10.5" hidden="1" customHeight="1">
      <c r="A71" s="468"/>
      <c r="I71" s="469"/>
      <c r="J71" s="469"/>
      <c r="K71" s="469"/>
      <c r="L71" s="469"/>
      <c r="M71" s="469"/>
      <c r="N71" s="469"/>
    </row>
    <row r="72" spans="1:14" s="462" customFormat="1" ht="3" customHeight="1">
      <c r="B72" s="468"/>
      <c r="I72" s="470"/>
      <c r="J72" s="470"/>
      <c r="K72" s="470"/>
      <c r="L72" s="470"/>
      <c r="M72" s="470"/>
      <c r="N72" s="469"/>
    </row>
    <row r="73" spans="1:14" s="462" customFormat="1" ht="10.5" customHeight="1">
      <c r="A73" s="468" t="s">
        <v>900</v>
      </c>
      <c r="E73" s="462" t="s">
        <v>827</v>
      </c>
      <c r="I73" s="469">
        <v>1</v>
      </c>
      <c r="J73" s="469">
        <v>1</v>
      </c>
      <c r="K73" s="469">
        <v>0</v>
      </c>
      <c r="L73" s="469">
        <v>0</v>
      </c>
      <c r="M73" s="469">
        <v>5</v>
      </c>
      <c r="N73" s="469">
        <v>4</v>
      </c>
    </row>
    <row r="74" spans="1:14" s="462" customFormat="1" ht="9.75" customHeight="1">
      <c r="A74" s="468"/>
      <c r="I74" s="470"/>
      <c r="J74" s="470"/>
      <c r="K74" s="470"/>
      <c r="L74" s="470"/>
      <c r="M74" s="470"/>
      <c r="N74" s="470"/>
    </row>
    <row r="75" spans="1:14" s="471" customFormat="1" ht="3" customHeight="1">
      <c r="B75" s="472"/>
      <c r="C75" s="472"/>
      <c r="D75" s="472"/>
      <c r="E75" s="472"/>
      <c r="F75" s="472"/>
      <c r="G75" s="472"/>
      <c r="H75" s="472"/>
      <c r="I75" s="470"/>
      <c r="J75" s="470"/>
      <c r="K75" s="470"/>
      <c r="L75" s="470"/>
      <c r="M75" s="470"/>
      <c r="N75" s="469"/>
    </row>
    <row r="76" spans="1:14" s="462" customFormat="1" ht="10.5" customHeight="1">
      <c r="A76" s="468" t="s">
        <v>901</v>
      </c>
      <c r="B76" s="468"/>
      <c r="E76" s="462" t="s">
        <v>829</v>
      </c>
      <c r="I76" s="469">
        <v>0</v>
      </c>
      <c r="J76" s="469">
        <v>0</v>
      </c>
      <c r="K76" s="469">
        <v>0</v>
      </c>
      <c r="L76" s="469">
        <v>1</v>
      </c>
      <c r="M76" s="469">
        <v>0</v>
      </c>
      <c r="N76" s="469">
        <v>1</v>
      </c>
    </row>
    <row r="77" spans="1:14" s="462" customFormat="1" ht="10.5" customHeight="1">
      <c r="A77" s="468"/>
      <c r="B77" s="468" t="s">
        <v>902</v>
      </c>
      <c r="F77" s="462" t="s">
        <v>831</v>
      </c>
      <c r="I77" s="468"/>
      <c r="J77" s="468"/>
      <c r="K77" s="468"/>
      <c r="L77" s="470"/>
      <c r="M77" s="468"/>
      <c r="N77" s="470"/>
    </row>
    <row r="78" spans="1:14" s="462" customFormat="1" ht="10.5" customHeight="1">
      <c r="A78" s="468"/>
      <c r="B78" s="468" t="s">
        <v>903</v>
      </c>
      <c r="F78" s="462" t="s">
        <v>833</v>
      </c>
      <c r="I78" s="468"/>
      <c r="J78" s="468"/>
      <c r="K78" s="468"/>
      <c r="L78" s="468"/>
      <c r="M78" s="468"/>
      <c r="N78" s="469"/>
    </row>
    <row r="79" spans="1:14" s="462" customFormat="1" ht="3" customHeight="1">
      <c r="B79" s="468"/>
      <c r="I79" s="468"/>
      <c r="J79" s="468"/>
      <c r="K79" s="468"/>
      <c r="L79" s="468"/>
      <c r="M79" s="468"/>
      <c r="N79" s="469"/>
    </row>
    <row r="80" spans="1:14" s="462" customFormat="1" ht="10.5" customHeight="1">
      <c r="A80" s="468" t="s">
        <v>904</v>
      </c>
      <c r="B80" s="468"/>
      <c r="E80" s="462" t="s">
        <v>835</v>
      </c>
      <c r="I80" s="469">
        <v>0</v>
      </c>
      <c r="J80" s="469">
        <v>0</v>
      </c>
      <c r="K80" s="469">
        <v>0</v>
      </c>
      <c r="L80" s="469">
        <v>0</v>
      </c>
      <c r="M80" s="469">
        <v>2</v>
      </c>
      <c r="N80" s="469">
        <v>0</v>
      </c>
    </row>
    <row r="81" spans="1:14" s="462" customFormat="1" ht="10.5" customHeight="1">
      <c r="B81" s="468" t="s">
        <v>905</v>
      </c>
      <c r="F81" s="462" t="s">
        <v>837</v>
      </c>
      <c r="I81" s="470"/>
      <c r="J81" s="470"/>
      <c r="K81" s="470"/>
      <c r="L81" s="470"/>
      <c r="M81" s="470"/>
      <c r="N81" s="469"/>
    </row>
    <row r="82" spans="1:14" s="462" customFormat="1" ht="9.75" customHeight="1">
      <c r="B82" s="468"/>
      <c r="F82" s="462" t="s">
        <v>838</v>
      </c>
      <c r="I82" s="468"/>
      <c r="J82" s="468"/>
      <c r="K82" s="468"/>
      <c r="L82" s="468"/>
      <c r="M82" s="468"/>
      <c r="N82" s="469"/>
    </row>
    <row r="83" spans="1:14" s="462" customFormat="1" ht="3" customHeight="1">
      <c r="B83" s="468"/>
      <c r="I83" s="468"/>
      <c r="J83" s="468"/>
      <c r="K83" s="468"/>
      <c r="L83" s="468"/>
      <c r="M83" s="468"/>
      <c r="N83" s="469"/>
    </row>
    <row r="84" spans="1:14" s="462" customFormat="1" ht="10.5" customHeight="1">
      <c r="A84" s="468" t="s">
        <v>906</v>
      </c>
      <c r="E84" s="462" t="s">
        <v>840</v>
      </c>
      <c r="I84" s="469">
        <v>0</v>
      </c>
      <c r="J84" s="469">
        <v>2</v>
      </c>
      <c r="K84" s="469">
        <v>0</v>
      </c>
      <c r="L84" s="469">
        <v>2</v>
      </c>
      <c r="M84" s="469">
        <v>6</v>
      </c>
      <c r="N84" s="469">
        <v>8</v>
      </c>
    </row>
    <row r="85" spans="1:14" s="462" customFormat="1" ht="9.75">
      <c r="A85" s="468"/>
      <c r="I85" s="470"/>
      <c r="J85" s="470"/>
      <c r="K85" s="470"/>
      <c r="L85" s="470"/>
      <c r="M85" s="470"/>
      <c r="N85" s="470"/>
    </row>
    <row r="86" spans="1:14" s="462" customFormat="1" ht="3" customHeight="1">
      <c r="A86" s="468"/>
      <c r="I86" s="469"/>
      <c r="J86" s="469"/>
      <c r="K86" s="469"/>
      <c r="L86" s="470"/>
      <c r="M86" s="469"/>
      <c r="N86" s="469"/>
    </row>
    <row r="87" spans="1:14" s="462" customFormat="1" ht="13.5" customHeight="1">
      <c r="A87" s="468" t="s">
        <v>907</v>
      </c>
      <c r="D87" s="473"/>
      <c r="E87" s="474" t="s">
        <v>11</v>
      </c>
      <c r="I87" s="469">
        <v>30</v>
      </c>
      <c r="J87" s="469">
        <v>39</v>
      </c>
      <c r="K87" s="469">
        <v>4</v>
      </c>
      <c r="L87" s="469">
        <v>21</v>
      </c>
      <c r="M87" s="469">
        <v>95</v>
      </c>
      <c r="N87" s="469">
        <v>36</v>
      </c>
    </row>
    <row r="88" spans="1:14" s="471" customFormat="1" ht="9.75" customHeight="1">
      <c r="B88" s="472" t="s">
        <v>105</v>
      </c>
      <c r="C88" s="472"/>
      <c r="D88" s="472"/>
      <c r="E88" s="472"/>
      <c r="F88" s="472"/>
      <c r="G88" s="472"/>
      <c r="H88" s="472"/>
      <c r="I88" s="470"/>
      <c r="J88" s="470"/>
      <c r="K88" s="470"/>
      <c r="L88" s="470"/>
      <c r="M88" s="470">
        <v>2</v>
      </c>
      <c r="N88" s="470"/>
    </row>
    <row r="89" spans="1:14" s="462" customFormat="1" ht="2.1" customHeight="1">
      <c r="B89" s="464"/>
      <c r="C89" s="464"/>
      <c r="D89" s="464"/>
      <c r="E89" s="464"/>
      <c r="F89" s="464"/>
      <c r="G89" s="464"/>
      <c r="H89" s="464"/>
      <c r="I89" s="464"/>
      <c r="J89" s="464"/>
    </row>
    <row r="90" spans="1:14" s="462" customFormat="1" ht="3.75" customHeight="1">
      <c r="A90" s="475"/>
      <c r="K90" s="475"/>
      <c r="L90" s="475"/>
      <c r="M90" s="475"/>
      <c r="N90" s="475"/>
    </row>
    <row r="91" spans="1:14" s="462" customFormat="1" ht="10.5" customHeight="1">
      <c r="A91" s="476"/>
      <c r="C91" s="476"/>
      <c r="E91" s="477"/>
      <c r="F91" s="477"/>
      <c r="G91" s="477"/>
      <c r="H91" s="477"/>
      <c r="I91" s="477"/>
      <c r="J91" s="478"/>
      <c r="K91" s="479"/>
    </row>
    <row r="92" spans="1:14" s="462" customFormat="1" ht="11.1" customHeight="1">
      <c r="C92" s="476"/>
      <c r="I92" s="480"/>
      <c r="J92" s="480"/>
      <c r="K92" s="480"/>
      <c r="L92" s="480"/>
      <c r="M92" s="480"/>
      <c r="N92" s="480"/>
    </row>
    <row r="93" spans="1:14" ht="11.1" customHeight="1">
      <c r="I93" s="480"/>
      <c r="J93" s="480"/>
      <c r="K93" s="480"/>
      <c r="L93" s="480"/>
      <c r="M93" s="480"/>
      <c r="N93" s="480"/>
    </row>
    <row r="95" spans="1:14" ht="12.75" customHeight="1"/>
    <row r="96" spans="1:14" ht="12" customHeight="1"/>
  </sheetData>
  <mergeCells count="1">
    <mergeCell ref="A11:B12"/>
  </mergeCells>
  <phoneticPr fontId="1" type="noConversion"/>
  <hyperlinks>
    <hyperlink ref="O1" location="'索引 Index'!A3" display="索引 Index" xr:uid="{95F887FB-CB96-4794-B71E-8821317BC5C3}"/>
  </hyperlinks>
  <pageMargins left="0.55118110236220474" right="0.55118110236220474" top="0.51181102362204722" bottom="0.51181102362204722" header="0.51181102362204722" footer="0.51181102362204722"/>
  <pageSetup paperSize="9" scale="93" firstPageNumber="2"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FC9A-D8A4-42E5-8C09-0CEC9B936F67}">
  <sheetPr>
    <pageSetUpPr fitToPage="1"/>
  </sheetPr>
  <dimension ref="A1:O96"/>
  <sheetViews>
    <sheetView zoomScale="130" zoomScaleNormal="130"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 style="455" customWidth="1"/>
    <col min="9" max="9" width="10.375" style="455" customWidth="1"/>
    <col min="10" max="11" width="7.375" style="455" customWidth="1"/>
    <col min="12" max="12" width="8.125" style="455" customWidth="1"/>
    <col min="13" max="14" width="7.875" style="455" customWidth="1"/>
    <col min="15" max="15" width="11.125" style="455" bestFit="1" customWidth="1"/>
    <col min="16" max="16384" width="7.125" style="455"/>
  </cols>
  <sheetData>
    <row r="1" spans="1:15" ht="17.100000000000001" customHeight="1">
      <c r="A1" s="454" t="s">
        <v>718</v>
      </c>
      <c r="B1" s="454"/>
      <c r="D1" s="456" t="s">
        <v>841</v>
      </c>
      <c r="F1" s="456" t="s">
        <v>719</v>
      </c>
      <c r="G1" s="456"/>
      <c r="I1" s="456"/>
      <c r="M1" s="456"/>
      <c r="N1" s="457"/>
      <c r="O1" s="1704" t="s">
        <v>2316</v>
      </c>
    </row>
    <row r="2" spans="1:15" ht="15.95" customHeight="1">
      <c r="A2" s="457" t="s">
        <v>720</v>
      </c>
      <c r="B2" s="457"/>
      <c r="D2" s="456" t="s">
        <v>842</v>
      </c>
      <c r="F2" s="456" t="s">
        <v>721</v>
      </c>
      <c r="G2" s="456"/>
      <c r="I2" s="456"/>
      <c r="M2" s="456"/>
    </row>
    <row r="3" spans="1:15" ht="15.95" customHeight="1">
      <c r="B3" s="455" t="s">
        <v>105</v>
      </c>
      <c r="F3" s="456" t="s">
        <v>722</v>
      </c>
      <c r="G3" s="456"/>
      <c r="J3" s="457"/>
      <c r="K3" s="458"/>
    </row>
    <row r="4" spans="1:15" ht="9.9499999999999993" customHeight="1">
      <c r="A4" s="459"/>
      <c r="B4" s="460"/>
      <c r="C4" s="460"/>
      <c r="D4" s="460"/>
      <c r="E4" s="460"/>
      <c r="F4" s="460"/>
      <c r="G4" s="460"/>
      <c r="H4" s="460"/>
      <c r="I4" s="460"/>
      <c r="J4" s="460"/>
      <c r="K4" s="460"/>
      <c r="L4" s="460"/>
      <c r="M4" s="460"/>
      <c r="N4" s="460"/>
    </row>
    <row r="5" spans="1:15" ht="1.5" customHeight="1">
      <c r="B5" s="461"/>
      <c r="C5" s="461"/>
      <c r="D5" s="461"/>
      <c r="E5" s="461"/>
      <c r="F5" s="461"/>
      <c r="G5" s="461"/>
      <c r="H5" s="461"/>
      <c r="I5" s="461"/>
      <c r="J5" s="461"/>
      <c r="K5" s="461"/>
      <c r="L5" s="461"/>
      <c r="M5" s="461"/>
      <c r="N5" s="461"/>
    </row>
    <row r="6" spans="1:15" s="462" customFormat="1" ht="10.5" customHeight="1">
      <c r="I6" s="463" t="s">
        <v>908</v>
      </c>
      <c r="J6" s="463"/>
      <c r="L6" s="463"/>
    </row>
    <row r="7" spans="1:15" s="462" customFormat="1" ht="10.5" customHeight="1">
      <c r="I7" s="463" t="s">
        <v>909</v>
      </c>
      <c r="J7" s="463"/>
      <c r="K7" s="463"/>
      <c r="L7" s="463"/>
      <c r="M7" s="463"/>
      <c r="N7" s="463"/>
    </row>
    <row r="8" spans="1:15" s="462" customFormat="1" ht="10.5" customHeight="1">
      <c r="I8" s="463" t="s">
        <v>910</v>
      </c>
      <c r="J8" s="463"/>
      <c r="K8" s="463"/>
      <c r="L8" s="463" t="s">
        <v>911</v>
      </c>
      <c r="M8" s="463" t="s">
        <v>912</v>
      </c>
      <c r="N8" s="463" t="s">
        <v>913</v>
      </c>
    </row>
    <row r="9" spans="1:15" s="462" customFormat="1" ht="9.75" customHeight="1">
      <c r="B9" s="462" t="s">
        <v>105</v>
      </c>
      <c r="I9" s="463" t="s">
        <v>914</v>
      </c>
      <c r="J9" s="463"/>
      <c r="K9" s="463" t="s">
        <v>915</v>
      </c>
      <c r="L9" s="463" t="s">
        <v>916</v>
      </c>
      <c r="M9" s="463" t="s">
        <v>917</v>
      </c>
      <c r="N9" s="463" t="s">
        <v>918</v>
      </c>
    </row>
    <row r="10" spans="1:15" s="462" customFormat="1" ht="9.75" customHeight="1">
      <c r="B10" s="462" t="s">
        <v>105</v>
      </c>
      <c r="I10" s="463" t="s">
        <v>919</v>
      </c>
      <c r="J10" s="463"/>
      <c r="K10" s="463" t="s">
        <v>920</v>
      </c>
      <c r="L10" s="463" t="s">
        <v>921</v>
      </c>
      <c r="M10" s="463" t="s">
        <v>741</v>
      </c>
      <c r="N10" s="463" t="s">
        <v>741</v>
      </c>
    </row>
    <row r="11" spans="1:15" s="462" customFormat="1" ht="9.75" customHeight="1">
      <c r="A11" s="1784" t="s">
        <v>864</v>
      </c>
      <c r="B11" s="1784"/>
      <c r="I11" s="463" t="s">
        <v>922</v>
      </c>
      <c r="J11" s="463" t="s">
        <v>923</v>
      </c>
      <c r="K11" s="463" t="s">
        <v>921</v>
      </c>
      <c r="L11" s="463" t="s">
        <v>924</v>
      </c>
      <c r="M11" s="463" t="s">
        <v>925</v>
      </c>
      <c r="N11" s="463" t="s">
        <v>926</v>
      </c>
    </row>
    <row r="12" spans="1:15" s="462" customFormat="1" ht="9.75" customHeight="1">
      <c r="A12" s="1784"/>
      <c r="B12" s="1784"/>
      <c r="E12" s="462" t="s">
        <v>758</v>
      </c>
      <c r="I12" s="463" t="s">
        <v>927</v>
      </c>
      <c r="J12" s="463" t="s">
        <v>699</v>
      </c>
      <c r="K12" s="463" t="s">
        <v>928</v>
      </c>
      <c r="L12" s="463" t="s">
        <v>929</v>
      </c>
      <c r="M12" s="463" t="s">
        <v>930</v>
      </c>
      <c r="N12" s="463" t="s">
        <v>931</v>
      </c>
    </row>
    <row r="13" spans="1:15" s="462" customFormat="1" ht="2.1" customHeight="1">
      <c r="A13" s="464"/>
      <c r="B13" s="465"/>
      <c r="C13" s="465"/>
      <c r="D13" s="465"/>
      <c r="E13" s="465"/>
      <c r="F13" s="465"/>
      <c r="G13" s="465"/>
      <c r="H13" s="465"/>
      <c r="I13" s="466"/>
      <c r="J13" s="467"/>
      <c r="K13" s="466"/>
      <c r="L13" s="466"/>
      <c r="M13" s="466"/>
      <c r="N13" s="466"/>
    </row>
    <row r="14" spans="1:15" s="462" customFormat="1" ht="12" customHeight="1">
      <c r="A14" s="468" t="s">
        <v>874</v>
      </c>
      <c r="C14" s="468"/>
      <c r="D14" s="468"/>
      <c r="E14" s="468" t="s">
        <v>765</v>
      </c>
      <c r="F14" s="468"/>
      <c r="G14" s="468"/>
      <c r="H14" s="468"/>
      <c r="I14" s="469">
        <v>38</v>
      </c>
      <c r="J14" s="469">
        <v>0</v>
      </c>
      <c r="K14" s="469">
        <v>0</v>
      </c>
      <c r="L14" s="469">
        <v>0</v>
      </c>
      <c r="M14" s="469">
        <v>24</v>
      </c>
      <c r="N14" s="469">
        <v>0</v>
      </c>
    </row>
    <row r="15" spans="1:15" s="462" customFormat="1" ht="9.75" customHeight="1">
      <c r="B15" s="468"/>
      <c r="E15" s="462" t="s">
        <v>105</v>
      </c>
      <c r="F15" s="462" t="s">
        <v>766</v>
      </c>
      <c r="I15" s="470"/>
      <c r="J15" s="470"/>
      <c r="K15" s="470"/>
      <c r="L15" s="470"/>
      <c r="M15" s="470"/>
      <c r="N15" s="470"/>
    </row>
    <row r="16" spans="1:15" s="462" customFormat="1" ht="3" customHeight="1">
      <c r="B16" s="468"/>
      <c r="I16" s="470"/>
      <c r="J16" s="470"/>
      <c r="K16" s="470"/>
      <c r="L16" s="470"/>
      <c r="M16" s="470"/>
      <c r="N16" s="470"/>
    </row>
    <row r="17" spans="1:14" s="462" customFormat="1" ht="10.5" customHeight="1">
      <c r="A17" s="468" t="s">
        <v>875</v>
      </c>
      <c r="E17" s="462" t="s">
        <v>768</v>
      </c>
      <c r="I17" s="469">
        <v>0</v>
      </c>
      <c r="J17" s="469">
        <v>0</v>
      </c>
      <c r="K17" s="469">
        <v>0</v>
      </c>
      <c r="L17" s="469">
        <v>0</v>
      </c>
      <c r="M17" s="469">
        <v>1</v>
      </c>
      <c r="N17" s="469">
        <v>0</v>
      </c>
    </row>
    <row r="18" spans="1:14" s="462" customFormat="1" ht="10.5" hidden="1" customHeight="1">
      <c r="A18" s="468"/>
      <c r="I18" s="469"/>
      <c r="J18" s="469"/>
      <c r="K18" s="469"/>
      <c r="L18" s="469"/>
      <c r="M18" s="469"/>
      <c r="N18" s="469"/>
    </row>
    <row r="19" spans="1:14" s="462" customFormat="1" ht="3" customHeight="1">
      <c r="B19" s="468"/>
      <c r="E19" s="462" t="s">
        <v>105</v>
      </c>
      <c r="I19" s="470"/>
      <c r="J19" s="470"/>
      <c r="K19" s="470"/>
      <c r="L19" s="470"/>
      <c r="M19" s="470"/>
      <c r="N19" s="470"/>
    </row>
    <row r="20" spans="1:14" s="462" customFormat="1" ht="10.5" customHeight="1">
      <c r="A20" s="468" t="s">
        <v>876</v>
      </c>
      <c r="E20" s="462" t="s">
        <v>770</v>
      </c>
      <c r="I20" s="469">
        <v>1</v>
      </c>
      <c r="J20" s="469">
        <v>0</v>
      </c>
      <c r="K20" s="469">
        <v>0</v>
      </c>
      <c r="L20" s="469">
        <v>0</v>
      </c>
      <c r="M20" s="469">
        <v>0</v>
      </c>
      <c r="N20" s="469">
        <v>0</v>
      </c>
    </row>
    <row r="21" spans="1:14" s="462" customFormat="1" ht="10.5" hidden="1" customHeight="1">
      <c r="A21" s="468"/>
      <c r="I21" s="469"/>
      <c r="J21" s="469"/>
      <c r="K21" s="469"/>
      <c r="L21" s="469"/>
      <c r="M21" s="469"/>
      <c r="N21" s="469"/>
    </row>
    <row r="22" spans="1:14" s="462" customFormat="1" ht="3" customHeight="1">
      <c r="E22" s="462" t="s">
        <v>105</v>
      </c>
      <c r="I22" s="468"/>
      <c r="J22" s="468"/>
      <c r="K22" s="468"/>
      <c r="L22" s="468"/>
      <c r="M22" s="468"/>
      <c r="N22" s="468"/>
    </row>
    <row r="23" spans="1:14" s="462" customFormat="1" ht="10.5" customHeight="1">
      <c r="A23" s="468" t="s">
        <v>877</v>
      </c>
      <c r="E23" s="468" t="s">
        <v>772</v>
      </c>
      <c r="F23" s="468"/>
      <c r="G23" s="468"/>
      <c r="H23" s="468"/>
      <c r="I23" s="469">
        <v>0</v>
      </c>
      <c r="J23" s="469">
        <v>0</v>
      </c>
      <c r="K23" s="469">
        <v>0</v>
      </c>
      <c r="L23" s="469">
        <v>0</v>
      </c>
      <c r="M23" s="469">
        <v>0</v>
      </c>
      <c r="N23" s="469">
        <v>0</v>
      </c>
    </row>
    <row r="24" spans="1:14" s="462" customFormat="1" ht="10.5" customHeight="1">
      <c r="B24" s="468" t="s">
        <v>878</v>
      </c>
      <c r="F24" s="462" t="s">
        <v>774</v>
      </c>
      <c r="I24" s="469"/>
      <c r="J24" s="469"/>
      <c r="K24" s="469"/>
      <c r="L24" s="469"/>
      <c r="M24" s="469"/>
      <c r="N24" s="469"/>
    </row>
    <row r="25" spans="1:14" s="462" customFormat="1" ht="10.5" customHeight="1">
      <c r="A25" s="468"/>
      <c r="B25" s="462" t="s">
        <v>879</v>
      </c>
      <c r="E25" s="468" t="s">
        <v>105</v>
      </c>
      <c r="F25" s="468" t="s">
        <v>776</v>
      </c>
      <c r="G25" s="468"/>
      <c r="H25" s="468"/>
      <c r="I25" s="469"/>
      <c r="J25" s="469"/>
      <c r="K25" s="469"/>
      <c r="L25" s="469"/>
      <c r="M25" s="469"/>
      <c r="N25" s="469"/>
    </row>
    <row r="26" spans="1:14" s="462" customFormat="1" ht="10.5" customHeight="1">
      <c r="B26" s="468" t="s">
        <v>880</v>
      </c>
      <c r="F26" s="462" t="s">
        <v>778</v>
      </c>
      <c r="I26" s="469"/>
      <c r="J26" s="469"/>
      <c r="K26" s="469"/>
      <c r="L26" s="469"/>
      <c r="M26" s="469"/>
      <c r="N26" s="469"/>
    </row>
    <row r="27" spans="1:14" s="462" customFormat="1" ht="9.75" customHeight="1">
      <c r="B27" s="468"/>
      <c r="F27" s="462" t="s">
        <v>779</v>
      </c>
      <c r="I27" s="470"/>
      <c r="J27" s="470"/>
      <c r="K27" s="470"/>
      <c r="L27" s="470"/>
      <c r="M27" s="470"/>
      <c r="N27" s="470"/>
    </row>
    <row r="28" spans="1:14" s="462" customFormat="1" ht="3" customHeight="1">
      <c r="B28" s="468"/>
      <c r="I28" s="470"/>
      <c r="J28" s="470"/>
      <c r="K28" s="470"/>
      <c r="L28" s="470"/>
      <c r="M28" s="470"/>
      <c r="N28" s="470"/>
    </row>
    <row r="29" spans="1:14" s="462" customFormat="1" ht="10.5" customHeight="1">
      <c r="A29" s="462" t="s">
        <v>881</v>
      </c>
      <c r="E29" s="462" t="s">
        <v>781</v>
      </c>
      <c r="I29" s="469">
        <v>6</v>
      </c>
      <c r="J29" s="469">
        <v>0</v>
      </c>
      <c r="K29" s="469">
        <v>0</v>
      </c>
      <c r="L29" s="469">
        <v>0</v>
      </c>
      <c r="M29" s="469">
        <v>5</v>
      </c>
      <c r="N29" s="469">
        <v>0</v>
      </c>
    </row>
    <row r="30" spans="1:14" s="462" customFormat="1" ht="10.5" customHeight="1">
      <c r="B30" s="462" t="s">
        <v>882</v>
      </c>
      <c r="F30" s="462" t="s">
        <v>783</v>
      </c>
      <c r="I30" s="470"/>
      <c r="J30" s="470"/>
      <c r="K30" s="470"/>
      <c r="L30" s="470"/>
      <c r="M30" s="470"/>
      <c r="N30" s="470"/>
    </row>
    <row r="31" spans="1:14" s="462" customFormat="1" ht="9.75" customHeight="1">
      <c r="E31" s="462" t="s">
        <v>105</v>
      </c>
      <c r="F31" s="462" t="s">
        <v>784</v>
      </c>
      <c r="I31" s="470"/>
      <c r="J31" s="470"/>
      <c r="K31" s="470"/>
      <c r="L31" s="470"/>
      <c r="M31" s="470"/>
      <c r="N31" s="470"/>
    </row>
    <row r="32" spans="1:14" s="462" customFormat="1" ht="3" customHeight="1">
      <c r="E32" s="462" t="s">
        <v>105</v>
      </c>
      <c r="I32" s="468"/>
      <c r="J32" s="468"/>
      <c r="K32" s="468"/>
      <c r="L32" s="468"/>
      <c r="M32" s="468"/>
      <c r="N32" s="468"/>
    </row>
    <row r="33" spans="1:14" s="462" customFormat="1" ht="10.5" customHeight="1">
      <c r="A33" s="462" t="s">
        <v>883</v>
      </c>
      <c r="E33" s="462" t="s">
        <v>786</v>
      </c>
      <c r="I33" s="469">
        <v>3</v>
      </c>
      <c r="J33" s="469">
        <v>0</v>
      </c>
      <c r="K33" s="469">
        <v>0</v>
      </c>
      <c r="L33" s="469">
        <v>0</v>
      </c>
      <c r="M33" s="469">
        <v>0</v>
      </c>
      <c r="N33" s="469">
        <v>0</v>
      </c>
    </row>
    <row r="34" spans="1:14" s="462" customFormat="1" ht="10.5" customHeight="1">
      <c r="B34" s="462" t="s">
        <v>884</v>
      </c>
      <c r="F34" s="462" t="s">
        <v>788</v>
      </c>
      <c r="I34" s="470"/>
      <c r="J34" s="470"/>
      <c r="K34" s="470"/>
      <c r="L34" s="470"/>
      <c r="M34" s="470"/>
      <c r="N34" s="470"/>
    </row>
    <row r="35" spans="1:14" s="462" customFormat="1" ht="10.5" customHeight="1">
      <c r="B35" s="462" t="s">
        <v>885</v>
      </c>
      <c r="E35" s="462" t="s">
        <v>105</v>
      </c>
      <c r="F35" s="462" t="s">
        <v>790</v>
      </c>
      <c r="I35" s="470"/>
      <c r="J35" s="470"/>
      <c r="K35" s="470"/>
      <c r="L35" s="470"/>
      <c r="M35" s="470"/>
      <c r="N35" s="470"/>
    </row>
    <row r="36" spans="1:14" s="462" customFormat="1" ht="9.75" customHeight="1">
      <c r="F36" s="462" t="s">
        <v>791</v>
      </c>
      <c r="I36" s="470"/>
      <c r="J36" s="470"/>
      <c r="K36" s="470"/>
      <c r="L36" s="470"/>
      <c r="M36" s="470"/>
      <c r="N36" s="470"/>
    </row>
    <row r="37" spans="1:14" s="462" customFormat="1" ht="9.75" customHeight="1">
      <c r="F37" s="462" t="s">
        <v>792</v>
      </c>
      <c r="I37" s="470"/>
      <c r="J37" s="470"/>
      <c r="K37" s="470"/>
      <c r="L37" s="470"/>
      <c r="M37" s="470"/>
      <c r="N37" s="470"/>
    </row>
    <row r="38" spans="1:14" s="462" customFormat="1" ht="3" customHeight="1">
      <c r="E38" s="462" t="s">
        <v>105</v>
      </c>
      <c r="I38" s="468"/>
      <c r="J38" s="468"/>
      <c r="K38" s="468"/>
      <c r="L38" s="468"/>
      <c r="M38" s="468"/>
      <c r="N38" s="468"/>
    </row>
    <row r="39" spans="1:14" s="462" customFormat="1" ht="10.5" customHeight="1">
      <c r="A39" s="468" t="s">
        <v>886</v>
      </c>
      <c r="B39" s="468"/>
      <c r="E39" s="462" t="s">
        <v>794</v>
      </c>
      <c r="I39" s="469">
        <v>0</v>
      </c>
      <c r="J39" s="469">
        <v>0</v>
      </c>
      <c r="K39" s="469">
        <v>0</v>
      </c>
      <c r="L39" s="469">
        <v>0</v>
      </c>
      <c r="M39" s="469">
        <v>0</v>
      </c>
      <c r="N39" s="469">
        <v>0</v>
      </c>
    </row>
    <row r="40" spans="1:14" s="462" customFormat="1" ht="10.5" customHeight="1">
      <c r="A40" s="468"/>
      <c r="B40" s="468" t="s">
        <v>887</v>
      </c>
      <c r="E40" s="462" t="s">
        <v>105</v>
      </c>
      <c r="F40" s="462" t="s">
        <v>796</v>
      </c>
      <c r="I40" s="469"/>
      <c r="J40" s="469"/>
      <c r="K40" s="469"/>
      <c r="L40" s="469"/>
      <c r="M40" s="469"/>
      <c r="N40" s="469"/>
    </row>
    <row r="41" spans="1:14" s="462" customFormat="1" ht="9.75" customHeight="1">
      <c r="A41" s="468"/>
      <c r="F41" s="462" t="s">
        <v>797</v>
      </c>
      <c r="I41" s="469"/>
      <c r="J41" s="469"/>
      <c r="K41" s="469"/>
      <c r="L41" s="469"/>
      <c r="M41" s="469"/>
      <c r="N41" s="469"/>
    </row>
    <row r="42" spans="1:14" s="462" customFormat="1" ht="3" customHeight="1">
      <c r="B42" s="468"/>
      <c r="E42" s="462" t="s">
        <v>105</v>
      </c>
      <c r="I42" s="470"/>
      <c r="J42" s="470"/>
      <c r="K42" s="470"/>
      <c r="L42" s="470"/>
      <c r="M42" s="470"/>
      <c r="N42" s="470"/>
    </row>
    <row r="43" spans="1:14" s="462" customFormat="1" ht="10.5" customHeight="1">
      <c r="A43" s="468" t="s">
        <v>888</v>
      </c>
      <c r="E43" s="462" t="s">
        <v>799</v>
      </c>
      <c r="I43" s="469">
        <v>0</v>
      </c>
      <c r="J43" s="469">
        <v>0</v>
      </c>
      <c r="K43" s="469">
        <v>0</v>
      </c>
      <c r="L43" s="469">
        <v>0</v>
      </c>
      <c r="M43" s="469">
        <v>0</v>
      </c>
      <c r="N43" s="469">
        <v>0</v>
      </c>
    </row>
    <row r="44" spans="1:14" s="462" customFormat="1" ht="9.75" customHeight="1">
      <c r="A44" s="468"/>
      <c r="F44" s="462" t="s">
        <v>800</v>
      </c>
      <c r="I44" s="470"/>
      <c r="J44" s="469"/>
      <c r="K44" s="469"/>
      <c r="L44" s="469"/>
      <c r="M44" s="469"/>
      <c r="N44" s="469"/>
    </row>
    <row r="45" spans="1:14" s="462" customFormat="1" ht="3" customHeight="1">
      <c r="B45" s="468"/>
      <c r="I45" s="470"/>
      <c r="J45" s="470"/>
      <c r="K45" s="470"/>
      <c r="L45" s="470"/>
      <c r="M45" s="470"/>
      <c r="N45" s="470"/>
    </row>
    <row r="46" spans="1:14" s="462" customFormat="1" ht="10.5" customHeight="1">
      <c r="A46" s="468" t="s">
        <v>889</v>
      </c>
      <c r="E46" s="462" t="s">
        <v>802</v>
      </c>
      <c r="I46" s="469">
        <v>0</v>
      </c>
      <c r="J46" s="469">
        <v>0</v>
      </c>
      <c r="K46" s="469">
        <v>0</v>
      </c>
      <c r="L46" s="469">
        <v>0</v>
      </c>
      <c r="M46" s="469">
        <v>0</v>
      </c>
      <c r="N46" s="469">
        <v>0</v>
      </c>
    </row>
    <row r="47" spans="1:14" s="462" customFormat="1" ht="10.5" hidden="1" customHeight="1">
      <c r="A47" s="468"/>
      <c r="I47" s="469"/>
      <c r="J47" s="469"/>
      <c r="K47" s="469"/>
      <c r="L47" s="469"/>
      <c r="M47" s="469"/>
      <c r="N47" s="469"/>
    </row>
    <row r="48" spans="1:14" s="462" customFormat="1" ht="3" customHeight="1">
      <c r="B48" s="468"/>
      <c r="I48" s="470"/>
      <c r="J48" s="470"/>
      <c r="K48" s="470"/>
      <c r="L48" s="470"/>
      <c r="M48" s="470"/>
      <c r="N48" s="470"/>
    </row>
    <row r="49" spans="1:14" s="462" customFormat="1" ht="10.5" customHeight="1">
      <c r="A49" s="468" t="s">
        <v>890</v>
      </c>
      <c r="B49" s="468"/>
      <c r="E49" s="462" t="s">
        <v>804</v>
      </c>
      <c r="I49" s="469">
        <v>6</v>
      </c>
      <c r="J49" s="469">
        <v>0</v>
      </c>
      <c r="K49" s="469">
        <v>0</v>
      </c>
      <c r="L49" s="469">
        <v>0</v>
      </c>
      <c r="M49" s="469">
        <v>1</v>
      </c>
      <c r="N49" s="469">
        <v>0</v>
      </c>
    </row>
    <row r="50" spans="1:14" s="462" customFormat="1" ht="10.5" customHeight="1">
      <c r="A50" s="468"/>
      <c r="B50" s="468" t="s">
        <v>891</v>
      </c>
      <c r="F50" s="462" t="s">
        <v>806</v>
      </c>
      <c r="I50" s="470"/>
      <c r="J50" s="470"/>
      <c r="K50" s="470"/>
      <c r="L50" s="470"/>
      <c r="M50" s="470"/>
      <c r="N50" s="470"/>
    </row>
    <row r="51" spans="1:14" s="462" customFormat="1" ht="9.75" customHeight="1">
      <c r="A51" s="468"/>
      <c r="B51" s="468"/>
      <c r="F51" s="462" t="s">
        <v>807</v>
      </c>
      <c r="I51" s="470"/>
      <c r="J51" s="470"/>
      <c r="K51" s="470"/>
      <c r="L51" s="470"/>
      <c r="M51" s="470"/>
      <c r="N51" s="470"/>
    </row>
    <row r="52" spans="1:14" s="462" customFormat="1" ht="3" customHeight="1">
      <c r="A52" s="468"/>
      <c r="B52" s="468"/>
      <c r="I52" s="470"/>
      <c r="J52" s="470"/>
      <c r="K52" s="470"/>
      <c r="L52" s="470"/>
      <c r="M52" s="470"/>
      <c r="N52" s="470"/>
    </row>
    <row r="53" spans="1:14" s="462" customFormat="1" ht="10.5" customHeight="1">
      <c r="A53" s="468" t="s">
        <v>892</v>
      </c>
      <c r="B53" s="468"/>
      <c r="E53" s="462" t="s">
        <v>809</v>
      </c>
      <c r="I53" s="469">
        <v>6</v>
      </c>
      <c r="J53" s="469">
        <v>0</v>
      </c>
      <c r="K53" s="469">
        <v>0</v>
      </c>
      <c r="L53" s="469">
        <v>0</v>
      </c>
      <c r="M53" s="469">
        <v>4</v>
      </c>
      <c r="N53" s="469">
        <v>0</v>
      </c>
    </row>
    <row r="54" spans="1:14" s="462" customFormat="1" ht="10.5" customHeight="1">
      <c r="B54" s="468" t="s">
        <v>893</v>
      </c>
      <c r="E54" s="462" t="s">
        <v>534</v>
      </c>
      <c r="F54" s="462" t="s">
        <v>811</v>
      </c>
      <c r="I54" s="470"/>
      <c r="J54" s="470"/>
      <c r="K54" s="470"/>
      <c r="L54" s="470"/>
      <c r="M54" s="470"/>
      <c r="N54" s="470"/>
    </row>
    <row r="55" spans="1:14" s="462" customFormat="1" ht="10.5" customHeight="1">
      <c r="B55" s="468" t="s">
        <v>894</v>
      </c>
      <c r="F55" s="462" t="s">
        <v>813</v>
      </c>
      <c r="I55" s="470"/>
      <c r="J55" s="470"/>
      <c r="K55" s="470"/>
      <c r="L55" s="470"/>
      <c r="M55" s="470"/>
      <c r="N55" s="470"/>
    </row>
    <row r="56" spans="1:14" s="462" customFormat="1" ht="10.5" customHeight="1">
      <c r="B56" s="468" t="s">
        <v>895</v>
      </c>
      <c r="F56" s="462" t="s">
        <v>815</v>
      </c>
      <c r="I56" s="470"/>
      <c r="J56" s="470"/>
      <c r="K56" s="470"/>
      <c r="L56" s="470"/>
      <c r="M56" s="470"/>
      <c r="N56" s="470"/>
    </row>
    <row r="57" spans="1:14" s="462" customFormat="1" ht="9.75" customHeight="1">
      <c r="B57" s="468"/>
      <c r="F57" s="462" t="s">
        <v>816</v>
      </c>
      <c r="I57" s="470"/>
      <c r="J57" s="470"/>
      <c r="K57" s="470"/>
      <c r="L57" s="470"/>
      <c r="M57" s="470"/>
      <c r="N57" s="470"/>
    </row>
    <row r="58" spans="1:14" s="462" customFormat="1" ht="9.75" customHeight="1">
      <c r="B58" s="468"/>
      <c r="F58" s="462" t="s">
        <v>817</v>
      </c>
      <c r="I58" s="470"/>
      <c r="J58" s="470"/>
      <c r="K58" s="470"/>
      <c r="L58" s="470"/>
      <c r="M58" s="470"/>
      <c r="N58" s="470"/>
    </row>
    <row r="59" spans="1:14" s="462" customFormat="1" ht="9.75" customHeight="1">
      <c r="B59" s="468"/>
      <c r="F59" s="462" t="s">
        <v>818</v>
      </c>
      <c r="I59" s="470"/>
      <c r="J59" s="470"/>
      <c r="K59" s="470"/>
      <c r="L59" s="470"/>
      <c r="M59" s="470"/>
      <c r="N59" s="470"/>
    </row>
    <row r="60" spans="1:14" s="462" customFormat="1" ht="3" customHeight="1">
      <c r="B60" s="468"/>
      <c r="I60" s="468"/>
      <c r="J60" s="468"/>
      <c r="K60" s="468"/>
      <c r="L60" s="468"/>
      <c r="M60" s="468"/>
      <c r="N60" s="468"/>
    </row>
    <row r="61" spans="1:14" s="462" customFormat="1" ht="10.5" customHeight="1">
      <c r="A61" s="468" t="s">
        <v>896</v>
      </c>
      <c r="E61" s="462" t="s">
        <v>820</v>
      </c>
      <c r="I61" s="469">
        <v>0</v>
      </c>
      <c r="J61" s="469">
        <v>0</v>
      </c>
      <c r="K61" s="469">
        <v>0</v>
      </c>
      <c r="L61" s="469">
        <v>0</v>
      </c>
      <c r="M61" s="469">
        <v>0</v>
      </c>
      <c r="N61" s="469">
        <v>0</v>
      </c>
    </row>
    <row r="62" spans="1:14" s="462" customFormat="1" ht="10.5" hidden="1" customHeight="1">
      <c r="A62" s="468"/>
      <c r="I62" s="469"/>
      <c r="J62" s="469"/>
      <c r="K62" s="469"/>
      <c r="L62" s="469"/>
      <c r="M62" s="469"/>
      <c r="N62" s="469"/>
    </row>
    <row r="63" spans="1:14" s="462" customFormat="1" ht="3" customHeight="1">
      <c r="B63" s="468"/>
      <c r="I63" s="470"/>
      <c r="J63" s="470"/>
      <c r="K63" s="470"/>
      <c r="L63" s="470"/>
      <c r="M63" s="470"/>
      <c r="N63" s="470"/>
    </row>
    <row r="64" spans="1:14" s="462" customFormat="1" ht="10.5" customHeight="1">
      <c r="A64" s="468" t="s">
        <v>897</v>
      </c>
      <c r="E64" s="462" t="s">
        <v>822</v>
      </c>
      <c r="I64" s="469">
        <v>0</v>
      </c>
      <c r="J64" s="469">
        <v>0</v>
      </c>
      <c r="K64" s="469">
        <v>0</v>
      </c>
      <c r="L64" s="469">
        <v>0</v>
      </c>
      <c r="M64" s="469">
        <v>0</v>
      </c>
      <c r="N64" s="469">
        <v>0</v>
      </c>
    </row>
    <row r="65" spans="1:14" s="462" customFormat="1" ht="10.5" hidden="1" customHeight="1">
      <c r="A65" s="468"/>
      <c r="I65" s="469"/>
      <c r="J65" s="469"/>
      <c r="K65" s="469"/>
      <c r="L65" s="469"/>
      <c r="M65" s="469"/>
      <c r="N65" s="469"/>
    </row>
    <row r="66" spans="1:14" s="471" customFormat="1" ht="3" customHeight="1">
      <c r="B66" s="472"/>
      <c r="C66" s="472"/>
      <c r="D66" s="472"/>
      <c r="E66" s="472"/>
      <c r="F66" s="472"/>
      <c r="G66" s="472"/>
      <c r="H66" s="472"/>
      <c r="I66" s="470"/>
      <c r="J66" s="470"/>
      <c r="K66" s="470"/>
      <c r="L66" s="470"/>
      <c r="M66" s="470"/>
      <c r="N66" s="470"/>
    </row>
    <row r="67" spans="1:14" s="462" customFormat="1" ht="10.5" customHeight="1">
      <c r="A67" s="468" t="s">
        <v>898</v>
      </c>
      <c r="E67" s="462" t="s">
        <v>823</v>
      </c>
      <c r="I67" s="469">
        <v>142</v>
      </c>
      <c r="J67" s="469">
        <v>1</v>
      </c>
      <c r="K67" s="469">
        <v>2</v>
      </c>
      <c r="L67" s="469">
        <v>1</v>
      </c>
      <c r="M67" s="469">
        <v>51</v>
      </c>
      <c r="N67" s="469">
        <v>0</v>
      </c>
    </row>
    <row r="68" spans="1:14" s="462" customFormat="1" ht="9.75" customHeight="1">
      <c r="A68" s="468"/>
      <c r="I68" s="470"/>
      <c r="J68" s="470">
        <v>1</v>
      </c>
      <c r="K68" s="470"/>
      <c r="L68" s="470"/>
      <c r="M68" s="470"/>
      <c r="N68" s="470"/>
    </row>
    <row r="69" spans="1:14" s="462" customFormat="1" ht="9.75" customHeight="1">
      <c r="B69" s="468" t="s">
        <v>105</v>
      </c>
      <c r="I69" s="470"/>
      <c r="J69" s="470"/>
      <c r="K69" s="470"/>
      <c r="L69" s="470"/>
      <c r="M69" s="470"/>
      <c r="N69" s="470"/>
    </row>
    <row r="70" spans="1:14" s="462" customFormat="1" ht="10.5" customHeight="1">
      <c r="A70" s="468" t="s">
        <v>899</v>
      </c>
      <c r="E70" s="462" t="s">
        <v>825</v>
      </c>
      <c r="I70" s="469">
        <v>33</v>
      </c>
      <c r="J70" s="469">
        <v>0</v>
      </c>
      <c r="K70" s="469">
        <v>0</v>
      </c>
      <c r="L70" s="469">
        <v>0</v>
      </c>
      <c r="M70" s="469">
        <v>329</v>
      </c>
      <c r="N70" s="469">
        <v>0</v>
      </c>
    </row>
    <row r="71" spans="1:14" s="462" customFormat="1" ht="10.5" hidden="1" customHeight="1">
      <c r="A71" s="468"/>
      <c r="I71" s="469"/>
      <c r="J71" s="469"/>
      <c r="K71" s="469"/>
      <c r="L71" s="469"/>
      <c r="M71" s="469"/>
      <c r="N71" s="469"/>
    </row>
    <row r="72" spans="1:14" s="462" customFormat="1" ht="3" customHeight="1">
      <c r="B72" s="468"/>
      <c r="I72" s="470"/>
      <c r="J72" s="470"/>
      <c r="K72" s="470"/>
      <c r="L72" s="470"/>
      <c r="M72" s="470"/>
      <c r="N72" s="470"/>
    </row>
    <row r="73" spans="1:14" s="462" customFormat="1" ht="10.5" customHeight="1">
      <c r="A73" s="468" t="s">
        <v>900</v>
      </c>
      <c r="E73" s="462" t="s">
        <v>827</v>
      </c>
      <c r="I73" s="469">
        <v>4</v>
      </c>
      <c r="J73" s="469">
        <v>0</v>
      </c>
      <c r="K73" s="469">
        <v>0</v>
      </c>
      <c r="L73" s="469">
        <v>0</v>
      </c>
      <c r="M73" s="469">
        <v>3</v>
      </c>
      <c r="N73" s="469">
        <v>0</v>
      </c>
    </row>
    <row r="74" spans="1:14" s="462" customFormat="1" ht="10.5" hidden="1" customHeight="1">
      <c r="A74" s="468"/>
      <c r="I74" s="469"/>
      <c r="J74" s="469"/>
      <c r="K74" s="469"/>
      <c r="L74" s="469"/>
      <c r="M74" s="469"/>
      <c r="N74" s="469"/>
    </row>
    <row r="75" spans="1:14" s="462" customFormat="1" ht="3" customHeight="1">
      <c r="B75" s="468"/>
      <c r="I75" s="469"/>
      <c r="J75" s="470"/>
      <c r="K75" s="470"/>
      <c r="L75" s="470"/>
      <c r="M75" s="470"/>
      <c r="N75" s="470"/>
    </row>
    <row r="76" spans="1:14" s="462" customFormat="1" ht="10.5" customHeight="1">
      <c r="A76" s="468" t="s">
        <v>901</v>
      </c>
      <c r="B76" s="468"/>
      <c r="E76" s="462" t="s">
        <v>829</v>
      </c>
      <c r="I76" s="469">
        <v>5</v>
      </c>
      <c r="J76" s="469">
        <v>0</v>
      </c>
      <c r="K76" s="469">
        <v>0</v>
      </c>
      <c r="L76" s="469">
        <v>0</v>
      </c>
      <c r="M76" s="469">
        <v>0</v>
      </c>
      <c r="N76" s="469">
        <v>0</v>
      </c>
    </row>
    <row r="77" spans="1:14" s="462" customFormat="1" ht="10.5" customHeight="1">
      <c r="A77" s="468"/>
      <c r="B77" s="468" t="s">
        <v>902</v>
      </c>
      <c r="F77" s="462" t="s">
        <v>831</v>
      </c>
      <c r="I77" s="470"/>
      <c r="J77" s="470"/>
      <c r="K77" s="470"/>
      <c r="L77" s="470"/>
      <c r="M77" s="470"/>
      <c r="N77" s="470"/>
    </row>
    <row r="78" spans="1:14" s="462" customFormat="1" ht="10.5" customHeight="1">
      <c r="A78" s="468"/>
      <c r="B78" s="468" t="s">
        <v>903</v>
      </c>
      <c r="F78" s="462" t="s">
        <v>833</v>
      </c>
      <c r="I78" s="468"/>
      <c r="J78" s="468"/>
      <c r="K78" s="468"/>
      <c r="L78" s="468"/>
      <c r="M78" s="468"/>
      <c r="N78" s="468"/>
    </row>
    <row r="79" spans="1:14" s="462" customFormat="1" ht="3" customHeight="1">
      <c r="B79" s="468"/>
      <c r="I79" s="468"/>
      <c r="J79" s="468"/>
      <c r="K79" s="468"/>
      <c r="L79" s="468"/>
      <c r="M79" s="468"/>
      <c r="N79" s="468"/>
    </row>
    <row r="80" spans="1:14" s="462" customFormat="1" ht="10.5" customHeight="1">
      <c r="A80" s="468" t="s">
        <v>904</v>
      </c>
      <c r="B80" s="468"/>
      <c r="E80" s="462" t="s">
        <v>835</v>
      </c>
      <c r="I80" s="469">
        <v>1</v>
      </c>
      <c r="J80" s="469">
        <v>0</v>
      </c>
      <c r="K80" s="469">
        <v>0</v>
      </c>
      <c r="L80" s="469">
        <v>0</v>
      </c>
      <c r="M80" s="469">
        <v>1</v>
      </c>
      <c r="N80" s="469">
        <v>0</v>
      </c>
    </row>
    <row r="81" spans="1:14" s="462" customFormat="1" ht="10.5" customHeight="1">
      <c r="B81" s="468" t="s">
        <v>905</v>
      </c>
      <c r="F81" s="462" t="s">
        <v>837</v>
      </c>
      <c r="I81" s="470"/>
      <c r="J81" s="470"/>
      <c r="K81" s="470"/>
      <c r="L81" s="470"/>
      <c r="M81" s="470"/>
      <c r="N81" s="470"/>
    </row>
    <row r="82" spans="1:14" s="462" customFormat="1" ht="9.75" customHeight="1">
      <c r="B82" s="468"/>
      <c r="F82" s="462" t="s">
        <v>838</v>
      </c>
      <c r="I82" s="468"/>
      <c r="J82" s="468"/>
      <c r="K82" s="468"/>
      <c r="L82" s="468"/>
      <c r="M82" s="468"/>
      <c r="N82" s="468"/>
    </row>
    <row r="83" spans="1:14" s="462" customFormat="1" ht="3" customHeight="1">
      <c r="B83" s="468"/>
      <c r="I83" s="468"/>
      <c r="J83" s="468"/>
      <c r="K83" s="468"/>
      <c r="L83" s="468"/>
      <c r="M83" s="468"/>
      <c r="N83" s="468"/>
    </row>
    <row r="84" spans="1:14" s="462" customFormat="1" ht="10.5" customHeight="1">
      <c r="A84" s="468" t="s">
        <v>906</v>
      </c>
      <c r="E84" s="462" t="s">
        <v>840</v>
      </c>
      <c r="I84" s="469">
        <v>9</v>
      </c>
      <c r="J84" s="469">
        <v>0</v>
      </c>
      <c r="K84" s="469">
        <v>1</v>
      </c>
      <c r="L84" s="469">
        <v>0</v>
      </c>
      <c r="M84" s="469">
        <v>3</v>
      </c>
      <c r="N84" s="469">
        <v>0</v>
      </c>
    </row>
    <row r="85" spans="1:14" s="462" customFormat="1" ht="9.75">
      <c r="A85" s="468"/>
      <c r="I85" s="470"/>
      <c r="J85" s="470"/>
      <c r="K85" s="470"/>
      <c r="L85" s="470"/>
      <c r="M85" s="469"/>
      <c r="N85" s="470"/>
    </row>
    <row r="86" spans="1:14" s="462" customFormat="1" ht="3" customHeight="1">
      <c r="A86" s="468"/>
      <c r="I86" s="469"/>
      <c r="J86" s="469"/>
      <c r="K86" s="469"/>
      <c r="L86" s="469"/>
      <c r="M86" s="469"/>
      <c r="N86" s="469"/>
    </row>
    <row r="87" spans="1:14" s="462" customFormat="1" ht="13.5" customHeight="1">
      <c r="A87" s="468" t="s">
        <v>907</v>
      </c>
      <c r="D87" s="473"/>
      <c r="E87" s="474" t="s">
        <v>11</v>
      </c>
      <c r="I87" s="469">
        <v>254</v>
      </c>
      <c r="J87" s="469">
        <v>1</v>
      </c>
      <c r="K87" s="469">
        <v>3</v>
      </c>
      <c r="L87" s="469">
        <v>1</v>
      </c>
      <c r="M87" s="469">
        <v>422</v>
      </c>
      <c r="N87" s="469">
        <v>0</v>
      </c>
    </row>
    <row r="88" spans="1:14" s="471" customFormat="1" ht="10.5" customHeight="1">
      <c r="B88" s="472" t="s">
        <v>105</v>
      </c>
      <c r="C88" s="472"/>
      <c r="D88" s="472"/>
      <c r="E88" s="472"/>
      <c r="F88" s="472"/>
      <c r="G88" s="472"/>
      <c r="H88" s="472"/>
      <c r="I88" s="470"/>
      <c r="J88" s="470">
        <v>1</v>
      </c>
      <c r="K88" s="470"/>
      <c r="L88" s="470"/>
      <c r="M88" s="470"/>
      <c r="N88" s="470"/>
    </row>
    <row r="89" spans="1:14" s="462" customFormat="1" ht="2.1" customHeight="1">
      <c r="B89" s="464"/>
      <c r="C89" s="464"/>
      <c r="D89" s="464"/>
      <c r="E89" s="464"/>
      <c r="F89" s="464"/>
      <c r="G89" s="464"/>
      <c r="H89" s="464"/>
      <c r="I89" s="464"/>
      <c r="J89" s="464"/>
    </row>
    <row r="90" spans="1:14" s="462" customFormat="1" ht="3.75" customHeight="1">
      <c r="A90" s="475"/>
      <c r="K90" s="475"/>
      <c r="L90" s="475"/>
      <c r="M90" s="475"/>
      <c r="N90" s="475"/>
    </row>
    <row r="91" spans="1:14" s="462" customFormat="1" ht="10.5" customHeight="1">
      <c r="A91" s="476"/>
      <c r="C91" s="476"/>
      <c r="E91" s="477"/>
      <c r="F91" s="477"/>
      <c r="G91" s="477"/>
      <c r="H91" s="477"/>
      <c r="I91" s="481"/>
      <c r="J91" s="481"/>
      <c r="K91" s="481"/>
      <c r="L91" s="481"/>
      <c r="M91" s="481"/>
      <c r="N91" s="481"/>
    </row>
    <row r="92" spans="1:14" ht="11.1" customHeight="1">
      <c r="C92" s="482"/>
      <c r="I92" s="480"/>
      <c r="J92" s="480"/>
      <c r="K92" s="480"/>
      <c r="L92" s="480"/>
      <c r="M92" s="480"/>
      <c r="N92" s="480"/>
    </row>
    <row r="93" spans="1:14" ht="11.1" customHeight="1">
      <c r="I93" s="480"/>
      <c r="J93" s="480"/>
      <c r="K93" s="480"/>
      <c r="L93" s="480"/>
      <c r="M93" s="480"/>
      <c r="N93" s="480"/>
    </row>
    <row r="95" spans="1:14" ht="12.75" customHeight="1"/>
    <row r="96" spans="1:14" ht="12" customHeight="1"/>
  </sheetData>
  <mergeCells count="1">
    <mergeCell ref="A11:B12"/>
  </mergeCells>
  <phoneticPr fontId="1" type="noConversion"/>
  <hyperlinks>
    <hyperlink ref="O1" location="'索引 Index'!A3" display="索引 Index" xr:uid="{053D7BB5-6CBE-44F6-B20D-4F34FD51DEB3}"/>
  </hyperlinks>
  <pageMargins left="0.55118110236220474" right="0.55118110236220474" top="0.51181102362204722" bottom="0.51181102362204722" header="0.51181102362204722" footer="0.51181102362204722"/>
  <pageSetup paperSize="9" scale="93" firstPageNumber="3"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FF2D3-DE14-4BB7-A66F-7E66FEEBBC41}">
  <sheetPr>
    <pageSetUpPr fitToPage="1"/>
  </sheetPr>
  <dimension ref="A1:P97"/>
  <sheetViews>
    <sheetView zoomScale="130" zoomScaleNormal="130" zoomScaleSheetLayoutView="100"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5" style="455" customWidth="1"/>
    <col min="9" max="9" width="7.75" style="455" customWidth="1"/>
    <col min="10" max="10" width="8.625" style="455" customWidth="1"/>
    <col min="11" max="11" width="7.875" style="455" customWidth="1"/>
    <col min="12" max="12" width="8.75" style="455" customWidth="1"/>
    <col min="13" max="13" width="7.25" style="455" customWidth="1"/>
    <col min="14" max="14" width="8.25" style="455" customWidth="1"/>
    <col min="15" max="15" width="11.125" style="455" bestFit="1" customWidth="1"/>
    <col min="16" max="16384" width="7.125" style="455"/>
  </cols>
  <sheetData>
    <row r="1" spans="1:16" ht="17.100000000000001" customHeight="1">
      <c r="A1" s="454" t="s">
        <v>718</v>
      </c>
      <c r="B1" s="454"/>
      <c r="D1" s="456" t="s">
        <v>841</v>
      </c>
      <c r="F1" s="456" t="s">
        <v>719</v>
      </c>
      <c r="G1" s="456"/>
      <c r="I1" s="456"/>
      <c r="M1" s="456"/>
      <c r="N1" s="457"/>
      <c r="O1" s="1704" t="s">
        <v>2316</v>
      </c>
    </row>
    <row r="2" spans="1:16" ht="15.95" customHeight="1">
      <c r="A2" s="457" t="s">
        <v>720</v>
      </c>
      <c r="B2" s="457"/>
      <c r="D2" s="456" t="s">
        <v>842</v>
      </c>
      <c r="F2" s="456" t="s">
        <v>721</v>
      </c>
      <c r="G2" s="456"/>
      <c r="I2" s="456"/>
      <c r="M2" s="456"/>
    </row>
    <row r="3" spans="1:16" ht="15.95" customHeight="1">
      <c r="B3" s="455" t="s">
        <v>105</v>
      </c>
      <c r="F3" s="456" t="s">
        <v>722</v>
      </c>
      <c r="G3" s="456"/>
      <c r="J3" s="457"/>
      <c r="K3" s="458"/>
    </row>
    <row r="4" spans="1:16" ht="9.9499999999999993" customHeight="1">
      <c r="A4" s="459"/>
      <c r="B4" s="460"/>
      <c r="C4" s="460"/>
      <c r="D4" s="460"/>
      <c r="E4" s="460"/>
      <c r="F4" s="460"/>
      <c r="G4" s="460"/>
      <c r="H4" s="460"/>
      <c r="I4" s="460"/>
      <c r="J4" s="460"/>
      <c r="K4" s="460"/>
      <c r="L4" s="460"/>
      <c r="M4" s="460"/>
      <c r="N4" s="460"/>
    </row>
    <row r="5" spans="1:16" ht="1.5" customHeight="1">
      <c r="B5" s="461"/>
      <c r="C5" s="461"/>
      <c r="D5" s="461"/>
      <c r="E5" s="461"/>
      <c r="F5" s="461"/>
      <c r="G5" s="461"/>
      <c r="H5" s="461"/>
      <c r="I5" s="461"/>
      <c r="J5" s="461"/>
      <c r="K5" s="461"/>
      <c r="L5" s="461"/>
      <c r="M5" s="461"/>
      <c r="N5" s="461"/>
    </row>
    <row r="6" spans="1:16" s="462" customFormat="1" ht="10.5" customHeight="1">
      <c r="I6" s="463"/>
      <c r="J6" s="463" t="s">
        <v>932</v>
      </c>
      <c r="K6" s="463"/>
      <c r="L6" s="463" t="s">
        <v>933</v>
      </c>
      <c r="M6" s="463"/>
      <c r="N6" s="463"/>
    </row>
    <row r="7" spans="1:16" s="462" customFormat="1" ht="10.5" customHeight="1">
      <c r="I7" s="463"/>
      <c r="J7" s="463" t="s">
        <v>934</v>
      </c>
      <c r="K7" s="463" t="s">
        <v>935</v>
      </c>
      <c r="L7" s="463" t="s">
        <v>936</v>
      </c>
      <c r="M7" s="463"/>
      <c r="N7" s="463"/>
    </row>
    <row r="8" spans="1:16" s="462" customFormat="1" ht="9.75" customHeight="1">
      <c r="B8" s="462" t="s">
        <v>105</v>
      </c>
      <c r="I8" s="463"/>
      <c r="J8" s="463" t="s">
        <v>937</v>
      </c>
      <c r="K8" s="463" t="s">
        <v>938</v>
      </c>
      <c r="L8" s="463" t="s">
        <v>939</v>
      </c>
      <c r="M8" s="463"/>
      <c r="N8" s="463"/>
    </row>
    <row r="9" spans="1:16" s="462" customFormat="1" ht="9.75" customHeight="1">
      <c r="B9" s="462" t="s">
        <v>105</v>
      </c>
      <c r="I9" s="463"/>
      <c r="J9" s="463" t="s">
        <v>940</v>
      </c>
      <c r="K9" s="463" t="s">
        <v>741</v>
      </c>
      <c r="L9" s="463" t="s">
        <v>941</v>
      </c>
      <c r="M9" s="463" t="s">
        <v>942</v>
      </c>
      <c r="N9" s="463" t="s">
        <v>907</v>
      </c>
    </row>
    <row r="10" spans="1:16" s="462" customFormat="1" ht="9.75" customHeight="1">
      <c r="A10" s="1784" t="s">
        <v>864</v>
      </c>
      <c r="B10" s="1784"/>
      <c r="I10" s="463" t="s">
        <v>943</v>
      </c>
      <c r="J10" s="463" t="s">
        <v>944</v>
      </c>
      <c r="K10" s="463" t="s">
        <v>945</v>
      </c>
      <c r="L10" s="463" t="s">
        <v>946</v>
      </c>
      <c r="M10" s="463" t="s">
        <v>947</v>
      </c>
      <c r="N10" s="463" t="s">
        <v>948</v>
      </c>
    </row>
    <row r="11" spans="1:16" s="462" customFormat="1" ht="9.75" customHeight="1">
      <c r="A11" s="1784"/>
      <c r="B11" s="1784"/>
      <c r="E11" s="462" t="s">
        <v>758</v>
      </c>
      <c r="I11" s="463" t="s">
        <v>709</v>
      </c>
      <c r="J11" s="463" t="s">
        <v>871</v>
      </c>
      <c r="K11" s="463" t="s">
        <v>949</v>
      </c>
      <c r="L11" s="463" t="s">
        <v>950</v>
      </c>
      <c r="M11" s="463" t="s">
        <v>211</v>
      </c>
      <c r="N11" s="463" t="s">
        <v>951</v>
      </c>
    </row>
    <row r="12" spans="1:16" s="462" customFormat="1" ht="2.1" customHeight="1">
      <c r="A12" s="464"/>
      <c r="B12" s="465"/>
      <c r="C12" s="465"/>
      <c r="D12" s="465"/>
      <c r="E12" s="465"/>
      <c r="F12" s="465"/>
      <c r="G12" s="465"/>
      <c r="H12" s="465"/>
      <c r="I12" s="466"/>
      <c r="J12" s="467"/>
      <c r="K12" s="466"/>
      <c r="L12" s="466"/>
      <c r="M12" s="466"/>
      <c r="N12" s="466"/>
    </row>
    <row r="13" spans="1:16" s="462" customFormat="1" ht="12" customHeight="1">
      <c r="A13" s="468" t="s">
        <v>874</v>
      </c>
      <c r="C13" s="468"/>
      <c r="D13" s="468"/>
      <c r="E13" s="468" t="s">
        <v>765</v>
      </c>
      <c r="F13" s="468"/>
      <c r="G13" s="468"/>
      <c r="H13" s="468"/>
      <c r="I13" s="469">
        <v>0</v>
      </c>
      <c r="J13" s="469">
        <v>37</v>
      </c>
      <c r="K13" s="469">
        <v>0</v>
      </c>
      <c r="L13" s="469">
        <v>0</v>
      </c>
      <c r="M13" s="469">
        <v>3</v>
      </c>
      <c r="N13" s="469">
        <v>353</v>
      </c>
      <c r="O13" s="469"/>
      <c r="P13" s="469"/>
    </row>
    <row r="14" spans="1:16" s="462" customFormat="1" ht="9.75" customHeight="1">
      <c r="B14" s="468"/>
      <c r="E14" s="462" t="s">
        <v>105</v>
      </c>
      <c r="F14" s="462" t="s">
        <v>766</v>
      </c>
      <c r="I14" s="470"/>
      <c r="J14" s="470"/>
      <c r="K14" s="470"/>
      <c r="L14" s="470"/>
      <c r="M14" s="470"/>
      <c r="N14" s="470"/>
      <c r="P14" s="469"/>
    </row>
    <row r="15" spans="1:16" s="462" customFormat="1" ht="3" customHeight="1">
      <c r="B15" s="468"/>
      <c r="I15" s="470"/>
      <c r="J15" s="470"/>
      <c r="K15" s="470"/>
      <c r="L15" s="470"/>
      <c r="M15" s="470"/>
      <c r="N15" s="469"/>
      <c r="P15" s="469"/>
    </row>
    <row r="16" spans="1:16" s="462" customFormat="1" ht="10.5" customHeight="1">
      <c r="A16" s="468" t="s">
        <v>875</v>
      </c>
      <c r="E16" s="462" t="s">
        <v>768</v>
      </c>
      <c r="I16" s="469">
        <v>0</v>
      </c>
      <c r="J16" s="469">
        <v>0</v>
      </c>
      <c r="K16" s="469">
        <v>0</v>
      </c>
      <c r="L16" s="469">
        <v>0</v>
      </c>
      <c r="M16" s="469">
        <v>0</v>
      </c>
      <c r="N16" s="469">
        <v>2</v>
      </c>
      <c r="O16" s="469"/>
      <c r="P16" s="469"/>
    </row>
    <row r="17" spans="1:16" s="462" customFormat="1" ht="10.5" hidden="1" customHeight="1">
      <c r="A17" s="468"/>
      <c r="I17" s="469"/>
      <c r="J17" s="469"/>
      <c r="K17" s="469"/>
      <c r="L17" s="469"/>
      <c r="M17" s="469"/>
      <c r="N17" s="469"/>
      <c r="P17" s="469"/>
    </row>
    <row r="18" spans="1:16" s="462" customFormat="1" ht="3" customHeight="1">
      <c r="B18" s="468"/>
      <c r="E18" s="462" t="s">
        <v>105</v>
      </c>
      <c r="I18" s="469"/>
      <c r="J18" s="470"/>
      <c r="K18" s="469"/>
      <c r="L18" s="469"/>
      <c r="M18" s="469"/>
      <c r="N18" s="483"/>
      <c r="P18" s="483"/>
    </row>
    <row r="19" spans="1:16" s="462" customFormat="1" ht="10.5" customHeight="1">
      <c r="A19" s="468" t="s">
        <v>876</v>
      </c>
      <c r="E19" s="462" t="s">
        <v>770</v>
      </c>
      <c r="I19" s="469">
        <v>0</v>
      </c>
      <c r="J19" s="469">
        <v>0</v>
      </c>
      <c r="K19" s="469">
        <v>0</v>
      </c>
      <c r="L19" s="469">
        <v>0</v>
      </c>
      <c r="M19" s="469">
        <v>0</v>
      </c>
      <c r="N19" s="469">
        <v>1</v>
      </c>
      <c r="O19" s="469"/>
      <c r="P19" s="469"/>
    </row>
    <row r="20" spans="1:16" s="462" customFormat="1" ht="10.5" hidden="1" customHeight="1">
      <c r="A20" s="468"/>
      <c r="I20" s="469"/>
      <c r="J20" s="469"/>
      <c r="K20" s="469"/>
      <c r="L20" s="469"/>
      <c r="M20" s="469"/>
      <c r="N20" s="469"/>
      <c r="P20" s="469"/>
    </row>
    <row r="21" spans="1:16" s="462" customFormat="1" ht="3" customHeight="1">
      <c r="E21" s="462" t="s">
        <v>105</v>
      </c>
      <c r="I21" s="469"/>
      <c r="J21" s="468"/>
      <c r="K21" s="469"/>
      <c r="L21" s="469"/>
      <c r="M21" s="469"/>
      <c r="N21" s="469"/>
      <c r="P21" s="469"/>
    </row>
    <row r="22" spans="1:16" s="462" customFormat="1" ht="10.5" customHeight="1">
      <c r="A22" s="468" t="s">
        <v>877</v>
      </c>
      <c r="E22" s="462" t="s">
        <v>772</v>
      </c>
      <c r="F22" s="468"/>
      <c r="G22" s="468"/>
      <c r="H22" s="468"/>
      <c r="I22" s="469">
        <v>0</v>
      </c>
      <c r="J22" s="469">
        <v>0</v>
      </c>
      <c r="K22" s="469">
        <v>0</v>
      </c>
      <c r="L22" s="469">
        <v>0</v>
      </c>
      <c r="M22" s="469">
        <v>0</v>
      </c>
      <c r="N22" s="469">
        <v>1</v>
      </c>
      <c r="O22" s="469"/>
      <c r="P22" s="469"/>
    </row>
    <row r="23" spans="1:16" s="462" customFormat="1" ht="10.5" customHeight="1">
      <c r="B23" s="468" t="s">
        <v>878</v>
      </c>
      <c r="F23" s="462" t="s">
        <v>774</v>
      </c>
      <c r="I23" s="469"/>
      <c r="J23" s="469"/>
      <c r="K23" s="469"/>
      <c r="L23" s="469"/>
      <c r="M23" s="469"/>
      <c r="N23" s="470"/>
      <c r="P23" s="483"/>
    </row>
    <row r="24" spans="1:16" s="462" customFormat="1" ht="10.5" customHeight="1">
      <c r="A24" s="468"/>
      <c r="B24" s="462" t="s">
        <v>879</v>
      </c>
      <c r="E24" s="468" t="s">
        <v>105</v>
      </c>
      <c r="F24" s="468" t="s">
        <v>776</v>
      </c>
      <c r="G24" s="468"/>
      <c r="H24" s="468"/>
      <c r="I24" s="469"/>
      <c r="J24" s="469"/>
      <c r="K24" s="469"/>
      <c r="L24" s="469"/>
      <c r="M24" s="469"/>
      <c r="N24" s="469"/>
      <c r="P24" s="469"/>
    </row>
    <row r="25" spans="1:16" s="462" customFormat="1" ht="10.5" customHeight="1">
      <c r="B25" s="468" t="s">
        <v>880</v>
      </c>
      <c r="F25" s="462" t="s">
        <v>778</v>
      </c>
      <c r="I25" s="469"/>
      <c r="J25" s="469"/>
      <c r="K25" s="469"/>
      <c r="L25" s="469"/>
      <c r="M25" s="469"/>
      <c r="N25" s="469"/>
      <c r="P25" s="469"/>
    </row>
    <row r="26" spans="1:16" s="462" customFormat="1" ht="9.75" customHeight="1">
      <c r="B26" s="468"/>
      <c r="F26" s="462" t="s">
        <v>779</v>
      </c>
      <c r="I26" s="469"/>
      <c r="J26" s="470"/>
      <c r="K26" s="469"/>
      <c r="L26" s="469"/>
      <c r="M26" s="469"/>
      <c r="N26" s="469"/>
      <c r="P26" s="469"/>
    </row>
    <row r="27" spans="1:16" s="462" customFormat="1" ht="3" customHeight="1">
      <c r="B27" s="468"/>
      <c r="I27" s="469"/>
      <c r="J27" s="470"/>
      <c r="K27" s="469"/>
      <c r="L27" s="469"/>
      <c r="M27" s="469"/>
      <c r="N27" s="469"/>
      <c r="P27" s="469"/>
    </row>
    <row r="28" spans="1:16" s="462" customFormat="1" ht="10.5" customHeight="1">
      <c r="A28" s="462" t="s">
        <v>881</v>
      </c>
      <c r="E28" s="462" t="s">
        <v>781</v>
      </c>
      <c r="I28" s="469">
        <v>0</v>
      </c>
      <c r="J28" s="469">
        <v>0</v>
      </c>
      <c r="K28" s="469">
        <v>0</v>
      </c>
      <c r="L28" s="469">
        <v>0</v>
      </c>
      <c r="M28" s="469">
        <v>0</v>
      </c>
      <c r="N28" s="469">
        <v>20</v>
      </c>
      <c r="O28" s="469"/>
      <c r="P28" s="469"/>
    </row>
    <row r="29" spans="1:16" s="462" customFormat="1" ht="10.5" customHeight="1">
      <c r="B29" s="462" t="s">
        <v>882</v>
      </c>
      <c r="F29" s="462" t="s">
        <v>783</v>
      </c>
      <c r="I29" s="470"/>
      <c r="J29" s="470"/>
      <c r="K29" s="470"/>
      <c r="L29" s="470"/>
      <c r="M29" s="470"/>
      <c r="N29" s="470"/>
      <c r="P29" s="483"/>
    </row>
    <row r="30" spans="1:16" s="462" customFormat="1" ht="9.75" customHeight="1">
      <c r="E30" s="462" t="s">
        <v>105</v>
      </c>
      <c r="F30" s="462" t="s">
        <v>784</v>
      </c>
      <c r="I30" s="470"/>
      <c r="J30" s="470"/>
      <c r="K30" s="470"/>
      <c r="L30" s="470"/>
      <c r="M30" s="470"/>
      <c r="N30" s="469"/>
      <c r="P30" s="469"/>
    </row>
    <row r="31" spans="1:16" s="462" customFormat="1" ht="3" customHeight="1">
      <c r="E31" s="462" t="s">
        <v>105</v>
      </c>
      <c r="I31" s="469"/>
      <c r="J31" s="468"/>
      <c r="K31" s="469"/>
      <c r="L31" s="469"/>
      <c r="M31" s="469"/>
      <c r="N31" s="469"/>
      <c r="P31" s="469"/>
    </row>
    <row r="32" spans="1:16" s="462" customFormat="1" ht="10.5" customHeight="1">
      <c r="A32" s="462" t="s">
        <v>883</v>
      </c>
      <c r="E32" s="462" t="s">
        <v>786</v>
      </c>
      <c r="I32" s="469">
        <v>0</v>
      </c>
      <c r="J32" s="469">
        <v>1</v>
      </c>
      <c r="K32" s="469">
        <v>0</v>
      </c>
      <c r="L32" s="469">
        <v>0</v>
      </c>
      <c r="M32" s="469">
        <v>0</v>
      </c>
      <c r="N32" s="469">
        <v>33</v>
      </c>
      <c r="O32" s="469"/>
      <c r="P32" s="469"/>
    </row>
    <row r="33" spans="1:16" s="462" customFormat="1" ht="10.5" customHeight="1">
      <c r="B33" s="462" t="s">
        <v>884</v>
      </c>
      <c r="F33" s="462" t="s">
        <v>788</v>
      </c>
      <c r="I33" s="469"/>
      <c r="J33" s="470"/>
      <c r="K33" s="469"/>
      <c r="L33" s="469"/>
      <c r="M33" s="469"/>
      <c r="N33" s="470"/>
      <c r="P33" s="483"/>
    </row>
    <row r="34" spans="1:16" s="462" customFormat="1" ht="10.5" customHeight="1">
      <c r="B34" s="462" t="s">
        <v>885</v>
      </c>
      <c r="E34" s="462" t="s">
        <v>105</v>
      </c>
      <c r="F34" s="462" t="s">
        <v>790</v>
      </c>
      <c r="I34" s="469"/>
      <c r="J34" s="470"/>
      <c r="K34" s="469"/>
      <c r="L34" s="469"/>
      <c r="M34" s="469"/>
      <c r="N34" s="469"/>
      <c r="P34" s="469"/>
    </row>
    <row r="35" spans="1:16" s="462" customFormat="1" ht="9.75" customHeight="1">
      <c r="F35" s="462" t="s">
        <v>791</v>
      </c>
      <c r="I35" s="469"/>
      <c r="J35" s="470"/>
      <c r="K35" s="469"/>
      <c r="L35" s="469"/>
      <c r="M35" s="469"/>
      <c r="N35" s="469"/>
      <c r="P35" s="469"/>
    </row>
    <row r="36" spans="1:16" s="462" customFormat="1" ht="9.75" customHeight="1">
      <c r="F36" s="462" t="s">
        <v>792</v>
      </c>
      <c r="I36" s="469"/>
      <c r="J36" s="470"/>
      <c r="K36" s="469"/>
      <c r="L36" s="469"/>
      <c r="M36" s="469"/>
      <c r="N36" s="469"/>
      <c r="P36" s="469"/>
    </row>
    <row r="37" spans="1:16" s="462" customFormat="1" ht="3" customHeight="1">
      <c r="E37" s="462" t="s">
        <v>105</v>
      </c>
      <c r="I37" s="469"/>
      <c r="J37" s="468"/>
      <c r="K37" s="469"/>
      <c r="L37" s="469"/>
      <c r="M37" s="469"/>
      <c r="N37" s="469"/>
      <c r="P37" s="469"/>
    </row>
    <row r="38" spans="1:16" s="462" customFormat="1" ht="10.5" customHeight="1">
      <c r="A38" s="468" t="s">
        <v>886</v>
      </c>
      <c r="B38" s="468"/>
      <c r="E38" s="462" t="s">
        <v>794</v>
      </c>
      <c r="I38" s="469">
        <v>0</v>
      </c>
      <c r="J38" s="469">
        <v>0</v>
      </c>
      <c r="K38" s="469">
        <v>0</v>
      </c>
      <c r="L38" s="469">
        <v>0</v>
      </c>
      <c r="M38" s="469">
        <v>0</v>
      </c>
      <c r="N38" s="469">
        <v>3</v>
      </c>
      <c r="O38" s="469"/>
      <c r="P38" s="469"/>
    </row>
    <row r="39" spans="1:16" s="462" customFormat="1" ht="10.5" customHeight="1">
      <c r="A39" s="468"/>
      <c r="B39" s="468" t="s">
        <v>887</v>
      </c>
      <c r="E39" s="462" t="s">
        <v>105</v>
      </c>
      <c r="F39" s="462" t="s">
        <v>796</v>
      </c>
      <c r="I39" s="469"/>
      <c r="J39" s="469"/>
      <c r="K39" s="469"/>
      <c r="L39" s="469"/>
      <c r="M39" s="469"/>
      <c r="N39" s="470"/>
      <c r="P39" s="483"/>
    </row>
    <row r="40" spans="1:16" s="462" customFormat="1" ht="9.75" customHeight="1">
      <c r="A40" s="468"/>
      <c r="F40" s="462" t="s">
        <v>797</v>
      </c>
      <c r="I40" s="469"/>
      <c r="J40" s="469"/>
      <c r="K40" s="469"/>
      <c r="L40" s="469"/>
      <c r="M40" s="469"/>
      <c r="N40" s="469"/>
      <c r="P40" s="469"/>
    </row>
    <row r="41" spans="1:16" s="462" customFormat="1" ht="3" customHeight="1">
      <c r="B41" s="468"/>
      <c r="E41" s="462" t="s">
        <v>105</v>
      </c>
      <c r="I41" s="469"/>
      <c r="J41" s="470"/>
      <c r="K41" s="469"/>
      <c r="L41" s="469"/>
      <c r="M41" s="469"/>
      <c r="N41" s="469"/>
      <c r="P41" s="469"/>
    </row>
    <row r="42" spans="1:16" s="462" customFormat="1" ht="10.5" customHeight="1">
      <c r="A42" s="468" t="s">
        <v>888</v>
      </c>
      <c r="E42" s="462" t="s">
        <v>799</v>
      </c>
      <c r="I42" s="469">
        <v>0</v>
      </c>
      <c r="J42" s="469">
        <v>1</v>
      </c>
      <c r="K42" s="469">
        <v>0</v>
      </c>
      <c r="L42" s="469">
        <v>0</v>
      </c>
      <c r="M42" s="469">
        <v>0</v>
      </c>
      <c r="N42" s="469">
        <v>11</v>
      </c>
      <c r="O42" s="469"/>
      <c r="P42" s="469"/>
    </row>
    <row r="43" spans="1:16" s="462" customFormat="1" ht="9.75" customHeight="1">
      <c r="A43" s="468"/>
      <c r="F43" s="462" t="s">
        <v>800</v>
      </c>
      <c r="I43" s="469"/>
      <c r="J43" s="469"/>
      <c r="K43" s="469"/>
      <c r="L43" s="469"/>
      <c r="M43" s="469"/>
      <c r="N43" s="470"/>
      <c r="P43" s="483"/>
    </row>
    <row r="44" spans="1:16" s="462" customFormat="1" ht="3" customHeight="1">
      <c r="B44" s="468"/>
      <c r="I44" s="470"/>
      <c r="J44" s="470"/>
      <c r="K44" s="470"/>
      <c r="L44" s="470"/>
      <c r="M44" s="470"/>
      <c r="N44" s="469"/>
      <c r="P44" s="469"/>
    </row>
    <row r="45" spans="1:16" s="462" customFormat="1" ht="10.5" customHeight="1">
      <c r="A45" s="468" t="s">
        <v>889</v>
      </c>
      <c r="E45" s="462" t="s">
        <v>802</v>
      </c>
      <c r="I45" s="469">
        <v>0</v>
      </c>
      <c r="J45" s="469">
        <v>0</v>
      </c>
      <c r="K45" s="469">
        <v>0</v>
      </c>
      <c r="L45" s="469">
        <v>0</v>
      </c>
      <c r="M45" s="469">
        <v>0</v>
      </c>
      <c r="N45" s="469">
        <v>5</v>
      </c>
      <c r="O45" s="469"/>
      <c r="P45" s="469"/>
    </row>
    <row r="46" spans="1:16" s="462" customFormat="1" ht="10.5" hidden="1" customHeight="1">
      <c r="A46" s="468"/>
      <c r="I46" s="469"/>
      <c r="J46" s="469"/>
      <c r="K46" s="469"/>
      <c r="L46" s="469"/>
      <c r="M46" s="469"/>
      <c r="N46" s="469"/>
      <c r="P46" s="469"/>
    </row>
    <row r="47" spans="1:16" s="462" customFormat="1" ht="3" customHeight="1">
      <c r="B47" s="468"/>
      <c r="I47" s="469"/>
      <c r="J47" s="470"/>
      <c r="K47" s="469"/>
      <c r="L47" s="469"/>
      <c r="M47" s="469"/>
      <c r="N47" s="469"/>
      <c r="P47" s="469"/>
    </row>
    <row r="48" spans="1:16" s="462" customFormat="1" ht="10.5" customHeight="1">
      <c r="A48" s="468" t="s">
        <v>890</v>
      </c>
      <c r="B48" s="468"/>
      <c r="E48" s="462" t="s">
        <v>804</v>
      </c>
      <c r="I48" s="469">
        <v>0</v>
      </c>
      <c r="J48" s="469">
        <v>0</v>
      </c>
      <c r="K48" s="469">
        <v>0</v>
      </c>
      <c r="L48" s="469">
        <v>0</v>
      </c>
      <c r="M48" s="469">
        <v>0</v>
      </c>
      <c r="N48" s="469">
        <v>22</v>
      </c>
      <c r="O48" s="469"/>
      <c r="P48" s="469"/>
    </row>
    <row r="49" spans="1:16" s="462" customFormat="1" ht="10.5" customHeight="1">
      <c r="A49" s="468"/>
      <c r="B49" s="468" t="s">
        <v>891</v>
      </c>
      <c r="F49" s="462" t="s">
        <v>806</v>
      </c>
      <c r="I49" s="470"/>
      <c r="J49" s="470"/>
      <c r="K49" s="470"/>
      <c r="L49" s="470"/>
      <c r="M49" s="470"/>
      <c r="N49" s="470"/>
      <c r="P49" s="483"/>
    </row>
    <row r="50" spans="1:16" s="462" customFormat="1" ht="9.75" customHeight="1">
      <c r="A50" s="468"/>
      <c r="B50" s="468"/>
      <c r="F50" s="462" t="s">
        <v>807</v>
      </c>
      <c r="I50" s="470"/>
      <c r="J50" s="470"/>
      <c r="K50" s="470"/>
      <c r="L50" s="470"/>
      <c r="M50" s="470"/>
      <c r="N50" s="469"/>
      <c r="P50" s="469"/>
    </row>
    <row r="51" spans="1:16" s="462" customFormat="1" ht="3" customHeight="1">
      <c r="A51" s="468"/>
      <c r="B51" s="468"/>
      <c r="I51" s="470"/>
      <c r="J51" s="470"/>
      <c r="K51" s="470"/>
      <c r="L51" s="470"/>
      <c r="M51" s="470"/>
      <c r="N51" s="469"/>
      <c r="P51" s="469"/>
    </row>
    <row r="52" spans="1:16" s="462" customFormat="1" ht="10.5" customHeight="1">
      <c r="A52" s="468" t="s">
        <v>892</v>
      </c>
      <c r="B52" s="468"/>
      <c r="E52" s="462" t="s">
        <v>809</v>
      </c>
      <c r="I52" s="469">
        <v>0</v>
      </c>
      <c r="J52" s="469">
        <v>0</v>
      </c>
      <c r="K52" s="469">
        <v>0</v>
      </c>
      <c r="L52" s="469">
        <v>0</v>
      </c>
      <c r="M52" s="469">
        <v>0</v>
      </c>
      <c r="N52" s="469">
        <v>68</v>
      </c>
      <c r="O52" s="469"/>
      <c r="P52" s="469"/>
    </row>
    <row r="53" spans="1:16" s="462" customFormat="1" ht="10.5" customHeight="1">
      <c r="B53" s="468" t="s">
        <v>893</v>
      </c>
      <c r="E53" s="462" t="s">
        <v>534</v>
      </c>
      <c r="F53" s="462" t="s">
        <v>811</v>
      </c>
      <c r="I53" s="470"/>
      <c r="J53" s="470"/>
      <c r="K53" s="470"/>
      <c r="L53" s="470"/>
      <c r="M53" s="470"/>
      <c r="N53" s="470"/>
      <c r="P53" s="469"/>
    </row>
    <row r="54" spans="1:16" s="462" customFormat="1" ht="10.5" customHeight="1">
      <c r="B54" s="468" t="s">
        <v>894</v>
      </c>
      <c r="F54" s="462" t="s">
        <v>813</v>
      </c>
      <c r="I54" s="470"/>
      <c r="J54" s="470"/>
      <c r="K54" s="470"/>
      <c r="L54" s="470"/>
      <c r="M54" s="470"/>
      <c r="N54" s="469"/>
      <c r="P54" s="469"/>
    </row>
    <row r="55" spans="1:16" s="462" customFormat="1" ht="10.5" customHeight="1">
      <c r="B55" s="468" t="s">
        <v>895</v>
      </c>
      <c r="F55" s="462" t="s">
        <v>815</v>
      </c>
      <c r="I55" s="470"/>
      <c r="J55" s="470"/>
      <c r="K55" s="470"/>
      <c r="L55" s="470"/>
      <c r="M55" s="470"/>
      <c r="N55" s="469"/>
      <c r="P55" s="469"/>
    </row>
    <row r="56" spans="1:16" s="462" customFormat="1" ht="9.75" customHeight="1">
      <c r="B56" s="468"/>
      <c r="F56" s="462" t="s">
        <v>816</v>
      </c>
      <c r="I56" s="470"/>
      <c r="J56" s="470"/>
      <c r="K56" s="470"/>
      <c r="L56" s="470"/>
      <c r="M56" s="470"/>
      <c r="N56" s="469"/>
      <c r="P56" s="469"/>
    </row>
    <row r="57" spans="1:16" s="462" customFormat="1" ht="9.75" customHeight="1">
      <c r="B57" s="468"/>
      <c r="F57" s="462" t="s">
        <v>817</v>
      </c>
      <c r="I57" s="470"/>
      <c r="J57" s="470"/>
      <c r="K57" s="470"/>
      <c r="L57" s="470"/>
      <c r="M57" s="470"/>
      <c r="N57" s="469"/>
      <c r="P57" s="469"/>
    </row>
    <row r="58" spans="1:16" s="462" customFormat="1" ht="9.75" customHeight="1">
      <c r="B58" s="468"/>
      <c r="F58" s="462" t="s">
        <v>818</v>
      </c>
      <c r="I58" s="470"/>
      <c r="J58" s="470"/>
      <c r="K58" s="470"/>
      <c r="L58" s="470"/>
      <c r="M58" s="470"/>
      <c r="N58" s="469"/>
      <c r="P58" s="469"/>
    </row>
    <row r="59" spans="1:16" s="462" customFormat="1" ht="3" customHeight="1">
      <c r="B59" s="468"/>
      <c r="I59" s="468"/>
      <c r="J59" s="468"/>
      <c r="K59" s="468"/>
      <c r="L59" s="468"/>
      <c r="M59" s="468"/>
      <c r="N59" s="469"/>
      <c r="P59" s="469"/>
    </row>
    <row r="60" spans="1:16" s="462" customFormat="1" ht="10.5" customHeight="1">
      <c r="A60" s="468" t="s">
        <v>896</v>
      </c>
      <c r="E60" s="462" t="s">
        <v>820</v>
      </c>
      <c r="I60" s="469">
        <v>0</v>
      </c>
      <c r="J60" s="469">
        <v>0</v>
      </c>
      <c r="K60" s="469">
        <v>0</v>
      </c>
      <c r="L60" s="469">
        <v>0</v>
      </c>
      <c r="M60" s="469">
        <v>0</v>
      </c>
      <c r="N60" s="469">
        <v>3</v>
      </c>
      <c r="O60" s="469"/>
      <c r="P60" s="469"/>
    </row>
    <row r="61" spans="1:16" s="462" customFormat="1" ht="10.5" hidden="1" customHeight="1">
      <c r="A61" s="468"/>
      <c r="I61" s="469"/>
      <c r="J61" s="469"/>
      <c r="K61" s="469"/>
      <c r="L61" s="469"/>
      <c r="M61" s="469"/>
      <c r="N61" s="469"/>
      <c r="P61" s="469"/>
    </row>
    <row r="62" spans="1:16" s="462" customFormat="1" ht="3" customHeight="1">
      <c r="B62" s="468"/>
      <c r="I62" s="470"/>
      <c r="J62" s="470"/>
      <c r="K62" s="470"/>
      <c r="L62" s="470"/>
      <c r="M62" s="470"/>
      <c r="N62" s="469"/>
      <c r="P62" s="469"/>
    </row>
    <row r="63" spans="1:16" s="462" customFormat="1" ht="10.5" customHeight="1">
      <c r="A63" s="468" t="s">
        <v>897</v>
      </c>
      <c r="E63" s="462" t="s">
        <v>822</v>
      </c>
      <c r="I63" s="469">
        <v>0</v>
      </c>
      <c r="J63" s="469">
        <v>0</v>
      </c>
      <c r="K63" s="469">
        <v>0</v>
      </c>
      <c r="L63" s="469">
        <v>0</v>
      </c>
      <c r="M63" s="469">
        <v>0</v>
      </c>
      <c r="N63" s="469">
        <v>1</v>
      </c>
      <c r="O63" s="469"/>
      <c r="P63" s="469"/>
    </row>
    <row r="64" spans="1:16" s="462" customFormat="1" ht="10.5" hidden="1" customHeight="1">
      <c r="A64" s="468"/>
      <c r="I64" s="469"/>
      <c r="J64" s="469"/>
      <c r="K64" s="469"/>
      <c r="L64" s="469"/>
      <c r="M64" s="469"/>
      <c r="N64" s="469"/>
      <c r="P64" s="469"/>
    </row>
    <row r="65" spans="1:16" s="471" customFormat="1" ht="3" customHeight="1">
      <c r="B65" s="472"/>
      <c r="C65" s="472"/>
      <c r="D65" s="472"/>
      <c r="E65" s="472"/>
      <c r="F65" s="472"/>
      <c r="G65" s="472"/>
      <c r="H65" s="472"/>
      <c r="I65" s="470"/>
      <c r="J65" s="470"/>
      <c r="K65" s="470"/>
      <c r="L65" s="470"/>
      <c r="M65" s="470"/>
      <c r="N65" s="469"/>
      <c r="P65" s="469"/>
    </row>
    <row r="66" spans="1:16" s="462" customFormat="1" ht="10.5" customHeight="1">
      <c r="A66" s="468" t="s">
        <v>898</v>
      </c>
      <c r="E66" s="462" t="s">
        <v>823</v>
      </c>
      <c r="I66" s="469">
        <v>0</v>
      </c>
      <c r="J66" s="469">
        <v>17</v>
      </c>
      <c r="K66" s="469">
        <v>2</v>
      </c>
      <c r="L66" s="469">
        <v>0</v>
      </c>
      <c r="M66" s="469">
        <v>13</v>
      </c>
      <c r="N66" s="469">
        <v>1870</v>
      </c>
      <c r="O66" s="469"/>
      <c r="P66" s="469"/>
    </row>
    <row r="67" spans="1:16" s="462" customFormat="1" ht="9.75" customHeight="1">
      <c r="A67" s="468"/>
      <c r="I67" s="470"/>
      <c r="J67" s="470"/>
      <c r="K67" s="469"/>
      <c r="L67" s="470"/>
      <c r="M67" s="470"/>
      <c r="N67" s="470">
        <v>10</v>
      </c>
      <c r="P67" s="469"/>
    </row>
    <row r="68" spans="1:16" s="462" customFormat="1" ht="3" customHeight="1">
      <c r="B68" s="468" t="s">
        <v>105</v>
      </c>
      <c r="I68" s="470"/>
      <c r="J68" s="470"/>
      <c r="K68" s="470"/>
      <c r="L68" s="470"/>
      <c r="M68" s="470"/>
      <c r="N68" s="469"/>
      <c r="P68" s="469"/>
    </row>
    <row r="69" spans="1:16" s="462" customFormat="1" ht="10.5" customHeight="1">
      <c r="A69" s="468" t="s">
        <v>899</v>
      </c>
      <c r="E69" s="462" t="s">
        <v>825</v>
      </c>
      <c r="I69" s="469">
        <v>0</v>
      </c>
      <c r="J69" s="469">
        <v>515</v>
      </c>
      <c r="K69" s="469">
        <v>4</v>
      </c>
      <c r="L69" s="469">
        <v>0</v>
      </c>
      <c r="M69" s="469">
        <v>10</v>
      </c>
      <c r="N69" s="469">
        <v>2090</v>
      </c>
      <c r="O69" s="469"/>
      <c r="P69" s="469"/>
    </row>
    <row r="70" spans="1:16" s="462" customFormat="1" ht="10.5" hidden="1" customHeight="1">
      <c r="A70" s="468"/>
      <c r="I70" s="469"/>
      <c r="J70" s="469"/>
      <c r="K70" s="469"/>
      <c r="L70" s="469"/>
      <c r="M70" s="469"/>
      <c r="N70" s="469"/>
      <c r="P70" s="469"/>
    </row>
    <row r="71" spans="1:16" s="462" customFormat="1" ht="3" customHeight="1">
      <c r="B71" s="468"/>
      <c r="I71" s="470"/>
      <c r="J71" s="470"/>
      <c r="K71" s="470"/>
      <c r="L71" s="470"/>
      <c r="M71" s="470"/>
      <c r="N71" s="469"/>
      <c r="P71" s="469"/>
    </row>
    <row r="72" spans="1:16" s="462" customFormat="1" ht="10.5" customHeight="1">
      <c r="A72" s="468" t="s">
        <v>900</v>
      </c>
      <c r="E72" s="462" t="s">
        <v>827</v>
      </c>
      <c r="I72" s="469">
        <v>0</v>
      </c>
      <c r="J72" s="469">
        <v>3</v>
      </c>
      <c r="K72" s="469">
        <v>0</v>
      </c>
      <c r="L72" s="469">
        <v>0</v>
      </c>
      <c r="M72" s="469">
        <v>13</v>
      </c>
      <c r="N72" s="469">
        <v>193</v>
      </c>
      <c r="O72" s="469"/>
      <c r="P72" s="469"/>
    </row>
    <row r="73" spans="1:16" s="462" customFormat="1" ht="11.25" customHeight="1">
      <c r="B73" s="468"/>
      <c r="I73" s="469"/>
      <c r="J73" s="469"/>
      <c r="K73" s="469"/>
      <c r="L73" s="469"/>
      <c r="M73" s="469"/>
      <c r="N73" s="470">
        <v>1</v>
      </c>
      <c r="P73" s="470"/>
    </row>
    <row r="74" spans="1:16" s="462" customFormat="1" ht="3" customHeight="1">
      <c r="B74" s="468"/>
      <c r="I74" s="470"/>
      <c r="J74" s="470"/>
      <c r="K74" s="470"/>
      <c r="L74" s="470"/>
      <c r="M74" s="469"/>
    </row>
    <row r="75" spans="1:16" s="462" customFormat="1" ht="10.5" customHeight="1">
      <c r="A75" s="468" t="s">
        <v>901</v>
      </c>
      <c r="B75" s="468"/>
      <c r="E75" s="462" t="s">
        <v>829</v>
      </c>
      <c r="I75" s="469">
        <v>0</v>
      </c>
      <c r="J75" s="469">
        <v>1</v>
      </c>
      <c r="K75" s="469">
        <v>0</v>
      </c>
      <c r="L75" s="469">
        <v>0</v>
      </c>
      <c r="M75" s="469">
        <v>2</v>
      </c>
      <c r="N75" s="469">
        <v>29</v>
      </c>
      <c r="O75" s="469"/>
      <c r="P75" s="469"/>
    </row>
    <row r="76" spans="1:16" s="462" customFormat="1" ht="10.5" customHeight="1">
      <c r="A76" s="468"/>
      <c r="B76" s="468" t="s">
        <v>902</v>
      </c>
      <c r="F76" s="462" t="s">
        <v>831</v>
      </c>
      <c r="I76" s="468"/>
      <c r="J76" s="468"/>
      <c r="K76" s="468"/>
      <c r="L76" s="468"/>
      <c r="M76" s="470"/>
      <c r="N76" s="470"/>
      <c r="P76" s="470"/>
    </row>
    <row r="77" spans="1:16" s="462" customFormat="1" ht="10.5" customHeight="1">
      <c r="A77" s="468"/>
      <c r="B77" s="468" t="s">
        <v>903</v>
      </c>
      <c r="F77" s="462" t="s">
        <v>833</v>
      </c>
      <c r="I77" s="468"/>
      <c r="J77" s="468"/>
      <c r="K77" s="468"/>
      <c r="L77" s="468"/>
      <c r="M77" s="468"/>
      <c r="N77" s="469"/>
      <c r="P77" s="469"/>
    </row>
    <row r="78" spans="1:16" s="462" customFormat="1" ht="3" customHeight="1">
      <c r="B78" s="468"/>
      <c r="I78" s="468"/>
      <c r="J78" s="468"/>
      <c r="K78" s="468"/>
      <c r="L78" s="468"/>
      <c r="M78" s="468"/>
      <c r="N78" s="469"/>
      <c r="P78" s="469"/>
    </row>
    <row r="79" spans="1:16" s="462" customFormat="1" ht="10.5" customHeight="1">
      <c r="A79" s="468" t="s">
        <v>904</v>
      </c>
      <c r="B79" s="468"/>
      <c r="E79" s="462" t="s">
        <v>835</v>
      </c>
      <c r="I79" s="469">
        <v>0</v>
      </c>
      <c r="J79" s="469">
        <v>0</v>
      </c>
      <c r="K79" s="469">
        <v>1</v>
      </c>
      <c r="L79" s="469">
        <v>0</v>
      </c>
      <c r="M79" s="469">
        <v>0</v>
      </c>
      <c r="N79" s="469">
        <v>33</v>
      </c>
      <c r="O79" s="469"/>
      <c r="P79" s="469"/>
    </row>
    <row r="80" spans="1:16" s="462" customFormat="1" ht="10.5" customHeight="1">
      <c r="B80" s="468" t="s">
        <v>905</v>
      </c>
      <c r="F80" s="462" t="s">
        <v>837</v>
      </c>
      <c r="I80" s="470"/>
      <c r="J80" s="470"/>
      <c r="K80" s="470"/>
      <c r="L80" s="470"/>
      <c r="M80" s="470"/>
      <c r="N80" s="470"/>
      <c r="P80" s="470"/>
    </row>
    <row r="81" spans="1:16" s="462" customFormat="1" ht="9.75" customHeight="1">
      <c r="B81" s="468"/>
      <c r="F81" s="462" t="s">
        <v>838</v>
      </c>
      <c r="I81" s="468"/>
      <c r="J81" s="468"/>
      <c r="K81" s="469"/>
      <c r="L81" s="468"/>
      <c r="M81" s="468"/>
      <c r="N81" s="469"/>
      <c r="P81" s="469"/>
    </row>
    <row r="82" spans="1:16" s="462" customFormat="1" ht="3" customHeight="1">
      <c r="B82" s="468"/>
      <c r="I82" s="468"/>
      <c r="J82" s="468"/>
      <c r="K82" s="469"/>
      <c r="L82" s="468"/>
      <c r="M82" s="468"/>
      <c r="N82" s="469"/>
      <c r="P82" s="469"/>
    </row>
    <row r="83" spans="1:16" s="462" customFormat="1" ht="10.5" customHeight="1">
      <c r="A83" s="468" t="s">
        <v>906</v>
      </c>
      <c r="E83" s="462" t="s">
        <v>840</v>
      </c>
      <c r="I83" s="469">
        <v>0</v>
      </c>
      <c r="J83" s="469">
        <v>0</v>
      </c>
      <c r="K83" s="469">
        <v>0</v>
      </c>
      <c r="L83" s="469">
        <v>0</v>
      </c>
      <c r="M83" s="469">
        <v>4</v>
      </c>
      <c r="N83" s="469">
        <v>177</v>
      </c>
      <c r="O83" s="469"/>
      <c r="P83" s="469"/>
    </row>
    <row r="84" spans="1:16" s="462" customFormat="1" ht="9.75" customHeight="1">
      <c r="A84" s="468"/>
      <c r="I84" s="470"/>
      <c r="J84" s="469"/>
      <c r="K84" s="470"/>
      <c r="L84" s="470"/>
      <c r="M84" s="470"/>
      <c r="N84" s="470"/>
      <c r="P84" s="470"/>
    </row>
    <row r="85" spans="1:16" s="462" customFormat="1" ht="4.5" customHeight="1">
      <c r="A85" s="468"/>
      <c r="I85" s="469"/>
      <c r="J85" s="469"/>
      <c r="K85" s="469"/>
      <c r="L85" s="469"/>
      <c r="M85" s="469"/>
      <c r="N85" s="483"/>
      <c r="P85" s="483"/>
    </row>
    <row r="86" spans="1:16" s="462" customFormat="1" ht="13.5" customHeight="1">
      <c r="A86" s="468" t="s">
        <v>907</v>
      </c>
      <c r="E86" s="474" t="s">
        <v>11</v>
      </c>
      <c r="I86" s="469">
        <v>0</v>
      </c>
      <c r="J86" s="469">
        <v>575</v>
      </c>
      <c r="K86" s="469">
        <v>7</v>
      </c>
      <c r="L86" s="469">
        <v>0</v>
      </c>
      <c r="M86" s="469">
        <v>45</v>
      </c>
      <c r="N86" s="469">
        <v>4915</v>
      </c>
      <c r="O86" s="469"/>
      <c r="P86" s="469"/>
    </row>
    <row r="87" spans="1:16" s="471" customFormat="1" ht="9.75" customHeight="1">
      <c r="B87" s="472" t="s">
        <v>105</v>
      </c>
      <c r="C87" s="472"/>
      <c r="D87" s="472"/>
      <c r="E87" s="472"/>
      <c r="F87" s="472"/>
      <c r="G87" s="472"/>
      <c r="H87" s="472"/>
      <c r="I87" s="470" t="s">
        <v>105</v>
      </c>
      <c r="J87" s="470" t="s">
        <v>105</v>
      </c>
      <c r="K87" s="470" t="s">
        <v>105</v>
      </c>
      <c r="L87" s="470" t="s">
        <v>105</v>
      </c>
      <c r="M87" s="470"/>
      <c r="N87" s="470">
        <v>11</v>
      </c>
      <c r="P87" s="469"/>
    </row>
    <row r="88" spans="1:16" s="462" customFormat="1" ht="2.1" customHeight="1">
      <c r="B88" s="464"/>
      <c r="C88" s="464"/>
      <c r="D88" s="464"/>
      <c r="E88" s="464"/>
      <c r="F88" s="464"/>
      <c r="G88" s="464"/>
      <c r="H88" s="464"/>
      <c r="I88" s="464"/>
      <c r="J88" s="464"/>
    </row>
    <row r="89" spans="1:16" s="462" customFormat="1" ht="5.0999999999999996" customHeight="1">
      <c r="A89" s="475"/>
      <c r="K89" s="475"/>
      <c r="L89" s="475"/>
      <c r="M89" s="475"/>
      <c r="N89" s="475"/>
    </row>
    <row r="93" spans="1:16" ht="10.5" customHeight="1">
      <c r="I93" s="480"/>
      <c r="J93" s="480"/>
      <c r="K93" s="480"/>
      <c r="L93" s="480"/>
      <c r="M93" s="480"/>
      <c r="N93" s="480"/>
    </row>
    <row r="94" spans="1:16" ht="6.75" customHeight="1"/>
    <row r="95" spans="1:16">
      <c r="I95" s="480"/>
      <c r="J95" s="480"/>
      <c r="K95" s="480"/>
      <c r="L95" s="480"/>
      <c r="M95" s="480"/>
      <c r="N95" s="480"/>
    </row>
    <row r="97" spans="9:14">
      <c r="I97" s="480"/>
      <c r="J97" s="480"/>
      <c r="K97" s="480"/>
      <c r="L97" s="480"/>
      <c r="M97" s="480"/>
      <c r="N97" s="480"/>
    </row>
  </sheetData>
  <mergeCells count="1">
    <mergeCell ref="A10:B11"/>
  </mergeCells>
  <phoneticPr fontId="1" type="noConversion"/>
  <hyperlinks>
    <hyperlink ref="O1" location="'索引 Index'!A3" display="索引 Index" xr:uid="{76B2CA19-8F8A-49AC-86E1-D0FB70E3BE5F}"/>
  </hyperlinks>
  <pageMargins left="0.55118110236220474" right="0.55118110236220474" top="0.51181102362204722" bottom="0.51181102362204722" header="0.51181102362204722" footer="0.51181102362204722"/>
  <pageSetup paperSize="9" scale="93" firstPageNumber="5" fitToHeight="0" orientation="portrait" r:id="rId1"/>
  <headerFooter alignWithMargins="0"/>
  <drawing r:id="rId2"/>
  <legacyDrawing r:id="rId3"/>
  <oleObjects>
    <mc:AlternateContent xmlns:mc="http://schemas.openxmlformats.org/markup-compatibility/2006">
      <mc:Choice Requires="x14">
        <oleObject progId="Document" shapeId="27649" r:id="rId4">
          <objectPr defaultSize="0" r:id="rId5">
            <anchor moveWithCells="1">
              <from>
                <xdr:col>0</xdr:col>
                <xdr:colOff>0</xdr:colOff>
                <xdr:row>89</xdr:row>
                <xdr:rowOff>19050</xdr:rowOff>
              </from>
              <to>
                <xdr:col>14</xdr:col>
                <xdr:colOff>228600</xdr:colOff>
                <xdr:row>95</xdr:row>
                <xdr:rowOff>57150</xdr:rowOff>
              </to>
            </anchor>
          </objectPr>
        </oleObject>
      </mc:Choice>
      <mc:Fallback>
        <oleObject progId="Document" shapeId="27649"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F987-2BD3-437A-97F7-03DC1036064E}">
  <sheetPr>
    <pageSetUpPr fitToPage="1"/>
  </sheetPr>
  <dimension ref="A1:V78"/>
  <sheetViews>
    <sheetView zoomScale="130" zoomScaleNormal="130" zoomScaleSheetLayoutView="85" workbookViewId="0"/>
  </sheetViews>
  <sheetFormatPr defaultColWidth="7.125" defaultRowHeight="16.5"/>
  <cols>
    <col min="1" max="1" width="7.125" style="485" customWidth="1"/>
    <col min="2" max="2" width="10.375" style="485" customWidth="1"/>
    <col min="3" max="4" width="1.5" style="485" customWidth="1"/>
    <col min="5" max="5" width="18.625" style="485" customWidth="1"/>
    <col min="6" max="6" width="5.625" style="485" customWidth="1"/>
    <col min="7" max="7" width="1.25" style="485" customWidth="1"/>
    <col min="8" max="8" width="5.75" style="485" customWidth="1"/>
    <col min="9" max="9" width="1.25" style="485" customWidth="1"/>
    <col min="10" max="10" width="5.125" style="485" customWidth="1"/>
    <col min="11" max="11" width="1.25" style="485" customWidth="1"/>
    <col min="12" max="12" width="6.375" style="485" customWidth="1"/>
    <col min="13" max="13" width="1.25" style="485" customWidth="1"/>
    <col min="14" max="14" width="6.375" style="485" customWidth="1"/>
    <col min="15" max="15" width="1.25" style="485" customWidth="1"/>
    <col min="16" max="16" width="6.25" style="485" customWidth="1"/>
    <col min="17" max="17" width="1.25" style="485" customWidth="1"/>
    <col min="18" max="18" width="6.375" style="485" customWidth="1"/>
    <col min="19" max="19" width="1.25" style="485" customWidth="1"/>
    <col min="20" max="20" width="6.375" style="485" customWidth="1"/>
    <col min="21" max="21" width="1.25" style="485" customWidth="1"/>
    <col min="22" max="22" width="11.125" style="485" bestFit="1" customWidth="1"/>
    <col min="23" max="16384" width="7.125" style="485"/>
  </cols>
  <sheetData>
    <row r="1" spans="1:22" ht="17.100000000000001" customHeight="1">
      <c r="A1" s="484" t="s">
        <v>952</v>
      </c>
      <c r="C1" s="486" t="s">
        <v>953</v>
      </c>
      <c r="D1" s="487"/>
      <c r="E1" s="487"/>
      <c r="F1" s="488"/>
      <c r="G1" s="488"/>
      <c r="H1" s="488"/>
      <c r="I1" s="488"/>
      <c r="J1" s="488"/>
      <c r="K1" s="488"/>
      <c r="L1" s="487"/>
      <c r="M1" s="487"/>
      <c r="N1" s="487"/>
      <c r="O1" s="487"/>
      <c r="P1" s="487"/>
      <c r="Q1" s="487"/>
      <c r="R1" s="487"/>
      <c r="S1" s="487"/>
      <c r="T1" s="487"/>
      <c r="U1" s="489"/>
      <c r="V1" s="1704" t="s">
        <v>2316</v>
      </c>
    </row>
    <row r="2" spans="1:22" ht="18" customHeight="1">
      <c r="A2" s="490" t="s">
        <v>954</v>
      </c>
      <c r="C2" s="491" t="s">
        <v>955</v>
      </c>
      <c r="D2" s="487"/>
      <c r="E2" s="487"/>
      <c r="F2" s="488"/>
      <c r="G2" s="488"/>
      <c r="H2" s="488"/>
      <c r="I2" s="488"/>
      <c r="J2" s="488"/>
      <c r="K2" s="488"/>
      <c r="L2" s="487"/>
      <c r="M2" s="487"/>
      <c r="N2" s="487"/>
      <c r="O2" s="487"/>
      <c r="P2" s="487"/>
      <c r="Q2" s="487"/>
      <c r="R2" s="487"/>
      <c r="S2" s="487"/>
      <c r="T2" s="487"/>
    </row>
    <row r="3" spans="1:22" ht="9.9499999999999993" customHeight="1">
      <c r="A3" s="492"/>
      <c r="B3" s="492"/>
      <c r="C3" s="492"/>
      <c r="D3" s="492"/>
      <c r="E3" s="492"/>
      <c r="F3" s="492"/>
      <c r="G3" s="492"/>
      <c r="H3" s="492"/>
      <c r="I3" s="492"/>
      <c r="J3" s="492"/>
      <c r="K3" s="492"/>
      <c r="L3" s="493"/>
      <c r="M3" s="493"/>
      <c r="N3" s="493"/>
      <c r="O3" s="493"/>
      <c r="P3" s="493"/>
      <c r="Q3" s="493"/>
      <c r="R3" s="493"/>
      <c r="S3" s="493"/>
      <c r="T3" s="493"/>
    </row>
    <row r="4" spans="1:22" ht="2.1" customHeight="1">
      <c r="A4" s="488"/>
      <c r="B4" s="488"/>
      <c r="C4" s="488"/>
      <c r="D4" s="488"/>
      <c r="E4" s="488"/>
      <c r="F4" s="488"/>
      <c r="G4" s="488"/>
      <c r="H4" s="488"/>
      <c r="I4" s="488"/>
      <c r="J4" s="488"/>
      <c r="K4" s="488"/>
      <c r="L4" s="494"/>
      <c r="M4" s="494"/>
      <c r="N4" s="494"/>
      <c r="O4" s="494"/>
      <c r="P4" s="494"/>
      <c r="Q4" s="494"/>
      <c r="R4" s="494"/>
      <c r="S4" s="494"/>
      <c r="T4" s="494"/>
    </row>
    <row r="5" spans="1:22" s="497" customFormat="1" ht="12.95" customHeight="1">
      <c r="A5" s="495"/>
      <c r="B5" s="495"/>
      <c r="C5" s="495"/>
      <c r="D5" s="495"/>
      <c r="E5" s="495"/>
      <c r="F5" s="496"/>
      <c r="G5" s="496"/>
      <c r="H5" s="496"/>
      <c r="I5" s="496"/>
      <c r="J5" s="496"/>
      <c r="K5" s="496"/>
      <c r="L5" s="496">
        <v>2024</v>
      </c>
      <c r="M5" s="496"/>
      <c r="N5" s="496">
        <v>2025</v>
      </c>
      <c r="O5" s="496"/>
      <c r="P5" s="496">
        <v>2025</v>
      </c>
      <c r="Q5" s="496"/>
      <c r="R5" s="496">
        <v>2025</v>
      </c>
      <c r="S5" s="496"/>
      <c r="T5" s="496">
        <v>2025</v>
      </c>
    </row>
    <row r="6" spans="1:22" s="499" customFormat="1" ht="11.45" customHeight="1">
      <c r="A6" s="498"/>
      <c r="B6" s="498"/>
      <c r="C6" s="498"/>
      <c r="D6" s="498"/>
      <c r="E6" s="498"/>
      <c r="F6" s="496"/>
      <c r="G6" s="496"/>
      <c r="H6" s="496"/>
      <c r="I6" s="496"/>
      <c r="J6" s="496"/>
      <c r="L6" s="500" t="s">
        <v>339</v>
      </c>
      <c r="M6" s="500"/>
      <c r="N6" s="500" t="s">
        <v>340</v>
      </c>
      <c r="O6" s="500"/>
      <c r="P6" s="500" t="s">
        <v>341</v>
      </c>
      <c r="Q6" s="500"/>
      <c r="R6" s="500" t="s">
        <v>338</v>
      </c>
      <c r="S6" s="500"/>
      <c r="T6" s="500" t="s">
        <v>339</v>
      </c>
    </row>
    <row r="7" spans="1:22" s="497" customFormat="1" ht="12.95" customHeight="1">
      <c r="A7" s="501" t="s">
        <v>956</v>
      </c>
      <c r="B7" s="501"/>
      <c r="C7" s="495" t="s">
        <v>957</v>
      </c>
      <c r="D7" s="498"/>
      <c r="E7" s="498"/>
      <c r="F7" s="496">
        <v>2023</v>
      </c>
      <c r="G7" s="496"/>
      <c r="H7" s="496">
        <v>2024</v>
      </c>
      <c r="I7" s="496"/>
      <c r="J7" s="496">
        <v>2025</v>
      </c>
      <c r="K7" s="499"/>
      <c r="L7" s="502" t="s">
        <v>345</v>
      </c>
      <c r="M7" s="502"/>
      <c r="N7" s="502" t="s">
        <v>346</v>
      </c>
      <c r="O7" s="502"/>
      <c r="P7" s="502" t="s">
        <v>347</v>
      </c>
      <c r="Q7" s="502"/>
      <c r="R7" s="502" t="s">
        <v>344</v>
      </c>
      <c r="S7" s="502"/>
      <c r="T7" s="502" t="s">
        <v>345</v>
      </c>
    </row>
    <row r="8" spans="1:22" s="497" customFormat="1" ht="2.1" customHeight="1">
      <c r="A8" s="503"/>
      <c r="B8" s="503"/>
      <c r="C8" s="504"/>
      <c r="D8" s="504"/>
      <c r="E8" s="504"/>
      <c r="F8" s="505"/>
      <c r="G8" s="505"/>
      <c r="H8" s="505"/>
      <c r="I8" s="505"/>
      <c r="J8" s="505"/>
      <c r="K8" s="505"/>
      <c r="L8" s="504"/>
      <c r="M8" s="504"/>
      <c r="N8" s="504"/>
      <c r="O8" s="504"/>
      <c r="P8" s="504"/>
      <c r="Q8" s="504"/>
      <c r="R8" s="504"/>
      <c r="S8" s="504"/>
      <c r="T8" s="504"/>
    </row>
    <row r="9" spans="1:22" s="497" customFormat="1" ht="5.25" customHeight="1">
      <c r="A9" s="501"/>
      <c r="B9" s="501"/>
      <c r="C9" s="495"/>
      <c r="D9" s="495"/>
      <c r="E9" s="495"/>
      <c r="F9" s="506"/>
      <c r="G9" s="506"/>
      <c r="H9" s="506"/>
      <c r="I9" s="506"/>
      <c r="J9" s="506"/>
      <c r="K9" s="506"/>
      <c r="L9" s="495"/>
      <c r="M9" s="495"/>
      <c r="N9" s="495"/>
      <c r="O9" s="495"/>
      <c r="P9" s="495"/>
      <c r="Q9" s="495"/>
      <c r="R9" s="495"/>
      <c r="S9" s="495"/>
      <c r="T9" s="495"/>
    </row>
    <row r="10" spans="1:22" s="497" customFormat="1" ht="12.75" customHeight="1">
      <c r="A10" s="501"/>
      <c r="B10" s="501"/>
      <c r="C10" s="495"/>
      <c r="D10" s="495"/>
      <c r="E10" s="495"/>
      <c r="F10" s="1785" t="s">
        <v>958</v>
      </c>
      <c r="G10" s="1785"/>
      <c r="H10" s="1786"/>
      <c r="I10" s="1786"/>
      <c r="J10" s="1786"/>
      <c r="K10" s="1786"/>
      <c r="L10" s="1786"/>
      <c r="M10" s="1786"/>
      <c r="N10" s="1786"/>
      <c r="O10" s="1786"/>
      <c r="P10" s="1786"/>
      <c r="Q10" s="1786"/>
      <c r="R10" s="1786"/>
      <c r="S10" s="485"/>
      <c r="T10" s="485"/>
    </row>
    <row r="11" spans="1:22" s="497" customFormat="1" ht="12.75" customHeight="1">
      <c r="A11" s="507"/>
      <c r="B11" s="507"/>
      <c r="C11" s="495"/>
      <c r="D11" s="495"/>
      <c r="E11" s="495"/>
      <c r="F11" s="1787" t="s">
        <v>959</v>
      </c>
      <c r="G11" s="1787"/>
      <c r="H11" s="1788"/>
      <c r="I11" s="1788"/>
      <c r="J11" s="1788"/>
      <c r="K11" s="1788"/>
      <c r="L11" s="1788"/>
      <c r="M11" s="1788"/>
      <c r="N11" s="1788"/>
      <c r="O11" s="1788"/>
      <c r="P11" s="1788"/>
      <c r="Q11" s="1788"/>
      <c r="R11" s="1788"/>
      <c r="S11" s="508"/>
      <c r="T11" s="508"/>
    </row>
    <row r="12" spans="1:22" s="497" customFormat="1" ht="3" customHeight="1">
      <c r="A12" s="507"/>
      <c r="B12" s="507"/>
      <c r="C12" s="495"/>
      <c r="D12" s="495"/>
      <c r="E12" s="495"/>
      <c r="F12" s="509"/>
      <c r="G12" s="509"/>
      <c r="H12" s="508"/>
      <c r="I12" s="508"/>
      <c r="J12" s="508"/>
      <c r="K12" s="508"/>
      <c r="L12" s="508"/>
      <c r="M12" s="508"/>
      <c r="N12" s="508"/>
      <c r="O12" s="508"/>
      <c r="P12" s="508"/>
      <c r="Q12" s="508"/>
      <c r="R12" s="508"/>
      <c r="S12" s="508"/>
      <c r="T12" s="508"/>
    </row>
    <row r="13" spans="1:22" s="497" customFormat="1" ht="11.25" customHeight="1">
      <c r="A13" s="501" t="s">
        <v>151</v>
      </c>
      <c r="B13" s="507"/>
      <c r="C13" s="495" t="s">
        <v>348</v>
      </c>
      <c r="D13" s="495"/>
      <c r="E13" s="495"/>
      <c r="F13" s="510">
        <v>0</v>
      </c>
      <c r="G13" s="510"/>
      <c r="H13" s="510">
        <v>0</v>
      </c>
      <c r="I13" s="510"/>
      <c r="J13" s="510">
        <v>1</v>
      </c>
      <c r="K13" s="510"/>
      <c r="L13" s="511">
        <v>0</v>
      </c>
      <c r="M13" s="511"/>
      <c r="N13" s="511">
        <v>0</v>
      </c>
      <c r="O13" s="511"/>
      <c r="P13" s="511">
        <v>0</v>
      </c>
      <c r="Q13" s="511"/>
      <c r="R13" s="511">
        <v>1</v>
      </c>
      <c r="S13" s="511"/>
      <c r="T13" s="511">
        <v>0</v>
      </c>
    </row>
    <row r="14" spans="1:22" s="497" customFormat="1" ht="3.95" customHeight="1">
      <c r="A14" s="501"/>
      <c r="B14" s="507"/>
      <c r="C14" s="499"/>
      <c r="D14" s="499"/>
      <c r="E14" s="495"/>
      <c r="F14" s="495"/>
      <c r="G14" s="495"/>
      <c r="H14" s="495"/>
      <c r="I14" s="495"/>
      <c r="J14" s="495"/>
      <c r="K14" s="495"/>
      <c r="L14" s="511"/>
      <c r="M14" s="511"/>
      <c r="N14" s="511"/>
      <c r="O14" s="511"/>
      <c r="P14" s="511"/>
      <c r="Q14" s="511"/>
      <c r="R14" s="511"/>
      <c r="S14" s="511"/>
      <c r="T14" s="511"/>
    </row>
    <row r="15" spans="1:22" s="497" customFormat="1" ht="12" customHeight="1">
      <c r="A15" s="501" t="s">
        <v>960</v>
      </c>
      <c r="B15" s="507"/>
      <c r="C15" s="495" t="s">
        <v>961</v>
      </c>
      <c r="D15" s="498"/>
      <c r="E15" s="498"/>
      <c r="F15" s="510">
        <v>0</v>
      </c>
      <c r="G15" s="510"/>
      <c r="H15" s="510">
        <v>0</v>
      </c>
      <c r="I15" s="510"/>
      <c r="J15" s="510">
        <v>0</v>
      </c>
      <c r="K15" s="510"/>
      <c r="L15" s="511">
        <v>0</v>
      </c>
      <c r="M15" s="511"/>
      <c r="N15" s="511">
        <v>0</v>
      </c>
      <c r="O15" s="511"/>
      <c r="P15" s="511">
        <v>0</v>
      </c>
      <c r="Q15" s="511"/>
      <c r="R15" s="511">
        <v>0</v>
      </c>
      <c r="S15" s="511"/>
      <c r="T15" s="511">
        <v>0</v>
      </c>
    </row>
    <row r="16" spans="1:22" s="497" customFormat="1" ht="12" customHeight="1">
      <c r="A16" s="501" t="s">
        <v>962</v>
      </c>
      <c r="B16" s="507"/>
      <c r="C16" s="499"/>
      <c r="D16" s="495" t="s">
        <v>963</v>
      </c>
      <c r="E16" s="495"/>
      <c r="F16" s="495"/>
      <c r="G16" s="495"/>
      <c r="H16" s="495"/>
      <c r="I16" s="495"/>
      <c r="J16" s="495"/>
      <c r="K16" s="495"/>
      <c r="L16" s="511"/>
      <c r="M16" s="511"/>
      <c r="N16" s="511"/>
      <c r="O16" s="511"/>
      <c r="P16" s="511"/>
      <c r="Q16" s="511"/>
      <c r="R16" s="511"/>
      <c r="S16" s="511"/>
      <c r="T16" s="511"/>
    </row>
    <row r="17" spans="1:20" s="497" customFormat="1" ht="12" customHeight="1">
      <c r="A17" s="501" t="s">
        <v>302</v>
      </c>
      <c r="B17" s="507"/>
      <c r="C17" s="499"/>
      <c r="D17" s="511" t="s">
        <v>964</v>
      </c>
      <c r="E17" s="495"/>
      <c r="F17" s="495"/>
      <c r="G17" s="495"/>
      <c r="H17" s="495"/>
      <c r="I17" s="495"/>
      <c r="J17" s="495"/>
      <c r="K17" s="495"/>
      <c r="L17" s="511"/>
      <c r="M17" s="511"/>
      <c r="N17" s="511"/>
      <c r="O17" s="511"/>
      <c r="P17" s="511"/>
      <c r="Q17" s="511"/>
      <c r="R17" s="511"/>
      <c r="S17" s="511"/>
      <c r="T17" s="511"/>
    </row>
    <row r="18" spans="1:20" s="497" customFormat="1" ht="3.95" customHeight="1">
      <c r="A18" s="501"/>
      <c r="B18" s="507"/>
      <c r="C18" s="499"/>
      <c r="D18" s="495"/>
      <c r="E18" s="495"/>
      <c r="F18" s="495"/>
      <c r="G18" s="495"/>
      <c r="H18" s="495"/>
      <c r="I18" s="495"/>
      <c r="J18" s="495"/>
      <c r="K18" s="495"/>
      <c r="L18" s="511"/>
      <c r="M18" s="511"/>
      <c r="N18" s="511"/>
      <c r="O18" s="511"/>
      <c r="P18" s="511"/>
      <c r="Q18" s="511"/>
      <c r="R18" s="511"/>
      <c r="S18" s="511"/>
      <c r="T18" s="511"/>
    </row>
    <row r="19" spans="1:20" s="497" customFormat="1" ht="11.25" customHeight="1">
      <c r="A19" s="501" t="s">
        <v>152</v>
      </c>
      <c r="B19" s="507"/>
      <c r="C19" s="495" t="s">
        <v>823</v>
      </c>
      <c r="D19" s="498"/>
      <c r="E19" s="498"/>
      <c r="F19" s="510">
        <v>0</v>
      </c>
      <c r="G19" s="510"/>
      <c r="H19" s="510">
        <v>0</v>
      </c>
      <c r="I19" s="510"/>
      <c r="J19" s="510">
        <v>0</v>
      </c>
      <c r="K19" s="510"/>
      <c r="L19" s="511">
        <v>0</v>
      </c>
      <c r="M19" s="511"/>
      <c r="N19" s="511">
        <v>0</v>
      </c>
      <c r="O19" s="511"/>
      <c r="P19" s="511">
        <v>0</v>
      </c>
      <c r="Q19" s="511"/>
      <c r="R19" s="511">
        <v>0</v>
      </c>
      <c r="S19" s="511"/>
      <c r="T19" s="511">
        <v>0</v>
      </c>
    </row>
    <row r="20" spans="1:20" s="497" customFormat="1" ht="3.95" customHeight="1">
      <c r="A20" s="501"/>
      <c r="B20" s="507"/>
      <c r="C20" s="499"/>
      <c r="D20" s="495"/>
      <c r="E20" s="495"/>
      <c r="F20" s="495"/>
      <c r="G20" s="495"/>
      <c r="H20" s="495"/>
      <c r="I20" s="495"/>
      <c r="J20" s="495"/>
      <c r="K20" s="495"/>
      <c r="L20" s="511"/>
      <c r="M20" s="511"/>
      <c r="N20" s="511"/>
      <c r="O20" s="511"/>
      <c r="P20" s="511"/>
      <c r="Q20" s="511"/>
      <c r="R20" s="511"/>
      <c r="S20" s="511"/>
      <c r="T20" s="511"/>
    </row>
    <row r="21" spans="1:20" s="497" customFormat="1" ht="12.75" customHeight="1">
      <c r="A21" s="501" t="s">
        <v>965</v>
      </c>
      <c r="B21" s="507"/>
      <c r="C21" s="495" t="s">
        <v>966</v>
      </c>
      <c r="D21" s="511"/>
      <c r="E21" s="498"/>
      <c r="F21" s="510">
        <v>0</v>
      </c>
      <c r="G21" s="510"/>
      <c r="H21" s="510">
        <v>0</v>
      </c>
      <c r="I21" s="510"/>
      <c r="J21" s="510">
        <v>0</v>
      </c>
      <c r="K21" s="510"/>
      <c r="L21" s="511">
        <v>0</v>
      </c>
      <c r="M21" s="511"/>
      <c r="N21" s="511">
        <v>0</v>
      </c>
      <c r="O21" s="511"/>
      <c r="P21" s="511">
        <v>0</v>
      </c>
      <c r="Q21" s="511"/>
      <c r="R21" s="511">
        <v>0</v>
      </c>
      <c r="S21" s="511"/>
      <c r="T21" s="511">
        <v>0</v>
      </c>
    </row>
    <row r="22" spans="1:20" s="497" customFormat="1" ht="12.75" customHeight="1">
      <c r="A22" s="501" t="s">
        <v>967</v>
      </c>
      <c r="B22" s="507"/>
      <c r="C22" s="511"/>
      <c r="D22" s="495" t="s">
        <v>968</v>
      </c>
      <c r="E22" s="498"/>
      <c r="F22" s="495"/>
      <c r="G22" s="495"/>
      <c r="H22" s="495"/>
      <c r="I22" s="495"/>
      <c r="J22" s="495"/>
      <c r="K22" s="495"/>
      <c r="L22" s="511"/>
      <c r="M22" s="511"/>
      <c r="N22" s="511"/>
      <c r="O22" s="511"/>
      <c r="P22" s="511"/>
      <c r="Q22" s="511"/>
      <c r="R22" s="511"/>
      <c r="S22" s="511"/>
      <c r="T22" s="511"/>
    </row>
    <row r="23" spans="1:20" s="497" customFormat="1" ht="3.95" customHeight="1">
      <c r="A23" s="507"/>
      <c r="B23" s="507"/>
      <c r="C23" s="499"/>
      <c r="D23" s="499"/>
      <c r="E23" s="499"/>
      <c r="F23" s="495"/>
      <c r="G23" s="495"/>
      <c r="H23" s="495"/>
      <c r="I23" s="495"/>
      <c r="J23" s="495"/>
      <c r="K23" s="495"/>
      <c r="L23" s="511"/>
      <c r="M23" s="511"/>
      <c r="N23" s="511"/>
      <c r="O23" s="511"/>
      <c r="P23" s="511"/>
      <c r="Q23" s="511"/>
      <c r="R23" s="511"/>
      <c r="S23" s="511"/>
      <c r="T23" s="511"/>
    </row>
    <row r="24" spans="1:20" s="497" customFormat="1" ht="12.75" customHeight="1">
      <c r="A24" s="501" t="s">
        <v>969</v>
      </c>
      <c r="B24" s="507"/>
      <c r="C24" s="495" t="s">
        <v>970</v>
      </c>
      <c r="D24" s="511"/>
      <c r="E24" s="498"/>
      <c r="F24" s="510">
        <v>0</v>
      </c>
      <c r="G24" s="510"/>
      <c r="H24" s="510">
        <v>0</v>
      </c>
      <c r="I24" s="510"/>
      <c r="J24" s="510">
        <v>0</v>
      </c>
      <c r="K24" s="510"/>
      <c r="L24" s="511">
        <v>0</v>
      </c>
      <c r="M24" s="511"/>
      <c r="N24" s="511">
        <v>0</v>
      </c>
      <c r="O24" s="511"/>
      <c r="P24" s="511">
        <v>0</v>
      </c>
      <c r="Q24" s="511"/>
      <c r="R24" s="511">
        <v>0</v>
      </c>
      <c r="S24" s="511"/>
      <c r="T24" s="511">
        <v>0</v>
      </c>
    </row>
    <row r="25" spans="1:20" s="497" customFormat="1" ht="12.75" customHeight="1">
      <c r="A25" s="501"/>
      <c r="B25" s="507"/>
      <c r="C25" s="511"/>
      <c r="D25" s="495" t="s">
        <v>971</v>
      </c>
      <c r="E25" s="498"/>
      <c r="F25" s="495"/>
      <c r="G25" s="495"/>
      <c r="H25" s="495"/>
      <c r="I25" s="495"/>
      <c r="J25" s="495"/>
      <c r="K25" s="495"/>
      <c r="L25" s="511"/>
      <c r="M25" s="511"/>
      <c r="N25" s="511"/>
      <c r="O25" s="511"/>
      <c r="P25" s="511"/>
      <c r="Q25" s="511"/>
      <c r="R25" s="511"/>
      <c r="S25" s="511"/>
      <c r="T25" s="511"/>
    </row>
    <row r="26" spans="1:20" s="497" customFormat="1" ht="3.95" customHeight="1">
      <c r="A26" s="507"/>
      <c r="B26" s="507"/>
      <c r="C26" s="499"/>
      <c r="D26" s="499"/>
      <c r="E26" s="511"/>
      <c r="F26" s="495"/>
      <c r="G26" s="495"/>
      <c r="H26" s="495"/>
      <c r="I26" s="495"/>
      <c r="J26" s="495"/>
      <c r="K26" s="495"/>
      <c r="L26" s="511"/>
      <c r="M26" s="511"/>
      <c r="N26" s="511"/>
      <c r="O26" s="511"/>
      <c r="P26" s="511"/>
      <c r="Q26" s="511"/>
      <c r="R26" s="511"/>
      <c r="S26" s="511"/>
      <c r="T26" s="511"/>
    </row>
    <row r="27" spans="1:20" s="497" customFormat="1" ht="12.75" customHeight="1">
      <c r="A27" s="501" t="s">
        <v>357</v>
      </c>
      <c r="B27" s="507"/>
      <c r="C27" s="495" t="s">
        <v>972</v>
      </c>
      <c r="D27" s="511"/>
      <c r="E27" s="498"/>
      <c r="F27" s="510">
        <v>0</v>
      </c>
      <c r="G27" s="510"/>
      <c r="H27" s="510">
        <v>0</v>
      </c>
      <c r="I27" s="510"/>
      <c r="J27" s="510">
        <v>0</v>
      </c>
      <c r="K27" s="510"/>
      <c r="L27" s="511">
        <v>0</v>
      </c>
      <c r="M27" s="511"/>
      <c r="N27" s="511">
        <v>0</v>
      </c>
      <c r="O27" s="511"/>
      <c r="P27" s="511">
        <v>0</v>
      </c>
      <c r="Q27" s="511"/>
      <c r="R27" s="511">
        <v>0</v>
      </c>
      <c r="S27" s="511"/>
      <c r="T27" s="511">
        <v>0</v>
      </c>
    </row>
    <row r="28" spans="1:20" s="497" customFormat="1" ht="12.75" customHeight="1">
      <c r="A28" s="501" t="s">
        <v>973</v>
      </c>
      <c r="B28" s="507"/>
      <c r="C28" s="511"/>
      <c r="D28" s="495" t="s">
        <v>974</v>
      </c>
      <c r="E28" s="498"/>
      <c r="F28" s="495"/>
      <c r="G28" s="495"/>
      <c r="H28" s="495"/>
      <c r="I28" s="495"/>
      <c r="J28" s="495"/>
      <c r="K28" s="495"/>
      <c r="L28" s="511"/>
      <c r="M28" s="511"/>
      <c r="N28" s="511"/>
      <c r="O28" s="511"/>
      <c r="P28" s="511"/>
      <c r="Q28" s="511"/>
      <c r="R28" s="511"/>
      <c r="S28" s="511"/>
      <c r="T28" s="511"/>
    </row>
    <row r="29" spans="1:20" s="497" customFormat="1" ht="12.75" customHeight="1">
      <c r="A29" s="501" t="s">
        <v>975</v>
      </c>
      <c r="B29" s="501"/>
      <c r="C29" s="499"/>
      <c r="D29" s="495" t="s">
        <v>976</v>
      </c>
      <c r="E29" s="498"/>
      <c r="F29" s="495"/>
      <c r="G29" s="495"/>
      <c r="H29" s="495"/>
      <c r="I29" s="495"/>
      <c r="J29" s="495"/>
      <c r="K29" s="495"/>
      <c r="L29" s="511"/>
      <c r="M29" s="511"/>
      <c r="N29" s="511"/>
      <c r="O29" s="511"/>
      <c r="P29" s="511"/>
      <c r="Q29" s="511"/>
      <c r="R29" s="511"/>
      <c r="S29" s="511"/>
      <c r="T29" s="511"/>
    </row>
    <row r="30" spans="1:20" s="497" customFormat="1" ht="12.75" customHeight="1">
      <c r="A30" s="501" t="s">
        <v>977</v>
      </c>
      <c r="B30" s="507"/>
      <c r="C30" s="499"/>
      <c r="D30" s="511" t="s">
        <v>978</v>
      </c>
      <c r="E30" s="511"/>
      <c r="F30" s="495"/>
      <c r="G30" s="495"/>
      <c r="H30" s="495"/>
      <c r="I30" s="495"/>
      <c r="J30" s="495"/>
      <c r="K30" s="495"/>
      <c r="L30" s="511"/>
      <c r="M30" s="511"/>
      <c r="N30" s="511"/>
      <c r="O30" s="511"/>
      <c r="P30" s="511"/>
      <c r="Q30" s="511"/>
      <c r="R30" s="511"/>
      <c r="S30" s="511"/>
      <c r="T30" s="511"/>
    </row>
    <row r="31" spans="1:20" s="497" customFormat="1" ht="3.95" customHeight="1">
      <c r="A31" s="507"/>
      <c r="B31" s="507"/>
      <c r="C31" s="499"/>
      <c r="D31" s="499"/>
      <c r="E31" s="511"/>
      <c r="F31" s="495"/>
      <c r="G31" s="495"/>
      <c r="H31" s="495"/>
      <c r="I31" s="495"/>
      <c r="J31" s="495"/>
      <c r="K31" s="495"/>
      <c r="L31" s="511"/>
      <c r="M31" s="511"/>
      <c r="N31" s="511"/>
      <c r="O31" s="511"/>
      <c r="P31" s="511"/>
      <c r="Q31" s="511"/>
      <c r="R31" s="511"/>
      <c r="S31" s="511"/>
      <c r="T31" s="511"/>
    </row>
    <row r="32" spans="1:20" s="497" customFormat="1" ht="12.75" customHeight="1">
      <c r="A32" s="501" t="s">
        <v>979</v>
      </c>
      <c r="B32" s="507"/>
      <c r="C32" s="495" t="s">
        <v>980</v>
      </c>
      <c r="D32" s="498"/>
      <c r="E32" s="498"/>
      <c r="F32" s="510">
        <v>0</v>
      </c>
      <c r="G32" s="512"/>
      <c r="H32" s="510">
        <v>0</v>
      </c>
      <c r="I32" s="513"/>
      <c r="J32" s="510">
        <v>0</v>
      </c>
      <c r="K32" s="513"/>
      <c r="L32" s="511">
        <v>0</v>
      </c>
      <c r="M32" s="511"/>
      <c r="N32" s="511">
        <v>0</v>
      </c>
      <c r="O32" s="511"/>
      <c r="P32" s="511">
        <v>0</v>
      </c>
      <c r="Q32" s="511"/>
      <c r="R32" s="511">
        <v>0</v>
      </c>
      <c r="S32" s="511"/>
      <c r="T32" s="511">
        <v>0</v>
      </c>
    </row>
    <row r="33" spans="1:20" s="497" customFormat="1" ht="12" customHeight="1">
      <c r="A33" s="501" t="s">
        <v>981</v>
      </c>
      <c r="B33" s="507"/>
      <c r="C33" s="499"/>
      <c r="D33" s="495" t="s">
        <v>982</v>
      </c>
      <c r="E33" s="495"/>
      <c r="F33" s="495"/>
      <c r="G33" s="495"/>
      <c r="H33" s="495"/>
      <c r="I33" s="514"/>
      <c r="J33" s="495"/>
      <c r="K33" s="514"/>
      <c r="L33" s="511"/>
      <c r="M33" s="511"/>
      <c r="N33" s="511"/>
      <c r="O33" s="511"/>
      <c r="P33" s="511"/>
      <c r="Q33" s="511"/>
      <c r="R33" s="511"/>
      <c r="S33" s="511"/>
      <c r="T33" s="511"/>
    </row>
    <row r="34" spans="1:20" s="497" customFormat="1" ht="12" customHeight="1">
      <c r="A34" s="501" t="s">
        <v>983</v>
      </c>
      <c r="B34" s="507"/>
      <c r="C34" s="495"/>
      <c r="D34" s="511" t="s">
        <v>984</v>
      </c>
      <c r="E34" s="495"/>
      <c r="F34" s="495"/>
      <c r="G34" s="495"/>
      <c r="H34" s="495"/>
      <c r="I34" s="514"/>
      <c r="J34" s="495"/>
      <c r="K34" s="514"/>
      <c r="L34" s="511"/>
      <c r="M34" s="511"/>
      <c r="N34" s="511"/>
      <c r="O34" s="511"/>
      <c r="P34" s="511"/>
      <c r="Q34" s="511"/>
      <c r="R34" s="511"/>
      <c r="S34" s="511"/>
      <c r="T34" s="511"/>
    </row>
    <row r="35" spans="1:20" s="497" customFormat="1" ht="3.95" customHeight="1">
      <c r="A35" s="501"/>
      <c r="B35" s="507"/>
      <c r="C35" s="495"/>
      <c r="D35" s="511"/>
      <c r="E35" s="495"/>
      <c r="F35" s="495"/>
      <c r="G35" s="495"/>
      <c r="H35" s="495"/>
      <c r="I35" s="514"/>
      <c r="J35" s="495"/>
      <c r="K35" s="514"/>
      <c r="L35" s="511"/>
      <c r="M35" s="511"/>
      <c r="N35" s="511"/>
      <c r="O35" s="511"/>
      <c r="P35" s="511"/>
      <c r="Q35" s="511"/>
      <c r="R35" s="511"/>
      <c r="S35" s="511"/>
      <c r="T35" s="511"/>
    </row>
    <row r="36" spans="1:20" s="497" customFormat="1" ht="12.75" customHeight="1">
      <c r="A36" s="501" t="s">
        <v>985</v>
      </c>
      <c r="B36" s="507"/>
      <c r="C36" s="495" t="s">
        <v>986</v>
      </c>
      <c r="D36" s="498"/>
      <c r="E36" s="498"/>
      <c r="F36" s="510">
        <v>0</v>
      </c>
      <c r="G36" s="515"/>
      <c r="H36" s="510">
        <v>0</v>
      </c>
      <c r="I36" s="516"/>
      <c r="J36" s="510">
        <v>0</v>
      </c>
      <c r="K36" s="512"/>
      <c r="L36" s="511">
        <v>0</v>
      </c>
      <c r="M36" s="512"/>
      <c r="N36" s="511">
        <v>0</v>
      </c>
      <c r="O36" s="512"/>
      <c r="P36" s="511">
        <v>0</v>
      </c>
      <c r="Q36" s="512"/>
      <c r="R36" s="511">
        <v>0</v>
      </c>
      <c r="S36" s="512"/>
      <c r="T36" s="511">
        <v>0</v>
      </c>
    </row>
    <row r="37" spans="1:20" s="497" customFormat="1" ht="12" customHeight="1">
      <c r="A37" s="501" t="s">
        <v>987</v>
      </c>
      <c r="B37" s="507"/>
      <c r="C37" s="499"/>
      <c r="D37" s="495" t="s">
        <v>988</v>
      </c>
      <c r="E37" s="495"/>
      <c r="F37" s="495"/>
      <c r="G37" s="495"/>
      <c r="H37" s="495"/>
      <c r="I37" s="517"/>
      <c r="J37" s="495"/>
      <c r="K37" s="495"/>
      <c r="L37" s="511"/>
      <c r="N37" s="511"/>
      <c r="P37" s="511"/>
      <c r="R37" s="511"/>
      <c r="T37" s="511"/>
    </row>
    <row r="38" spans="1:20" s="497" customFormat="1" ht="6.95" customHeight="1">
      <c r="A38" s="501"/>
      <c r="B38" s="507"/>
      <c r="C38" s="495"/>
      <c r="D38" s="511"/>
      <c r="E38" s="495"/>
      <c r="F38" s="495"/>
      <c r="G38" s="495"/>
      <c r="H38" s="495"/>
      <c r="I38" s="517"/>
      <c r="J38" s="495"/>
      <c r="K38" s="495"/>
      <c r="L38" s="511"/>
      <c r="N38" s="511"/>
      <c r="P38" s="511"/>
      <c r="R38" s="511"/>
      <c r="T38" s="511"/>
    </row>
    <row r="39" spans="1:20" s="497" customFormat="1" ht="12" customHeight="1">
      <c r="A39" s="501" t="s">
        <v>85</v>
      </c>
      <c r="B39" s="507"/>
      <c r="C39" s="495" t="s">
        <v>11</v>
      </c>
      <c r="D39" s="498"/>
      <c r="E39" s="498"/>
      <c r="F39" s="510">
        <v>0</v>
      </c>
      <c r="G39" s="515"/>
      <c r="H39" s="510">
        <v>0</v>
      </c>
      <c r="I39" s="516"/>
      <c r="J39" s="510">
        <v>1</v>
      </c>
      <c r="K39" s="512"/>
      <c r="L39" s="510">
        <v>0</v>
      </c>
      <c r="M39" s="512"/>
      <c r="N39" s="510">
        <v>0</v>
      </c>
      <c r="O39" s="512"/>
      <c r="P39" s="510">
        <v>0</v>
      </c>
      <c r="Q39" s="512"/>
      <c r="R39" s="510">
        <v>1</v>
      </c>
      <c r="S39" s="512"/>
      <c r="T39" s="510">
        <v>0</v>
      </c>
    </row>
    <row r="40" spans="1:20" s="497" customFormat="1" ht="16.5" customHeight="1">
      <c r="A40" s="501"/>
      <c r="B40" s="507"/>
      <c r="C40" s="499"/>
      <c r="D40" s="495"/>
      <c r="E40" s="495"/>
      <c r="F40" s="495"/>
      <c r="G40" s="495"/>
      <c r="H40" s="495"/>
      <c r="I40" s="495"/>
      <c r="J40" s="495"/>
      <c r="K40" s="495"/>
      <c r="L40" s="511"/>
      <c r="M40" s="511"/>
      <c r="N40" s="511"/>
      <c r="O40" s="511"/>
      <c r="P40" s="511"/>
      <c r="Q40" s="511"/>
      <c r="R40" s="511"/>
      <c r="S40" s="511"/>
      <c r="T40" s="511"/>
    </row>
    <row r="41" spans="1:20" s="497" customFormat="1" ht="12.75" customHeight="1">
      <c r="A41" s="501"/>
      <c r="B41" s="507"/>
      <c r="C41" s="495"/>
      <c r="D41" s="495"/>
      <c r="E41" s="495"/>
      <c r="F41" s="1789" t="s">
        <v>989</v>
      </c>
      <c r="G41" s="1789"/>
      <c r="H41" s="1789"/>
      <c r="I41" s="1789"/>
      <c r="J41" s="1789"/>
      <c r="K41" s="1789"/>
      <c r="L41" s="1789"/>
      <c r="M41" s="1789"/>
      <c r="N41" s="1789"/>
      <c r="O41" s="1789"/>
      <c r="P41" s="1789"/>
      <c r="Q41" s="1789"/>
      <c r="R41" s="1789"/>
      <c r="S41" s="1789"/>
      <c r="T41" s="1789"/>
    </row>
    <row r="42" spans="1:20" s="497" customFormat="1" ht="12.75" customHeight="1">
      <c r="A42" s="501"/>
      <c r="B42" s="507"/>
      <c r="C42" s="495"/>
      <c r="D42" s="495"/>
      <c r="E42" s="495"/>
      <c r="F42" s="1787" t="s">
        <v>990</v>
      </c>
      <c r="G42" s="1787"/>
      <c r="H42" s="1787"/>
      <c r="I42" s="1787"/>
      <c r="J42" s="1787"/>
      <c r="K42" s="1787"/>
      <c r="L42" s="1787"/>
      <c r="M42" s="1787"/>
      <c r="N42" s="1787"/>
      <c r="O42" s="1787"/>
      <c r="P42" s="1787"/>
      <c r="Q42" s="1787"/>
      <c r="R42" s="1787"/>
      <c r="S42" s="1787"/>
      <c r="T42" s="1787"/>
    </row>
    <row r="43" spans="1:20" s="497" customFormat="1" ht="3" customHeight="1">
      <c r="A43" s="501"/>
      <c r="B43" s="507"/>
      <c r="C43" s="495"/>
      <c r="D43" s="495"/>
      <c r="E43" s="495"/>
      <c r="F43" s="509"/>
      <c r="G43" s="509"/>
      <c r="H43" s="485"/>
      <c r="I43" s="485"/>
      <c r="J43" s="485"/>
      <c r="K43" s="485"/>
      <c r="L43" s="485"/>
      <c r="M43" s="485"/>
      <c r="N43" s="485"/>
      <c r="O43" s="485"/>
      <c r="P43" s="485"/>
      <c r="Q43" s="485"/>
      <c r="R43" s="485"/>
      <c r="S43" s="485"/>
      <c r="T43" s="485"/>
    </row>
    <row r="44" spans="1:20" s="497" customFormat="1" ht="11.25" customHeight="1">
      <c r="A44" s="501" t="s">
        <v>151</v>
      </c>
      <c r="B44" s="507"/>
      <c r="C44" s="495" t="s">
        <v>348</v>
      </c>
      <c r="D44" s="495"/>
      <c r="E44" s="495"/>
      <c r="F44" s="510">
        <v>0</v>
      </c>
      <c r="G44" s="510"/>
      <c r="H44" s="510">
        <v>0</v>
      </c>
      <c r="I44" s="510"/>
      <c r="J44" s="510">
        <v>181</v>
      </c>
      <c r="K44" s="510"/>
      <c r="L44" s="510">
        <v>0</v>
      </c>
      <c r="N44" s="510">
        <v>0</v>
      </c>
      <c r="P44" s="510">
        <v>0</v>
      </c>
      <c r="R44" s="510">
        <v>181</v>
      </c>
      <c r="T44" s="510">
        <v>0</v>
      </c>
    </row>
    <row r="45" spans="1:20" s="497" customFormat="1" ht="3.95" customHeight="1">
      <c r="A45" s="501"/>
      <c r="B45" s="507"/>
      <c r="C45" s="499"/>
      <c r="D45" s="499"/>
      <c r="E45" s="495"/>
      <c r="F45" s="495"/>
      <c r="G45" s="495"/>
      <c r="H45" s="495"/>
      <c r="I45" s="495"/>
      <c r="J45" s="495"/>
      <c r="K45" s="495"/>
      <c r="L45" s="511"/>
      <c r="N45" s="511"/>
      <c r="P45" s="511"/>
      <c r="R45" s="511"/>
      <c r="T45" s="511"/>
    </row>
    <row r="46" spans="1:20" s="497" customFormat="1" ht="12" customHeight="1">
      <c r="A46" s="501" t="s">
        <v>960</v>
      </c>
      <c r="B46" s="507"/>
      <c r="C46" s="495" t="s">
        <v>961</v>
      </c>
      <c r="D46" s="498"/>
      <c r="E46" s="498"/>
      <c r="F46" s="510">
        <v>0</v>
      </c>
      <c r="G46" s="510"/>
      <c r="H46" s="510">
        <v>0</v>
      </c>
      <c r="I46" s="510"/>
      <c r="J46" s="510">
        <v>0</v>
      </c>
      <c r="K46" s="510"/>
      <c r="L46" s="511">
        <v>0</v>
      </c>
      <c r="N46" s="511">
        <v>0</v>
      </c>
      <c r="P46" s="511">
        <v>0</v>
      </c>
      <c r="R46" s="511">
        <v>0</v>
      </c>
      <c r="T46" s="511">
        <v>0</v>
      </c>
    </row>
    <row r="47" spans="1:20" s="497" customFormat="1" ht="12" customHeight="1">
      <c r="A47" s="501" t="s">
        <v>962</v>
      </c>
      <c r="B47" s="507"/>
      <c r="C47" s="499"/>
      <c r="D47" s="495" t="s">
        <v>963</v>
      </c>
      <c r="E47" s="495"/>
      <c r="F47" s="495"/>
      <c r="G47" s="495"/>
      <c r="H47" s="495"/>
      <c r="I47" s="495"/>
      <c r="J47" s="495"/>
      <c r="K47" s="495"/>
      <c r="L47" s="511"/>
      <c r="N47" s="511"/>
      <c r="P47" s="511"/>
      <c r="R47" s="511"/>
      <c r="T47" s="511"/>
    </row>
    <row r="48" spans="1:20" s="497" customFormat="1" ht="12" customHeight="1">
      <c r="A48" s="501" t="s">
        <v>302</v>
      </c>
      <c r="B48" s="507"/>
      <c r="C48" s="499"/>
      <c r="D48" s="511" t="s">
        <v>964</v>
      </c>
      <c r="E48" s="495"/>
      <c r="F48" s="495"/>
      <c r="G48" s="495"/>
      <c r="H48" s="495"/>
      <c r="I48" s="495"/>
      <c r="J48" s="495"/>
      <c r="K48" s="495"/>
      <c r="L48" s="511"/>
      <c r="N48" s="511"/>
      <c r="P48" s="511"/>
      <c r="R48" s="511"/>
      <c r="T48" s="511"/>
    </row>
    <row r="49" spans="1:21" s="497" customFormat="1" ht="3.95" customHeight="1">
      <c r="A49" s="501"/>
      <c r="B49" s="507"/>
      <c r="C49" s="499"/>
      <c r="D49" s="495"/>
      <c r="E49" s="495"/>
      <c r="F49" s="495"/>
      <c r="G49" s="495"/>
      <c r="H49" s="495"/>
      <c r="I49" s="495"/>
      <c r="J49" s="495"/>
      <c r="K49" s="495"/>
      <c r="L49" s="511"/>
      <c r="N49" s="511"/>
      <c r="P49" s="511"/>
      <c r="R49" s="511"/>
      <c r="T49" s="511"/>
    </row>
    <row r="50" spans="1:21" s="497" customFormat="1" ht="11.25" customHeight="1">
      <c r="A50" s="501" t="s">
        <v>152</v>
      </c>
      <c r="B50" s="507"/>
      <c r="C50" s="495" t="s">
        <v>823</v>
      </c>
      <c r="D50" s="498"/>
      <c r="E50" s="498"/>
      <c r="F50" s="510">
        <v>0</v>
      </c>
      <c r="G50" s="518"/>
      <c r="H50" s="510">
        <v>0</v>
      </c>
      <c r="I50" s="518"/>
      <c r="J50" s="510">
        <v>0</v>
      </c>
      <c r="K50" s="518"/>
      <c r="L50" s="511">
        <v>0</v>
      </c>
      <c r="N50" s="511">
        <v>0</v>
      </c>
      <c r="P50" s="511">
        <v>0</v>
      </c>
      <c r="R50" s="511">
        <v>0</v>
      </c>
      <c r="T50" s="511">
        <v>0</v>
      </c>
    </row>
    <row r="51" spans="1:21" s="497" customFormat="1" ht="3.95" customHeight="1">
      <c r="A51" s="501"/>
      <c r="B51" s="507"/>
      <c r="C51" s="499"/>
      <c r="D51" s="495"/>
      <c r="E51" s="495"/>
      <c r="F51" s="495"/>
      <c r="G51" s="495"/>
      <c r="H51" s="495"/>
      <c r="I51" s="495"/>
      <c r="J51" s="495"/>
      <c r="K51" s="495"/>
      <c r="L51" s="511"/>
      <c r="N51" s="511"/>
      <c r="P51" s="511"/>
      <c r="R51" s="511"/>
      <c r="T51" s="511"/>
    </row>
    <row r="52" spans="1:21" s="497" customFormat="1" ht="12.75" customHeight="1">
      <c r="A52" s="501" t="s">
        <v>965</v>
      </c>
      <c r="B52" s="507"/>
      <c r="C52" s="495" t="s">
        <v>966</v>
      </c>
      <c r="D52" s="511"/>
      <c r="E52" s="498"/>
      <c r="F52" s="510">
        <v>0</v>
      </c>
      <c r="G52" s="510"/>
      <c r="H52" s="510">
        <v>0</v>
      </c>
      <c r="I52" s="510"/>
      <c r="J52" s="510">
        <v>0</v>
      </c>
      <c r="K52" s="510"/>
      <c r="L52" s="511">
        <v>0</v>
      </c>
      <c r="N52" s="511">
        <v>0</v>
      </c>
      <c r="P52" s="511">
        <v>0</v>
      </c>
      <c r="R52" s="511">
        <v>0</v>
      </c>
      <c r="T52" s="511">
        <v>0</v>
      </c>
    </row>
    <row r="53" spans="1:21" s="497" customFormat="1" ht="12.75" customHeight="1">
      <c r="A53" s="501" t="s">
        <v>967</v>
      </c>
      <c r="B53" s="507"/>
      <c r="C53" s="511"/>
      <c r="D53" s="495" t="s">
        <v>968</v>
      </c>
      <c r="E53" s="498"/>
      <c r="F53" s="495"/>
      <c r="G53" s="495"/>
      <c r="H53" s="495"/>
      <c r="I53" s="495"/>
      <c r="J53" s="495"/>
      <c r="K53" s="495"/>
      <c r="L53" s="511"/>
      <c r="N53" s="511"/>
      <c r="P53" s="511"/>
      <c r="R53" s="511"/>
      <c r="T53" s="511"/>
    </row>
    <row r="54" spans="1:21" s="497" customFormat="1" ht="3.95" customHeight="1">
      <c r="A54" s="507"/>
      <c r="B54" s="507"/>
      <c r="C54" s="507"/>
      <c r="D54" s="507"/>
      <c r="E54" s="507"/>
      <c r="F54" s="501"/>
      <c r="G54" s="501"/>
      <c r="H54" s="501"/>
      <c r="I54" s="501"/>
      <c r="J54" s="501"/>
      <c r="K54" s="501"/>
      <c r="L54" s="507"/>
      <c r="N54" s="507"/>
      <c r="P54" s="507"/>
      <c r="R54" s="507"/>
      <c r="T54" s="507"/>
    </row>
    <row r="55" spans="1:21" s="497" customFormat="1" ht="12.75" customHeight="1">
      <c r="A55" s="501" t="s">
        <v>969</v>
      </c>
      <c r="B55" s="507"/>
      <c r="C55" s="495" t="s">
        <v>991</v>
      </c>
      <c r="D55" s="511"/>
      <c r="E55" s="498"/>
      <c r="F55" s="510">
        <v>0</v>
      </c>
      <c r="G55" s="510"/>
      <c r="H55" s="510">
        <v>0</v>
      </c>
      <c r="I55" s="510"/>
      <c r="J55" s="510">
        <v>0</v>
      </c>
      <c r="K55" s="510"/>
      <c r="L55" s="511">
        <v>0</v>
      </c>
      <c r="M55" s="519"/>
      <c r="N55" s="511">
        <v>0</v>
      </c>
      <c r="O55" s="519"/>
      <c r="P55" s="511">
        <v>0</v>
      </c>
      <c r="Q55" s="519"/>
      <c r="R55" s="511">
        <v>0</v>
      </c>
      <c r="S55" s="519"/>
      <c r="T55" s="511">
        <v>0</v>
      </c>
      <c r="U55" s="519"/>
    </row>
    <row r="56" spans="1:21" s="497" customFormat="1" ht="12.75" customHeight="1">
      <c r="A56" s="501"/>
      <c r="B56" s="507"/>
      <c r="C56" s="511"/>
      <c r="D56" s="495" t="s">
        <v>971</v>
      </c>
      <c r="E56" s="498"/>
      <c r="F56" s="495"/>
      <c r="G56" s="495"/>
      <c r="H56" s="495"/>
      <c r="I56" s="495"/>
      <c r="J56" s="495"/>
      <c r="K56" s="495"/>
      <c r="L56" s="511"/>
      <c r="N56" s="511"/>
      <c r="P56" s="511"/>
      <c r="R56" s="511"/>
      <c r="T56" s="511"/>
    </row>
    <row r="57" spans="1:21" s="497" customFormat="1" ht="3.95" customHeight="1">
      <c r="A57" s="507"/>
      <c r="B57" s="507"/>
      <c r="C57" s="499"/>
      <c r="D57" s="499"/>
      <c r="E57" s="511"/>
      <c r="F57" s="495"/>
      <c r="G57" s="495"/>
      <c r="H57" s="495"/>
      <c r="I57" s="495"/>
      <c r="J57" s="495"/>
      <c r="K57" s="495"/>
      <c r="L57" s="511"/>
      <c r="N57" s="511"/>
      <c r="P57" s="511"/>
      <c r="R57" s="511"/>
      <c r="T57" s="511"/>
    </row>
    <row r="58" spans="1:21" s="497" customFormat="1" ht="12.75" customHeight="1">
      <c r="A58" s="501" t="s">
        <v>357</v>
      </c>
      <c r="B58" s="507"/>
      <c r="C58" s="495" t="s">
        <v>972</v>
      </c>
      <c r="D58" s="511"/>
      <c r="E58" s="498"/>
      <c r="F58" s="510">
        <v>0</v>
      </c>
      <c r="G58" s="520"/>
      <c r="H58" s="510">
        <v>0</v>
      </c>
      <c r="I58" s="520"/>
      <c r="J58" s="510">
        <v>0</v>
      </c>
      <c r="K58" s="520"/>
      <c r="L58" s="511">
        <v>0</v>
      </c>
      <c r="N58" s="511">
        <v>0</v>
      </c>
      <c r="P58" s="511">
        <v>0</v>
      </c>
      <c r="R58" s="511">
        <v>0</v>
      </c>
      <c r="T58" s="511">
        <v>0</v>
      </c>
    </row>
    <row r="59" spans="1:21" s="497" customFormat="1" ht="12.75" customHeight="1">
      <c r="A59" s="501" t="s">
        <v>973</v>
      </c>
      <c r="B59" s="507"/>
      <c r="C59" s="511"/>
      <c r="D59" s="495" t="s">
        <v>974</v>
      </c>
      <c r="E59" s="498"/>
      <c r="F59" s="495"/>
      <c r="G59" s="495"/>
      <c r="H59" s="495"/>
      <c r="I59" s="495"/>
      <c r="J59" s="495"/>
      <c r="K59" s="495"/>
      <c r="L59" s="511"/>
      <c r="N59" s="511"/>
      <c r="P59" s="511"/>
      <c r="R59" s="511"/>
      <c r="T59" s="511"/>
    </row>
    <row r="60" spans="1:21" s="497" customFormat="1" ht="12.75" customHeight="1">
      <c r="A60" s="501" t="s">
        <v>975</v>
      </c>
      <c r="B60" s="501"/>
      <c r="C60" s="499"/>
      <c r="D60" s="495" t="s">
        <v>976</v>
      </c>
      <c r="E60" s="498"/>
      <c r="F60" s="495"/>
      <c r="G60" s="495"/>
      <c r="H60" s="495"/>
      <c r="I60" s="495"/>
      <c r="J60" s="495"/>
      <c r="K60" s="495"/>
      <c r="L60" s="511"/>
      <c r="N60" s="511"/>
      <c r="P60" s="511"/>
      <c r="R60" s="511"/>
      <c r="T60" s="511"/>
    </row>
    <row r="61" spans="1:21" s="497" customFormat="1" ht="12.75" customHeight="1">
      <c r="A61" s="501"/>
      <c r="B61" s="507"/>
      <c r="C61" s="499"/>
      <c r="D61" s="511" t="s">
        <v>978</v>
      </c>
      <c r="E61" s="511"/>
      <c r="F61" s="495"/>
      <c r="G61" s="495"/>
      <c r="H61" s="495"/>
      <c r="I61" s="495"/>
      <c r="J61" s="495"/>
      <c r="K61" s="495"/>
      <c r="L61" s="511"/>
      <c r="N61" s="511"/>
      <c r="P61" s="511"/>
      <c r="R61" s="511"/>
      <c r="T61" s="511"/>
    </row>
    <row r="62" spans="1:21" s="497" customFormat="1" ht="3.95" customHeight="1">
      <c r="A62" s="507"/>
      <c r="B62" s="507"/>
      <c r="C62" s="499"/>
      <c r="D62" s="499"/>
      <c r="E62" s="511"/>
      <c r="F62" s="495"/>
      <c r="G62" s="495"/>
      <c r="H62" s="495"/>
      <c r="I62" s="495"/>
      <c r="J62" s="495"/>
      <c r="K62" s="495"/>
      <c r="L62" s="511"/>
      <c r="N62" s="511"/>
      <c r="P62" s="511"/>
      <c r="R62" s="511"/>
      <c r="T62" s="511"/>
    </row>
    <row r="63" spans="1:21" s="497" customFormat="1" ht="12.75" customHeight="1">
      <c r="A63" s="501" t="s">
        <v>979</v>
      </c>
      <c r="B63" s="507"/>
      <c r="C63" s="495" t="s">
        <v>980</v>
      </c>
      <c r="D63" s="498"/>
      <c r="E63" s="498"/>
      <c r="F63" s="511">
        <v>0</v>
      </c>
      <c r="G63" s="512"/>
      <c r="H63" s="511">
        <v>0</v>
      </c>
      <c r="I63" s="512"/>
      <c r="J63" s="511">
        <v>0</v>
      </c>
      <c r="K63" s="512"/>
      <c r="L63" s="511">
        <v>0</v>
      </c>
      <c r="M63" s="512"/>
      <c r="N63" s="511">
        <v>0</v>
      </c>
      <c r="O63" s="512"/>
      <c r="P63" s="511">
        <v>0</v>
      </c>
      <c r="Q63" s="512"/>
      <c r="R63" s="511">
        <v>0</v>
      </c>
      <c r="S63" s="512"/>
      <c r="T63" s="511">
        <v>0</v>
      </c>
      <c r="U63" s="512"/>
    </row>
    <row r="64" spans="1:21" s="497" customFormat="1" ht="12" customHeight="1">
      <c r="A64" s="501" t="s">
        <v>981</v>
      </c>
      <c r="B64" s="507"/>
      <c r="C64" s="499"/>
      <c r="D64" s="495" t="s">
        <v>982</v>
      </c>
      <c r="E64" s="495"/>
      <c r="F64" s="495"/>
      <c r="G64" s="495"/>
      <c r="H64" s="495"/>
      <c r="I64" s="495"/>
      <c r="J64" s="495"/>
      <c r="K64" s="495"/>
      <c r="L64" s="511"/>
      <c r="M64" s="495"/>
      <c r="N64" s="511"/>
      <c r="O64" s="495"/>
      <c r="P64" s="511"/>
      <c r="Q64" s="495"/>
      <c r="R64" s="511"/>
      <c r="S64" s="495"/>
      <c r="T64" s="511"/>
      <c r="U64" s="495"/>
    </row>
    <row r="65" spans="1:21" s="497" customFormat="1" ht="12" customHeight="1">
      <c r="A65" s="501" t="s">
        <v>983</v>
      </c>
      <c r="B65" s="507"/>
      <c r="C65" s="495"/>
      <c r="D65" s="511" t="s">
        <v>984</v>
      </c>
      <c r="E65" s="495"/>
      <c r="F65" s="495"/>
      <c r="G65" s="495"/>
      <c r="H65" s="495"/>
      <c r="I65" s="495"/>
      <c r="J65" s="495"/>
      <c r="K65" s="495"/>
      <c r="L65" s="511"/>
      <c r="M65" s="495"/>
      <c r="N65" s="511"/>
      <c r="O65" s="495"/>
      <c r="P65" s="511"/>
      <c r="Q65" s="495"/>
      <c r="R65" s="511"/>
      <c r="S65" s="495"/>
      <c r="T65" s="511"/>
      <c r="U65" s="495"/>
    </row>
    <row r="66" spans="1:21" s="497" customFormat="1" ht="3.95" customHeight="1">
      <c r="A66" s="501"/>
      <c r="B66" s="507"/>
      <c r="C66" s="495"/>
      <c r="D66" s="511"/>
      <c r="E66" s="495"/>
      <c r="F66" s="495"/>
      <c r="G66" s="495"/>
      <c r="H66" s="495"/>
      <c r="I66" s="495"/>
      <c r="J66" s="495"/>
      <c r="K66" s="495"/>
      <c r="L66" s="511"/>
      <c r="M66" s="495"/>
      <c r="N66" s="511"/>
      <c r="O66" s="495"/>
      <c r="P66" s="511"/>
      <c r="Q66" s="495"/>
      <c r="R66" s="511"/>
      <c r="S66" s="495"/>
      <c r="T66" s="511"/>
      <c r="U66" s="495"/>
    </row>
    <row r="67" spans="1:21" s="497" customFormat="1" ht="12.75" customHeight="1">
      <c r="A67" s="501" t="s">
        <v>985</v>
      </c>
      <c r="B67" s="507"/>
      <c r="C67" s="495" t="s">
        <v>986</v>
      </c>
      <c r="D67" s="498"/>
      <c r="E67" s="498"/>
      <c r="F67" s="510">
        <v>0</v>
      </c>
      <c r="G67" s="515"/>
      <c r="H67" s="510">
        <v>0</v>
      </c>
      <c r="I67" s="516"/>
      <c r="J67" s="510">
        <v>0</v>
      </c>
      <c r="K67" s="512"/>
      <c r="L67" s="510">
        <v>0</v>
      </c>
      <c r="N67" s="510">
        <v>0</v>
      </c>
      <c r="P67" s="510">
        <v>0</v>
      </c>
      <c r="R67" s="510">
        <v>0</v>
      </c>
      <c r="T67" s="510">
        <v>0</v>
      </c>
      <c r="U67" s="512"/>
    </row>
    <row r="68" spans="1:21" s="497" customFormat="1" ht="12" customHeight="1">
      <c r="A68" s="501" t="s">
        <v>987</v>
      </c>
      <c r="B68" s="507"/>
      <c r="C68" s="499"/>
      <c r="D68" s="495" t="s">
        <v>988</v>
      </c>
      <c r="E68" s="495"/>
      <c r="F68" s="495"/>
      <c r="G68" s="495"/>
      <c r="H68" s="511"/>
      <c r="I68" s="517"/>
      <c r="J68" s="511"/>
      <c r="K68" s="495"/>
      <c r="L68" s="511"/>
      <c r="N68" s="511"/>
      <c r="P68" s="511"/>
      <c r="R68" s="511"/>
      <c r="T68" s="511"/>
      <c r="U68" s="512"/>
    </row>
    <row r="69" spans="1:21" s="497" customFormat="1" ht="6.95" customHeight="1">
      <c r="A69" s="501"/>
      <c r="B69" s="507"/>
      <c r="C69" s="495"/>
      <c r="D69" s="511"/>
      <c r="E69" s="495"/>
      <c r="F69" s="495"/>
      <c r="G69" s="495"/>
      <c r="H69" s="511"/>
      <c r="I69" s="516"/>
      <c r="J69" s="511"/>
      <c r="K69" s="495"/>
      <c r="L69" s="511"/>
      <c r="N69" s="511"/>
      <c r="P69" s="511"/>
      <c r="R69" s="511"/>
      <c r="T69" s="511"/>
      <c r="U69" s="512"/>
    </row>
    <row r="70" spans="1:21" s="497" customFormat="1" ht="12" customHeight="1">
      <c r="A70" s="501" t="s">
        <v>85</v>
      </c>
      <c r="B70" s="507"/>
      <c r="C70" s="495" t="s">
        <v>11</v>
      </c>
      <c r="D70" s="498"/>
      <c r="E70" s="498"/>
      <c r="F70" s="510">
        <v>0</v>
      </c>
      <c r="G70" s="515"/>
      <c r="H70" s="510">
        <v>0</v>
      </c>
      <c r="I70" s="516"/>
      <c r="J70" s="510">
        <v>181</v>
      </c>
      <c r="K70" s="512"/>
      <c r="L70" s="510">
        <v>0</v>
      </c>
      <c r="N70" s="510">
        <v>0</v>
      </c>
      <c r="P70" s="510">
        <v>0</v>
      </c>
      <c r="R70" s="510">
        <v>181</v>
      </c>
      <c r="T70" s="510">
        <v>0</v>
      </c>
      <c r="U70" s="512"/>
    </row>
    <row r="71" spans="1:21" ht="3" customHeight="1">
      <c r="A71" s="521"/>
      <c r="B71" s="521"/>
      <c r="C71" s="521"/>
      <c r="D71" s="521"/>
      <c r="E71" s="521"/>
      <c r="F71" s="522"/>
      <c r="G71" s="522"/>
      <c r="H71" s="523"/>
      <c r="I71" s="523"/>
      <c r="J71" s="523"/>
      <c r="K71" s="523"/>
      <c r="L71" s="522"/>
      <c r="M71" s="522"/>
      <c r="N71" s="522"/>
      <c r="O71" s="522"/>
      <c r="P71" s="522"/>
      <c r="Q71" s="522"/>
      <c r="R71" s="522"/>
      <c r="S71" s="522"/>
      <c r="T71" s="522"/>
    </row>
    <row r="72" spans="1:21" ht="5.0999999999999996" customHeight="1">
      <c r="A72" s="487"/>
      <c r="B72" s="487"/>
      <c r="C72" s="487"/>
      <c r="D72" s="487"/>
      <c r="E72" s="487"/>
      <c r="F72" s="524"/>
      <c r="G72" s="524"/>
      <c r="H72" s="525"/>
      <c r="I72" s="525"/>
      <c r="J72" s="525"/>
      <c r="K72" s="525"/>
      <c r="L72" s="524"/>
      <c r="M72" s="524"/>
      <c r="N72" s="524"/>
      <c r="O72" s="524"/>
      <c r="P72" s="524"/>
      <c r="Q72" s="524"/>
      <c r="R72" s="524"/>
      <c r="S72" s="524"/>
      <c r="T72" s="524"/>
    </row>
    <row r="78" spans="1:21" ht="5.25" customHeight="1"/>
  </sheetData>
  <mergeCells count="4">
    <mergeCell ref="F10:R10"/>
    <mergeCell ref="F11:R11"/>
    <mergeCell ref="F41:T41"/>
    <mergeCell ref="F42:T42"/>
  </mergeCells>
  <phoneticPr fontId="1" type="noConversion"/>
  <hyperlinks>
    <hyperlink ref="V1" location="'索引 Index'!A3" display="索引 Index" xr:uid="{FF484F42-5BE5-4F71-8804-4357892F84B9}"/>
  </hyperlinks>
  <pageMargins left="0.55118110236220474" right="0.51181102362204722" top="0.51181102362204722" bottom="0.51181102362204722" header="0.51181102362204722" footer="0.51181102362204722"/>
  <pageSetup paperSize="9" scale="88"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28673" r:id="rId4">
          <objectPr defaultSize="0" r:id="rId5">
            <anchor moveWithCells="1">
              <from>
                <xdr:col>0</xdr:col>
                <xdr:colOff>28575</xdr:colOff>
                <xdr:row>71</xdr:row>
                <xdr:rowOff>9525</xdr:rowOff>
              </from>
              <to>
                <xdr:col>21</xdr:col>
                <xdr:colOff>114300</xdr:colOff>
                <xdr:row>76</xdr:row>
                <xdr:rowOff>19050</xdr:rowOff>
              </to>
            </anchor>
          </objectPr>
        </oleObject>
      </mc:Choice>
      <mc:Fallback>
        <oleObject progId="Document" shapeId="28673" r:id="rId4"/>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D6D4D-9608-4542-9806-85D77C2D5290}">
  <sheetPr transitionEvaluation="1" transitionEntry="1">
    <pageSetUpPr fitToPage="1"/>
  </sheetPr>
  <dimension ref="A1:T69"/>
  <sheetViews>
    <sheetView zoomScale="130" zoomScaleNormal="130" zoomScaleSheetLayoutView="75" workbookViewId="0"/>
  </sheetViews>
  <sheetFormatPr defaultColWidth="7.125" defaultRowHeight="12.75"/>
  <cols>
    <col min="1" max="1" width="5.25" style="534" customWidth="1"/>
    <col min="2" max="2" width="5.875" style="534" customWidth="1"/>
    <col min="3" max="3" width="3.375" style="534" customWidth="1"/>
    <col min="4" max="4" width="7.5" style="534" customWidth="1"/>
    <col min="5" max="5" width="9.875" style="534" customWidth="1"/>
    <col min="6" max="6" width="9" style="534" customWidth="1"/>
    <col min="7" max="7" width="9.875" style="534" customWidth="1"/>
    <col min="8" max="8" width="2.125" style="534" customWidth="1"/>
    <col min="9" max="9" width="7.5" style="534" customWidth="1"/>
    <col min="10" max="10" width="9.875" style="534" customWidth="1"/>
    <col min="11" max="11" width="9" style="534" customWidth="1"/>
    <col min="12" max="12" width="9.875" style="534" customWidth="1"/>
    <col min="13" max="13" width="0.75" style="533" customWidth="1"/>
    <col min="14" max="14" width="11.125" style="533" customWidth="1"/>
    <col min="15" max="16" width="6.75" style="534" customWidth="1"/>
    <col min="17" max="16384" width="7.125" style="534"/>
  </cols>
  <sheetData>
    <row r="1" spans="1:20" s="528" customFormat="1" ht="17.100000000000001" customHeight="1">
      <c r="A1" s="526" t="s">
        <v>992</v>
      </c>
      <c r="B1" s="527"/>
      <c r="C1" s="527" t="s">
        <v>993</v>
      </c>
      <c r="D1" s="526"/>
      <c r="G1" s="526"/>
      <c r="M1" s="529"/>
      <c r="N1" s="1704" t="s">
        <v>2316</v>
      </c>
    </row>
    <row r="2" spans="1:20" s="528" customFormat="1" ht="18" customHeight="1">
      <c r="A2" s="530" t="s">
        <v>994</v>
      </c>
      <c r="B2" s="530"/>
      <c r="C2" s="530" t="s">
        <v>995</v>
      </c>
      <c r="M2" s="529"/>
      <c r="N2" s="529"/>
    </row>
    <row r="3" spans="1:20" ht="11.1" customHeight="1">
      <c r="A3" s="531"/>
      <c r="B3" s="531"/>
      <c r="C3" s="531"/>
      <c r="D3" s="531"/>
      <c r="E3" s="531"/>
      <c r="F3" s="531"/>
      <c r="G3" s="531"/>
      <c r="H3" s="531"/>
      <c r="I3" s="531"/>
      <c r="J3" s="531"/>
      <c r="K3" s="531"/>
      <c r="L3" s="532" t="s">
        <v>996</v>
      </c>
    </row>
    <row r="4" spans="1:20" ht="11.1" customHeight="1">
      <c r="L4" s="535" t="s">
        <v>997</v>
      </c>
    </row>
    <row r="5" spans="1:20" ht="0.95" customHeight="1">
      <c r="O5" s="16"/>
      <c r="P5" s="16"/>
    </row>
    <row r="6" spans="1:20" ht="3.95" customHeight="1">
      <c r="A6" s="536"/>
      <c r="B6" s="536"/>
      <c r="C6" s="536"/>
      <c r="D6" s="537"/>
      <c r="E6" s="537"/>
      <c r="F6" s="537"/>
      <c r="G6" s="537"/>
      <c r="H6" s="537"/>
      <c r="I6" s="537"/>
      <c r="J6" s="537"/>
      <c r="K6" s="537"/>
      <c r="L6" s="537"/>
      <c r="O6" s="531"/>
      <c r="P6" s="531"/>
    </row>
    <row r="7" spans="1:20" s="531" customFormat="1" ht="11.1" customHeight="1">
      <c r="A7" s="538" t="s">
        <v>4</v>
      </c>
      <c r="B7" s="538"/>
      <c r="C7" s="539" t="s">
        <v>216</v>
      </c>
      <c r="D7" s="539"/>
      <c r="E7" s="539" t="s">
        <v>998</v>
      </c>
      <c r="F7" s="540"/>
      <c r="G7" s="539" t="s">
        <v>999</v>
      </c>
      <c r="H7" s="538"/>
      <c r="I7" s="538"/>
      <c r="J7" s="540" t="s">
        <v>1000</v>
      </c>
      <c r="K7" s="540"/>
      <c r="L7" s="540" t="s">
        <v>1001</v>
      </c>
      <c r="M7" s="533"/>
      <c r="N7" s="533"/>
      <c r="O7" s="540"/>
      <c r="P7" s="540"/>
    </row>
    <row r="8" spans="1:20" s="531" customFormat="1" ht="11.1" customHeight="1">
      <c r="A8" s="531" t="s">
        <v>8</v>
      </c>
      <c r="B8" s="1791" t="s">
        <v>99</v>
      </c>
      <c r="C8" s="1791"/>
      <c r="D8" s="540"/>
      <c r="E8" s="540" t="s">
        <v>1002</v>
      </c>
      <c r="F8" s="540"/>
      <c r="G8" s="540" t="s">
        <v>1003</v>
      </c>
      <c r="J8" s="540" t="s">
        <v>1004</v>
      </c>
      <c r="K8" s="540"/>
      <c r="L8" s="540" t="s">
        <v>1005</v>
      </c>
      <c r="M8" s="533"/>
      <c r="N8" s="533"/>
      <c r="O8" s="540"/>
      <c r="P8" s="540"/>
    </row>
    <row r="9" spans="1:20" ht="3" customHeight="1">
      <c r="A9" s="541"/>
      <c r="B9" s="541"/>
      <c r="C9" s="541"/>
      <c r="D9" s="542"/>
      <c r="E9" s="542"/>
      <c r="F9" s="542"/>
      <c r="G9" s="542"/>
      <c r="H9" s="541"/>
      <c r="I9" s="541"/>
      <c r="J9" s="541"/>
      <c r="K9" s="541"/>
      <c r="L9" s="541"/>
      <c r="O9" s="22"/>
      <c r="P9" s="22"/>
    </row>
    <row r="10" spans="1:20" ht="3" customHeight="1">
      <c r="A10" s="22"/>
      <c r="B10" s="22"/>
      <c r="C10" s="22"/>
      <c r="H10" s="22"/>
      <c r="I10" s="22"/>
      <c r="J10" s="22"/>
      <c r="K10" s="22"/>
      <c r="L10" s="22"/>
      <c r="O10" s="22"/>
      <c r="P10" s="22"/>
    </row>
    <row r="11" spans="1:20" ht="11.1" customHeight="1">
      <c r="A11" s="543">
        <v>2023</v>
      </c>
      <c r="B11" s="543"/>
      <c r="C11" s="544"/>
      <c r="D11" s="545"/>
      <c r="E11" s="545">
        <v>4644991</v>
      </c>
      <c r="F11" s="546"/>
      <c r="G11" s="546">
        <v>4177405</v>
      </c>
      <c r="H11" s="546"/>
      <c r="I11" s="545"/>
      <c r="J11" s="545">
        <v>8822396</v>
      </c>
      <c r="K11" s="545"/>
      <c r="L11" s="545">
        <v>-467585</v>
      </c>
      <c r="O11" s="546"/>
      <c r="P11" s="546"/>
      <c r="R11" s="546"/>
      <c r="S11" s="546"/>
      <c r="T11" s="546"/>
    </row>
    <row r="12" spans="1:20" ht="11.1" customHeight="1">
      <c r="A12" s="543">
        <v>2024</v>
      </c>
      <c r="B12" s="543"/>
      <c r="C12" s="544"/>
      <c r="D12" s="545"/>
      <c r="E12" s="545">
        <v>4922101</v>
      </c>
      <c r="F12" s="546"/>
      <c r="G12" s="545">
        <v>4542371</v>
      </c>
      <c r="H12" s="546"/>
      <c r="I12" s="545"/>
      <c r="J12" s="545">
        <v>9464472</v>
      </c>
      <c r="K12" s="545"/>
      <c r="L12" s="545">
        <v>-379731</v>
      </c>
      <c r="O12" s="546"/>
      <c r="P12" s="546"/>
      <c r="R12" s="546"/>
      <c r="S12" s="546"/>
      <c r="T12" s="546"/>
    </row>
    <row r="13" spans="1:20" ht="11.1" customHeight="1">
      <c r="A13" s="543">
        <v>2025</v>
      </c>
      <c r="B13" s="543"/>
      <c r="C13" s="544"/>
      <c r="D13" s="545"/>
      <c r="E13" s="545">
        <v>5686833</v>
      </c>
      <c r="F13" s="546"/>
      <c r="G13" s="545">
        <v>5240251</v>
      </c>
      <c r="H13" s="546"/>
      <c r="I13" s="545"/>
      <c r="J13" s="545">
        <v>10927083</v>
      </c>
      <c r="K13" s="545"/>
      <c r="L13" s="545">
        <v>-446582</v>
      </c>
      <c r="O13" s="546"/>
      <c r="P13" s="546"/>
      <c r="R13" s="546"/>
      <c r="S13" s="546"/>
      <c r="T13" s="546"/>
    </row>
    <row r="14" spans="1:20" ht="11.1" customHeight="1">
      <c r="A14" s="543">
        <v>2024</v>
      </c>
      <c r="B14" s="543"/>
      <c r="C14" s="544">
        <v>11</v>
      </c>
      <c r="D14" s="545"/>
      <c r="E14" s="545">
        <v>438072</v>
      </c>
      <c r="G14" s="546">
        <v>394689</v>
      </c>
      <c r="I14" s="545"/>
      <c r="J14" s="545">
        <v>832761</v>
      </c>
      <c r="K14" s="545"/>
      <c r="L14" s="545">
        <v>-43383</v>
      </c>
      <c r="O14" s="546"/>
      <c r="P14" s="546"/>
      <c r="R14" s="547"/>
      <c r="S14" s="547"/>
      <c r="T14" s="546"/>
    </row>
    <row r="15" spans="1:20" ht="11.1" customHeight="1">
      <c r="A15" s="543">
        <v>2024</v>
      </c>
      <c r="B15" s="543"/>
      <c r="C15" s="544">
        <v>12</v>
      </c>
      <c r="D15" s="545"/>
      <c r="E15" s="545">
        <v>441171</v>
      </c>
      <c r="G15" s="546">
        <v>406674</v>
      </c>
      <c r="I15" s="545"/>
      <c r="J15" s="545">
        <v>847844</v>
      </c>
      <c r="K15" s="545"/>
      <c r="L15" s="545">
        <v>-34497</v>
      </c>
      <c r="O15" s="546"/>
      <c r="P15" s="546"/>
      <c r="R15" s="547"/>
      <c r="S15" s="547"/>
      <c r="T15" s="546"/>
    </row>
    <row r="16" spans="1:20" ht="11.1" customHeight="1">
      <c r="A16" s="543">
        <v>2025</v>
      </c>
      <c r="B16" s="543"/>
      <c r="C16" s="544">
        <v>1</v>
      </c>
      <c r="D16" s="545"/>
      <c r="E16" s="545">
        <v>387064</v>
      </c>
      <c r="G16" s="546">
        <v>389142</v>
      </c>
      <c r="I16" s="545"/>
      <c r="J16" s="545">
        <v>776206</v>
      </c>
      <c r="K16" s="545"/>
      <c r="L16" s="545">
        <v>2078</v>
      </c>
      <c r="O16" s="546"/>
      <c r="P16" s="546"/>
      <c r="R16" s="547"/>
      <c r="S16" s="547"/>
      <c r="T16" s="546"/>
    </row>
    <row r="17" spans="1:20" ht="11.1" customHeight="1">
      <c r="A17" s="543">
        <v>2025</v>
      </c>
      <c r="B17" s="543"/>
      <c r="C17" s="544">
        <v>2</v>
      </c>
      <c r="D17" s="545"/>
      <c r="E17" s="545">
        <v>364224</v>
      </c>
      <c r="G17" s="546">
        <v>327909</v>
      </c>
      <c r="I17" s="545"/>
      <c r="J17" s="545">
        <v>692133</v>
      </c>
      <c r="K17" s="545"/>
      <c r="L17" s="545">
        <v>-36315</v>
      </c>
      <c r="O17" s="546"/>
      <c r="P17" s="546"/>
      <c r="R17" s="547"/>
      <c r="S17" s="547"/>
      <c r="T17" s="546"/>
    </row>
    <row r="18" spans="1:20" ht="11.1" customHeight="1">
      <c r="A18" s="543">
        <v>2025</v>
      </c>
      <c r="B18" s="543"/>
      <c r="C18" s="544">
        <v>3</v>
      </c>
      <c r="D18" s="545"/>
      <c r="E18" s="545">
        <v>500891</v>
      </c>
      <c r="G18" s="546">
        <v>455534</v>
      </c>
      <c r="I18" s="545"/>
      <c r="J18" s="545">
        <v>956425</v>
      </c>
      <c r="K18" s="545"/>
      <c r="L18" s="545">
        <v>-45357</v>
      </c>
      <c r="O18" s="546"/>
      <c r="P18" s="546"/>
      <c r="R18" s="547"/>
      <c r="S18" s="547"/>
      <c r="T18" s="546"/>
    </row>
    <row r="19" spans="1:20" ht="11.1" customHeight="1">
      <c r="A19" s="543">
        <v>2025</v>
      </c>
      <c r="B19" s="543"/>
      <c r="C19" s="544">
        <v>4</v>
      </c>
      <c r="D19" s="545"/>
      <c r="E19" s="545">
        <v>450472</v>
      </c>
      <c r="G19" s="546">
        <v>434464</v>
      </c>
      <c r="I19" s="545"/>
      <c r="J19" s="545">
        <v>884936</v>
      </c>
      <c r="K19" s="545"/>
      <c r="L19" s="545">
        <v>-16007</v>
      </c>
      <c r="O19" s="546"/>
      <c r="P19" s="546"/>
      <c r="R19" s="547"/>
      <c r="S19" s="547"/>
      <c r="T19" s="546"/>
    </row>
    <row r="20" spans="1:20" ht="11.1" customHeight="1">
      <c r="A20" s="543">
        <v>2025</v>
      </c>
      <c r="B20" s="543"/>
      <c r="C20" s="544">
        <v>5</v>
      </c>
      <c r="D20" s="545"/>
      <c r="E20" s="545">
        <v>461406</v>
      </c>
      <c r="G20" s="546">
        <v>434081</v>
      </c>
      <c r="I20" s="545"/>
      <c r="J20" s="545">
        <v>895487</v>
      </c>
      <c r="K20" s="545"/>
      <c r="L20" s="545">
        <v>-27325</v>
      </c>
      <c r="O20" s="546"/>
      <c r="P20" s="546"/>
      <c r="R20" s="547"/>
      <c r="S20" s="547"/>
      <c r="T20" s="546"/>
    </row>
    <row r="21" spans="1:20" ht="11.1" customHeight="1">
      <c r="A21" s="543">
        <v>2025</v>
      </c>
      <c r="B21" s="543"/>
      <c r="C21" s="544">
        <v>6</v>
      </c>
      <c r="D21" s="545"/>
      <c r="E21" s="545">
        <v>476744</v>
      </c>
      <c r="G21" s="546">
        <v>417818</v>
      </c>
      <c r="I21" s="545"/>
      <c r="J21" s="545">
        <v>894562</v>
      </c>
      <c r="K21" s="545"/>
      <c r="L21" s="545">
        <v>-58925</v>
      </c>
      <c r="O21" s="546"/>
      <c r="P21" s="546"/>
      <c r="R21" s="547"/>
      <c r="S21" s="547"/>
      <c r="T21" s="546"/>
    </row>
    <row r="22" spans="1:20" ht="11.1" customHeight="1">
      <c r="A22" s="543">
        <v>2025</v>
      </c>
      <c r="B22" s="543"/>
      <c r="C22" s="544">
        <v>7</v>
      </c>
      <c r="D22" s="545"/>
      <c r="E22" s="545">
        <v>480417</v>
      </c>
      <c r="G22" s="546">
        <v>446297</v>
      </c>
      <c r="I22" s="545"/>
      <c r="J22" s="545">
        <v>926714</v>
      </c>
      <c r="K22" s="545"/>
      <c r="L22" s="545">
        <v>-34120</v>
      </c>
      <c r="O22" s="546"/>
      <c r="P22" s="546"/>
      <c r="R22" s="547"/>
      <c r="S22" s="547"/>
      <c r="T22" s="546"/>
    </row>
    <row r="23" spans="1:20" ht="11.1" customHeight="1">
      <c r="A23" s="543">
        <v>2025</v>
      </c>
      <c r="B23" s="543"/>
      <c r="C23" s="544">
        <v>8</v>
      </c>
      <c r="D23" s="545"/>
      <c r="E23" s="545">
        <v>462006</v>
      </c>
      <c r="G23" s="546">
        <v>436591</v>
      </c>
      <c r="I23" s="545"/>
      <c r="J23" s="545">
        <v>898597</v>
      </c>
      <c r="K23" s="545"/>
      <c r="L23" s="545">
        <v>-25415</v>
      </c>
      <c r="O23" s="546"/>
      <c r="P23" s="546"/>
      <c r="R23" s="547"/>
      <c r="S23" s="547"/>
      <c r="T23" s="546"/>
    </row>
    <row r="24" spans="1:20" ht="11.1" customHeight="1">
      <c r="A24" s="543">
        <v>2025</v>
      </c>
      <c r="B24" s="543"/>
      <c r="C24" s="544">
        <v>9</v>
      </c>
      <c r="D24" s="545"/>
      <c r="E24" s="545">
        <v>512512</v>
      </c>
      <c r="G24" s="546">
        <v>462341</v>
      </c>
      <c r="I24" s="545"/>
      <c r="J24" s="545">
        <v>974852</v>
      </c>
      <c r="K24" s="545"/>
      <c r="L24" s="545">
        <v>-50171</v>
      </c>
      <c r="O24" s="546"/>
      <c r="P24" s="546"/>
      <c r="Q24" s="548"/>
      <c r="R24" s="547"/>
      <c r="S24" s="547"/>
      <c r="T24" s="546"/>
    </row>
    <row r="25" spans="1:20" ht="11.1" customHeight="1">
      <c r="A25" s="543">
        <v>2025</v>
      </c>
      <c r="B25" s="543"/>
      <c r="C25" s="544">
        <v>10</v>
      </c>
      <c r="D25" s="545"/>
      <c r="E25" s="545">
        <v>501728</v>
      </c>
      <c r="G25" s="546">
        <v>461782</v>
      </c>
      <c r="I25" s="545"/>
      <c r="J25" s="545">
        <v>963510</v>
      </c>
      <c r="K25" s="545"/>
      <c r="L25" s="545">
        <v>-39947</v>
      </c>
      <c r="O25" s="546"/>
      <c r="P25" s="546"/>
      <c r="R25" s="547"/>
      <c r="S25" s="547"/>
      <c r="T25" s="546"/>
    </row>
    <row r="26" spans="1:20" ht="11.1" customHeight="1">
      <c r="A26" s="543">
        <v>2025</v>
      </c>
      <c r="B26" s="543"/>
      <c r="C26" s="544">
        <v>11</v>
      </c>
      <c r="D26" s="545"/>
      <c r="E26" s="545">
        <v>517383</v>
      </c>
      <c r="G26" s="546">
        <v>468868</v>
      </c>
      <c r="I26" s="545"/>
      <c r="J26" s="545">
        <v>986251</v>
      </c>
      <c r="K26" s="545"/>
      <c r="L26" s="545">
        <v>-48515</v>
      </c>
      <c r="O26" s="546"/>
      <c r="P26" s="546"/>
      <c r="R26" s="547"/>
      <c r="S26" s="547"/>
      <c r="T26" s="546"/>
    </row>
    <row r="27" spans="1:20" ht="11.1" customHeight="1">
      <c r="A27" s="543">
        <v>2025</v>
      </c>
      <c r="B27" s="543"/>
      <c r="C27" s="544">
        <v>12</v>
      </c>
      <c r="D27" s="545"/>
      <c r="E27" s="545">
        <v>576048</v>
      </c>
      <c r="G27" s="546">
        <v>512795</v>
      </c>
      <c r="I27" s="545"/>
      <c r="J27" s="545">
        <v>1088843</v>
      </c>
      <c r="K27" s="545"/>
      <c r="L27" s="545">
        <v>-63253</v>
      </c>
      <c r="O27" s="546"/>
      <c r="P27" s="546"/>
      <c r="R27" s="547"/>
      <c r="S27" s="547"/>
      <c r="T27" s="546"/>
    </row>
    <row r="28" spans="1:20" ht="11.1" customHeight="1">
      <c r="A28" s="543">
        <v>2026</v>
      </c>
      <c r="B28" s="543"/>
      <c r="C28" s="544">
        <v>1</v>
      </c>
      <c r="D28" s="545"/>
      <c r="E28" s="545">
        <v>534659</v>
      </c>
      <c r="G28" s="546">
        <v>520564</v>
      </c>
      <c r="I28" s="545"/>
      <c r="J28" s="545">
        <v>1055223</v>
      </c>
      <c r="K28" s="545"/>
      <c r="L28" s="545">
        <v>-14094</v>
      </c>
      <c r="O28" s="546"/>
      <c r="P28" s="546"/>
      <c r="R28" s="547"/>
      <c r="S28" s="547"/>
      <c r="T28" s="546"/>
    </row>
    <row r="29" spans="1:20" ht="3.95" customHeight="1">
      <c r="F29" s="1792"/>
      <c r="G29" s="1792"/>
      <c r="O29" s="549"/>
      <c r="P29" s="549"/>
    </row>
    <row r="30" spans="1:20" ht="20.100000000000001" customHeight="1">
      <c r="A30" s="550"/>
      <c r="B30" s="550"/>
      <c r="C30" s="550"/>
      <c r="D30" s="550"/>
      <c r="E30" s="550"/>
      <c r="F30" s="550"/>
      <c r="G30" s="550"/>
      <c r="H30" s="550"/>
      <c r="I30" s="550"/>
      <c r="J30" s="550"/>
      <c r="K30" s="550"/>
      <c r="L30" s="550"/>
      <c r="O30" s="549"/>
      <c r="P30" s="549"/>
    </row>
    <row r="31" spans="1:20" ht="3.95" customHeight="1">
      <c r="A31" s="534" t="s">
        <v>105</v>
      </c>
    </row>
    <row r="32" spans="1:20" ht="11.1" customHeight="1">
      <c r="A32" s="22" t="s">
        <v>105</v>
      </c>
      <c r="B32" s="22"/>
      <c r="C32" s="22"/>
      <c r="D32" s="1793" t="s">
        <v>1006</v>
      </c>
      <c r="E32" s="1793"/>
      <c r="F32" s="1793"/>
      <c r="G32" s="1793"/>
      <c r="H32" s="1793"/>
      <c r="I32" s="1793"/>
      <c r="J32" s="1793"/>
      <c r="K32" s="1793"/>
      <c r="L32" s="1793"/>
      <c r="O32" s="551"/>
      <c r="P32" s="551"/>
    </row>
    <row r="33" spans="1:19" ht="11.1" customHeight="1">
      <c r="A33" s="22" t="s">
        <v>105</v>
      </c>
      <c r="B33" s="22"/>
      <c r="C33" s="22"/>
      <c r="D33" s="1794" t="s">
        <v>1007</v>
      </c>
      <c r="E33" s="1794"/>
      <c r="F33" s="1794"/>
      <c r="G33" s="1794"/>
      <c r="H33" s="1794"/>
      <c r="I33" s="1794"/>
      <c r="J33" s="1794"/>
      <c r="K33" s="1794"/>
      <c r="L33" s="1794"/>
      <c r="N33" s="552"/>
      <c r="O33" s="553"/>
      <c r="P33" s="553"/>
    </row>
    <row r="34" spans="1:19" ht="2.1" customHeight="1">
      <c r="A34" s="22"/>
      <c r="B34" s="22"/>
      <c r="C34" s="22"/>
      <c r="D34" s="554"/>
      <c r="E34" s="554"/>
      <c r="F34" s="554"/>
      <c r="G34" s="554"/>
      <c r="H34" s="554"/>
      <c r="I34" s="554"/>
      <c r="J34" s="554"/>
      <c r="K34" s="554"/>
      <c r="L34" s="555"/>
      <c r="O34" s="553"/>
      <c r="P34" s="553"/>
    </row>
    <row r="35" spans="1:19" ht="11.1" customHeight="1">
      <c r="A35" s="22" t="s">
        <v>105</v>
      </c>
      <c r="B35" s="22"/>
      <c r="C35" s="22"/>
      <c r="D35" s="1793" t="s">
        <v>1008</v>
      </c>
      <c r="E35" s="1793"/>
      <c r="F35" s="1793"/>
      <c r="G35" s="1793"/>
      <c r="H35" s="1793"/>
      <c r="I35" s="1793"/>
      <c r="J35" s="1793"/>
      <c r="K35" s="1793"/>
      <c r="L35" s="1793"/>
      <c r="O35" s="551"/>
      <c r="P35" s="551"/>
    </row>
    <row r="36" spans="1:19" ht="11.1" customHeight="1">
      <c r="A36" s="22" t="s">
        <v>105</v>
      </c>
      <c r="B36" s="22"/>
      <c r="C36" s="22"/>
      <c r="D36" s="1790" t="s">
        <v>1009</v>
      </c>
      <c r="E36" s="1790"/>
      <c r="F36" s="1790"/>
      <c r="G36" s="1790"/>
      <c r="H36" s="1790"/>
      <c r="I36" s="1790"/>
      <c r="J36" s="1790"/>
      <c r="K36" s="1790"/>
      <c r="L36" s="1790"/>
      <c r="O36" s="556"/>
      <c r="P36" s="556"/>
    </row>
    <row r="37" spans="1:19" ht="2.1" customHeight="1">
      <c r="A37" s="22"/>
      <c r="B37" s="22"/>
      <c r="C37" s="22"/>
      <c r="D37" s="557"/>
      <c r="E37" s="557"/>
      <c r="F37" s="557"/>
      <c r="G37" s="557"/>
      <c r="H37" s="557"/>
      <c r="I37" s="557"/>
      <c r="J37" s="555"/>
      <c r="K37" s="555"/>
      <c r="L37" s="555"/>
      <c r="O37" s="553"/>
      <c r="P37" s="553"/>
    </row>
    <row r="38" spans="1:19" ht="11.1" customHeight="1">
      <c r="A38" s="22"/>
      <c r="B38" s="22"/>
      <c r="C38" s="22"/>
      <c r="D38" s="531"/>
      <c r="E38" s="531"/>
      <c r="F38" s="531"/>
      <c r="G38" s="539" t="s">
        <v>1010</v>
      </c>
      <c r="H38" s="531"/>
      <c r="I38" s="540"/>
      <c r="J38" s="539"/>
      <c r="K38" s="531"/>
      <c r="L38" s="539" t="s">
        <v>1010</v>
      </c>
      <c r="O38" s="538"/>
      <c r="P38" s="538"/>
    </row>
    <row r="39" spans="1:19" ht="11.1" customHeight="1">
      <c r="A39" s="22" t="s">
        <v>105</v>
      </c>
      <c r="B39" s="22"/>
      <c r="C39" s="22"/>
      <c r="E39" s="531"/>
      <c r="F39" s="531"/>
      <c r="G39" s="539" t="s">
        <v>1011</v>
      </c>
      <c r="H39" s="531"/>
      <c r="I39" s="540"/>
      <c r="J39" s="539" t="s">
        <v>1012</v>
      </c>
      <c r="L39" s="539" t="s">
        <v>1011</v>
      </c>
      <c r="O39" s="538"/>
      <c r="P39" s="538"/>
    </row>
    <row r="40" spans="1:19" ht="11.1" customHeight="1">
      <c r="A40" s="538" t="s">
        <v>4</v>
      </c>
      <c r="B40" s="538"/>
      <c r="C40" s="539" t="s">
        <v>216</v>
      </c>
      <c r="D40" s="539"/>
      <c r="E40" s="539" t="s">
        <v>1013</v>
      </c>
      <c r="F40" s="531"/>
      <c r="G40" s="540" t="s">
        <v>1014</v>
      </c>
      <c r="H40" s="531"/>
      <c r="I40" s="540"/>
      <c r="J40" s="539" t="s">
        <v>1015</v>
      </c>
      <c r="K40" s="539"/>
      <c r="L40" s="540" t="s">
        <v>1014</v>
      </c>
      <c r="O40" s="531"/>
      <c r="P40" s="531"/>
    </row>
    <row r="41" spans="1:19" ht="11.1" customHeight="1">
      <c r="A41" s="531" t="s">
        <v>98</v>
      </c>
      <c r="B41" s="531"/>
      <c r="C41" s="540" t="s">
        <v>99</v>
      </c>
      <c r="D41" s="540"/>
      <c r="E41" s="540" t="s">
        <v>1016</v>
      </c>
      <c r="F41" s="531"/>
      <c r="G41" s="540" t="s">
        <v>1017</v>
      </c>
      <c r="H41" s="531"/>
      <c r="I41" s="540"/>
      <c r="J41" s="540" t="s">
        <v>1018</v>
      </c>
      <c r="K41" s="540"/>
      <c r="L41" s="540" t="s">
        <v>1017</v>
      </c>
      <c r="O41" s="531"/>
      <c r="P41" s="531"/>
    </row>
    <row r="42" spans="1:19" ht="3" customHeight="1">
      <c r="A42" s="22"/>
      <c r="B42" s="22"/>
      <c r="C42" s="541"/>
      <c r="D42" s="13"/>
      <c r="E42" s="13"/>
      <c r="F42" s="541"/>
      <c r="G42" s="13"/>
      <c r="H42" s="13"/>
      <c r="I42" s="558"/>
      <c r="J42" s="13"/>
      <c r="K42" s="558"/>
      <c r="L42" s="558"/>
    </row>
    <row r="43" spans="1:19" ht="3" customHeight="1">
      <c r="A43" s="559" t="s">
        <v>105</v>
      </c>
      <c r="B43" s="559" t="s">
        <v>105</v>
      </c>
      <c r="D43" s="559"/>
      <c r="E43" s="559"/>
      <c r="F43" s="559"/>
      <c r="G43" s="559"/>
      <c r="H43" s="559"/>
      <c r="I43" s="559"/>
      <c r="J43" s="559"/>
      <c r="K43" s="559"/>
      <c r="L43" s="559"/>
    </row>
    <row r="44" spans="1:19" ht="11.1" customHeight="1">
      <c r="A44" s="543">
        <v>2023</v>
      </c>
      <c r="B44" s="543"/>
      <c r="C44" s="544"/>
      <c r="D44" s="560"/>
      <c r="E44" s="560" t="s">
        <v>472</v>
      </c>
      <c r="F44" s="561"/>
      <c r="G44" s="561" t="s">
        <v>472</v>
      </c>
      <c r="H44" s="560"/>
      <c r="I44" s="562"/>
      <c r="J44" s="560" t="s">
        <v>472</v>
      </c>
      <c r="K44" s="560"/>
      <c r="L44" s="562">
        <v>-5.7</v>
      </c>
      <c r="O44" s="561"/>
      <c r="P44" s="561"/>
      <c r="R44" s="563"/>
      <c r="S44" s="563"/>
    </row>
    <row r="45" spans="1:19" ht="11.1" customHeight="1">
      <c r="A45" s="543">
        <v>2024</v>
      </c>
      <c r="B45" s="543"/>
      <c r="C45" s="544"/>
      <c r="D45" s="560"/>
      <c r="E45" s="560" t="s">
        <v>472</v>
      </c>
      <c r="F45" s="561"/>
      <c r="G45" s="561" t="s">
        <v>472</v>
      </c>
      <c r="H45" s="560"/>
      <c r="I45" s="562"/>
      <c r="J45" s="560" t="s">
        <v>472</v>
      </c>
      <c r="K45" s="560"/>
      <c r="L45" s="562">
        <v>6</v>
      </c>
      <c r="O45" s="561"/>
      <c r="P45" s="561"/>
      <c r="R45" s="563"/>
      <c r="S45" s="563"/>
    </row>
    <row r="46" spans="1:19" ht="11.1" customHeight="1">
      <c r="A46" s="543">
        <v>2025</v>
      </c>
      <c r="B46" s="543"/>
      <c r="C46" s="544"/>
      <c r="D46" s="560"/>
      <c r="E46" s="560" t="s">
        <v>472</v>
      </c>
      <c r="F46" s="561"/>
      <c r="G46" s="561" t="s">
        <v>472</v>
      </c>
      <c r="H46" s="560"/>
      <c r="I46" s="562"/>
      <c r="J46" s="560" t="s">
        <v>472</v>
      </c>
      <c r="K46" s="560"/>
      <c r="L46" s="562">
        <v>15.5</v>
      </c>
      <c r="O46" s="560"/>
      <c r="P46" s="560"/>
      <c r="R46" s="563"/>
      <c r="S46" s="563"/>
    </row>
    <row r="47" spans="1:19" ht="11.1" customHeight="1">
      <c r="A47" s="543">
        <v>2024</v>
      </c>
      <c r="B47" s="543"/>
      <c r="C47" s="544">
        <v>11</v>
      </c>
      <c r="D47" s="546"/>
      <c r="E47" s="546">
        <v>4481367</v>
      </c>
      <c r="F47" s="562"/>
      <c r="G47" s="562">
        <v>6.7</v>
      </c>
      <c r="H47" s="545"/>
      <c r="I47" s="564"/>
      <c r="J47" s="545">
        <v>4927366</v>
      </c>
      <c r="K47" s="546"/>
      <c r="L47" s="564">
        <v>7.2</v>
      </c>
      <c r="O47" s="545"/>
      <c r="P47" s="545"/>
      <c r="R47" s="563"/>
      <c r="S47" s="563"/>
    </row>
    <row r="48" spans="1:19" ht="11.1" customHeight="1">
      <c r="A48" s="543">
        <v>2024</v>
      </c>
      <c r="B48" s="543"/>
      <c r="C48" s="544">
        <v>12</v>
      </c>
      <c r="D48" s="546"/>
      <c r="E48" s="546">
        <v>4922101</v>
      </c>
      <c r="F48" s="562"/>
      <c r="G48" s="562">
        <v>6</v>
      </c>
      <c r="H48" s="545"/>
      <c r="I48" s="564"/>
      <c r="J48" s="545">
        <v>4922101</v>
      </c>
      <c r="K48" s="546"/>
      <c r="L48" s="564">
        <v>6</v>
      </c>
      <c r="O48" s="545"/>
      <c r="P48" s="545"/>
      <c r="R48" s="563"/>
      <c r="S48" s="563"/>
    </row>
    <row r="49" spans="1:19" ht="11.1" customHeight="1">
      <c r="A49" s="543">
        <v>2025</v>
      </c>
      <c r="B49" s="543"/>
      <c r="C49" s="544">
        <v>1</v>
      </c>
      <c r="D49" s="546"/>
      <c r="E49" s="546">
        <v>387064</v>
      </c>
      <c r="F49" s="562"/>
      <c r="G49" s="562">
        <v>0.5</v>
      </c>
      <c r="H49" s="545"/>
      <c r="I49" s="564"/>
      <c r="J49" s="545">
        <v>4924097</v>
      </c>
      <c r="K49" s="546"/>
      <c r="L49" s="564">
        <v>4.5</v>
      </c>
      <c r="O49" s="545"/>
      <c r="P49" s="545"/>
      <c r="R49" s="563"/>
      <c r="S49" s="563"/>
    </row>
    <row r="50" spans="1:19" ht="11.1" customHeight="1">
      <c r="A50" s="543">
        <v>2025</v>
      </c>
      <c r="B50" s="543"/>
      <c r="C50" s="544">
        <v>2</v>
      </c>
      <c r="D50" s="546"/>
      <c r="E50" s="546">
        <v>751116</v>
      </c>
      <c r="F50" s="562"/>
      <c r="G50" s="562">
        <v>5.7</v>
      </c>
      <c r="H50" s="545"/>
      <c r="I50" s="564"/>
      <c r="J50" s="545">
        <v>4962670</v>
      </c>
      <c r="K50" s="546"/>
      <c r="L50" s="564">
        <v>5.4</v>
      </c>
      <c r="O50" s="545"/>
      <c r="P50" s="545"/>
      <c r="R50" s="563"/>
      <c r="S50" s="563"/>
    </row>
    <row r="51" spans="1:19" ht="11.1" customHeight="1">
      <c r="A51" s="543">
        <v>2025</v>
      </c>
      <c r="B51" s="543"/>
      <c r="C51" s="544">
        <v>3</v>
      </c>
      <c r="D51" s="546"/>
      <c r="E51" s="546">
        <v>1251728</v>
      </c>
      <c r="F51" s="562"/>
      <c r="G51" s="562">
        <v>9.8000000000000007</v>
      </c>
      <c r="H51" s="545"/>
      <c r="I51" s="564"/>
      <c r="J51" s="545">
        <v>5034072</v>
      </c>
      <c r="K51" s="546"/>
      <c r="L51" s="564">
        <v>6.4</v>
      </c>
      <c r="O51" s="545"/>
      <c r="P51" s="545"/>
      <c r="R51" s="563"/>
      <c r="S51" s="563"/>
    </row>
    <row r="52" spans="1:19" ht="11.1" customHeight="1">
      <c r="A52" s="543">
        <v>2025</v>
      </c>
      <c r="B52" s="543"/>
      <c r="C52" s="544">
        <v>4</v>
      </c>
      <c r="D52" s="546"/>
      <c r="E52" s="546">
        <v>1701954</v>
      </c>
      <c r="F52" s="562"/>
      <c r="G52" s="562">
        <v>11.4</v>
      </c>
      <c r="H52" s="545"/>
      <c r="I52" s="564"/>
      <c r="J52" s="545">
        <v>5095658</v>
      </c>
      <c r="K52" s="546"/>
      <c r="L52" s="564">
        <v>7.4</v>
      </c>
      <c r="O52" s="545"/>
      <c r="P52" s="545"/>
      <c r="R52" s="563"/>
      <c r="S52" s="563"/>
    </row>
    <row r="53" spans="1:19" ht="11.1" customHeight="1">
      <c r="A53" s="543">
        <v>2025</v>
      </c>
      <c r="B53" s="543"/>
      <c r="C53" s="544">
        <v>5</v>
      </c>
      <c r="D53" s="546"/>
      <c r="E53" s="546">
        <v>2163160</v>
      </c>
      <c r="F53" s="562"/>
      <c r="G53" s="562">
        <v>12.9</v>
      </c>
      <c r="H53" s="545"/>
      <c r="I53" s="564"/>
      <c r="J53" s="545">
        <v>5169949</v>
      </c>
      <c r="K53" s="546"/>
      <c r="L53" s="564">
        <v>8.1999999999999993</v>
      </c>
      <c r="O53" s="545"/>
      <c r="P53" s="545"/>
      <c r="R53" s="563"/>
      <c r="S53" s="563"/>
    </row>
    <row r="54" spans="1:19" ht="11.1" customHeight="1">
      <c r="A54" s="543">
        <v>2025</v>
      </c>
      <c r="B54" s="543"/>
      <c r="C54" s="544">
        <v>6</v>
      </c>
      <c r="D54" s="546"/>
      <c r="E54" s="546">
        <v>2639454</v>
      </c>
      <c r="F54" s="562"/>
      <c r="G54" s="562">
        <v>12.6</v>
      </c>
      <c r="H54" s="545"/>
      <c r="I54" s="564"/>
      <c r="J54" s="545">
        <v>5217237</v>
      </c>
      <c r="K54" s="546"/>
      <c r="L54" s="564">
        <v>8.4</v>
      </c>
      <c r="O54" s="545"/>
      <c r="P54" s="545"/>
      <c r="R54" s="563"/>
      <c r="S54" s="563"/>
    </row>
    <row r="55" spans="1:19" ht="11.1" customHeight="1">
      <c r="A55" s="543">
        <v>2025</v>
      </c>
      <c r="B55" s="543"/>
      <c r="C55" s="544">
        <v>7</v>
      </c>
      <c r="D55" s="546"/>
      <c r="E55" s="546">
        <v>3119745</v>
      </c>
      <c r="F55" s="562"/>
      <c r="G55" s="562">
        <v>13.2</v>
      </c>
      <c r="H55" s="545"/>
      <c r="I55" s="564"/>
      <c r="J55" s="545">
        <v>5285881</v>
      </c>
      <c r="K55" s="546"/>
      <c r="L55" s="564">
        <v>9</v>
      </c>
      <c r="O55" s="545"/>
      <c r="P55" s="545"/>
      <c r="R55" s="563"/>
      <c r="S55" s="563"/>
    </row>
    <row r="56" spans="1:19" ht="11.1" customHeight="1">
      <c r="A56" s="543">
        <v>2025</v>
      </c>
      <c r="B56" s="543"/>
      <c r="C56" s="544">
        <v>8</v>
      </c>
      <c r="D56" s="546"/>
      <c r="E56" s="546">
        <v>3580587</v>
      </c>
      <c r="F56" s="562"/>
      <c r="G56" s="562">
        <v>13</v>
      </c>
      <c r="H56" s="545"/>
      <c r="I56" s="564"/>
      <c r="J56" s="545">
        <v>5333719</v>
      </c>
      <c r="K56" s="546"/>
      <c r="L56" s="564">
        <v>9.3000000000000007</v>
      </c>
      <c r="O56" s="545"/>
      <c r="P56" s="545"/>
      <c r="R56" s="563"/>
      <c r="S56" s="563"/>
    </row>
    <row r="57" spans="1:19" ht="11.1" customHeight="1">
      <c r="A57" s="543">
        <v>2025</v>
      </c>
      <c r="B57" s="543"/>
      <c r="C57" s="544">
        <v>9</v>
      </c>
      <c r="D57" s="546"/>
      <c r="E57" s="546">
        <v>4092840</v>
      </c>
      <c r="F57" s="562"/>
      <c r="G57" s="562">
        <v>13.1</v>
      </c>
      <c r="H57" s="545"/>
      <c r="I57" s="564"/>
      <c r="J57" s="545">
        <v>5395023</v>
      </c>
      <c r="K57" s="546"/>
      <c r="L57" s="564">
        <v>10.4</v>
      </c>
      <c r="O57" s="545"/>
      <c r="P57" s="545"/>
      <c r="R57" s="563"/>
      <c r="S57" s="563"/>
    </row>
    <row r="58" spans="1:19" ht="11.1" customHeight="1">
      <c r="A58" s="543">
        <v>2025</v>
      </c>
      <c r="B58" s="543"/>
      <c r="C58" s="544">
        <v>10</v>
      </c>
      <c r="D58" s="546"/>
      <c r="E58" s="546">
        <v>4594212</v>
      </c>
      <c r="F58" s="562"/>
      <c r="G58" s="562">
        <v>13.6</v>
      </c>
      <c r="H58" s="545"/>
      <c r="I58" s="564"/>
      <c r="J58" s="545">
        <v>5472550</v>
      </c>
      <c r="K58" s="546"/>
      <c r="L58" s="564">
        <v>11.6</v>
      </c>
      <c r="O58" s="545"/>
      <c r="P58" s="545"/>
      <c r="R58" s="563"/>
      <c r="S58" s="563"/>
    </row>
    <row r="59" spans="1:19" ht="11.1" customHeight="1">
      <c r="A59" s="543">
        <v>2025</v>
      </c>
      <c r="B59" s="543"/>
      <c r="C59" s="544">
        <v>11</v>
      </c>
      <c r="D59" s="546"/>
      <c r="E59" s="546">
        <v>5111268</v>
      </c>
      <c r="F59" s="562"/>
      <c r="G59" s="562">
        <v>14.1</v>
      </c>
      <c r="H59" s="545"/>
      <c r="I59" s="564"/>
      <c r="J59" s="545">
        <v>5552002</v>
      </c>
      <c r="K59" s="546"/>
      <c r="L59" s="564">
        <v>12.7</v>
      </c>
      <c r="O59" s="545"/>
      <c r="P59" s="545"/>
      <c r="R59" s="563"/>
      <c r="S59" s="563"/>
    </row>
    <row r="60" spans="1:19" ht="11.1" customHeight="1">
      <c r="A60" s="543">
        <v>2025</v>
      </c>
      <c r="B60" s="543"/>
      <c r="C60" s="544">
        <v>12</v>
      </c>
      <c r="D60" s="546"/>
      <c r="E60" s="546">
        <v>5686833</v>
      </c>
      <c r="F60" s="562"/>
      <c r="G60" s="562">
        <v>15.5</v>
      </c>
      <c r="H60" s="545"/>
      <c r="I60" s="564"/>
      <c r="J60" s="545">
        <v>5686833</v>
      </c>
      <c r="K60" s="546"/>
      <c r="L60" s="564">
        <v>15.5</v>
      </c>
      <c r="O60" s="545"/>
      <c r="P60" s="545"/>
      <c r="R60" s="563"/>
      <c r="S60" s="563"/>
    </row>
    <row r="61" spans="1:19" ht="11.1" customHeight="1">
      <c r="A61" s="543">
        <v>2026</v>
      </c>
      <c r="B61" s="543"/>
      <c r="C61" s="544">
        <v>1</v>
      </c>
      <c r="D61" s="546"/>
      <c r="E61" s="546">
        <v>534659</v>
      </c>
      <c r="F61" s="562"/>
      <c r="G61" s="562">
        <v>38.1</v>
      </c>
      <c r="H61" s="545"/>
      <c r="I61" s="564"/>
      <c r="J61" s="545">
        <v>5834428</v>
      </c>
      <c r="K61" s="546"/>
      <c r="L61" s="564">
        <v>18.5</v>
      </c>
      <c r="O61" s="545"/>
      <c r="P61" s="545"/>
      <c r="R61" s="563"/>
      <c r="S61" s="563"/>
    </row>
    <row r="62" spans="1:19" ht="3.95" customHeight="1">
      <c r="A62" s="542"/>
      <c r="B62" s="542"/>
      <c r="C62" s="542"/>
      <c r="D62" s="542"/>
      <c r="E62" s="542"/>
      <c r="F62" s="565"/>
      <c r="G62" s="565"/>
      <c r="H62" s="542"/>
      <c r="I62" s="542"/>
      <c r="J62" s="542"/>
      <c r="K62" s="542"/>
      <c r="L62" s="542"/>
    </row>
    <row r="63" spans="1:19" ht="12" customHeight="1"/>
    <row r="66" spans="14:14">
      <c r="N66" s="552"/>
    </row>
    <row r="67" spans="14:14">
      <c r="N67" s="552"/>
    </row>
    <row r="68" spans="14:14">
      <c r="N68" s="552"/>
    </row>
    <row r="69" spans="14:14">
      <c r="N69" s="552"/>
    </row>
  </sheetData>
  <mergeCells count="6">
    <mergeCell ref="D36:L36"/>
    <mergeCell ref="B8:C8"/>
    <mergeCell ref="F29:G29"/>
    <mergeCell ref="D32:L32"/>
    <mergeCell ref="D33:L33"/>
    <mergeCell ref="D35:L35"/>
  </mergeCells>
  <phoneticPr fontId="1" type="noConversion"/>
  <conditionalFormatting sqref="A15:A28">
    <cfRule type="cellIs" dxfId="88" priority="2" operator="equal">
      <formula>$A14</formula>
    </cfRule>
  </conditionalFormatting>
  <conditionalFormatting sqref="A48:A61">
    <cfRule type="cellIs" dxfId="87" priority="1" operator="equal">
      <formula>$A47</formula>
    </cfRule>
  </conditionalFormatting>
  <hyperlinks>
    <hyperlink ref="N1" location="'索引 Index'!A3" display="索引 Index" xr:uid="{482E3C38-40A6-4E19-BABE-94643EDC203E}"/>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D3F1E-6D11-4D34-BF20-82F4E536794A}">
  <sheetPr>
    <pageSetUpPr fitToPage="1"/>
  </sheetPr>
  <dimension ref="A1:N78"/>
  <sheetViews>
    <sheetView zoomScale="130" zoomScaleNormal="130" zoomScaleSheetLayoutView="100" workbookViewId="0"/>
  </sheetViews>
  <sheetFormatPr defaultColWidth="7.125" defaultRowHeight="15.75"/>
  <cols>
    <col min="1" max="1" width="7.375" style="50" customWidth="1"/>
    <col min="2" max="2" width="6.375" style="50" customWidth="1"/>
    <col min="3" max="3" width="7.375" style="50" customWidth="1"/>
    <col min="4" max="4" width="6.75" style="50" customWidth="1"/>
    <col min="5" max="5" width="14.625" style="52" customWidth="1"/>
    <col min="6" max="6" width="14.125" style="50" customWidth="1"/>
    <col min="7" max="7" width="5.125" style="50" customWidth="1"/>
    <col min="8" max="8" width="14.625" style="52" customWidth="1"/>
    <col min="9" max="9" width="14.125" style="50" customWidth="1"/>
    <col min="10" max="10" width="7.125" style="50"/>
    <col min="11" max="11" width="11.125" style="50" bestFit="1" customWidth="1"/>
    <col min="12" max="16384" width="7.125" style="50"/>
  </cols>
  <sheetData>
    <row r="1" spans="1:11" ht="17.100000000000001" customHeight="1">
      <c r="A1" s="49" t="s">
        <v>46</v>
      </c>
      <c r="C1" s="51" t="s">
        <v>47</v>
      </c>
      <c r="K1" s="1704" t="s">
        <v>2316</v>
      </c>
    </row>
    <row r="2" spans="1:11" ht="16.5" customHeight="1">
      <c r="A2" s="53" t="s">
        <v>48</v>
      </c>
      <c r="C2" s="53" t="s">
        <v>49</v>
      </c>
      <c r="E2" s="54"/>
      <c r="F2" s="54"/>
      <c r="H2" s="54"/>
      <c r="I2" s="54"/>
    </row>
    <row r="3" spans="1:11" ht="6.75" customHeight="1">
      <c r="A3" s="55"/>
      <c r="B3" s="55"/>
      <c r="C3" s="55"/>
      <c r="D3" s="55"/>
      <c r="E3" s="56"/>
      <c r="F3" s="55"/>
      <c r="G3" s="55"/>
      <c r="H3" s="56"/>
      <c r="I3" s="55"/>
    </row>
    <row r="4" spans="1:11" ht="2.1" customHeight="1">
      <c r="A4" s="57"/>
      <c r="B4" s="57"/>
      <c r="C4" s="57"/>
      <c r="D4" s="57"/>
      <c r="E4" s="58"/>
      <c r="F4" s="57"/>
      <c r="G4" s="57"/>
      <c r="H4" s="58"/>
      <c r="I4" s="57"/>
    </row>
    <row r="5" spans="1:11" s="59" customFormat="1" ht="11.85" customHeight="1">
      <c r="E5" s="1736" t="s">
        <v>50</v>
      </c>
      <c r="F5" s="1736"/>
      <c r="G5" s="60"/>
      <c r="H5" s="1736" t="s">
        <v>51</v>
      </c>
      <c r="I5" s="1736"/>
    </row>
    <row r="6" spans="1:11" s="59" customFormat="1" ht="11.25" customHeight="1">
      <c r="E6" s="1737" t="s">
        <v>52</v>
      </c>
      <c r="F6" s="1737"/>
      <c r="G6" s="61"/>
      <c r="H6" s="1737" t="s">
        <v>53</v>
      </c>
      <c r="I6" s="1737"/>
    </row>
    <row r="7" spans="1:11" s="59" customFormat="1" ht="2.1" customHeight="1">
      <c r="E7" s="62"/>
      <c r="F7" s="62"/>
      <c r="G7" s="61"/>
      <c r="H7" s="62"/>
      <c r="I7" s="62"/>
    </row>
    <row r="8" spans="1:11" s="59" customFormat="1" ht="11.45" customHeight="1">
      <c r="A8" s="63"/>
      <c r="B8" s="64"/>
      <c r="C8" s="65"/>
      <c r="D8" s="60"/>
      <c r="E8" s="66"/>
      <c r="F8" s="67" t="s">
        <v>54</v>
      </c>
      <c r="G8" s="68"/>
      <c r="H8" s="66"/>
      <c r="I8" s="67" t="s">
        <v>54</v>
      </c>
    </row>
    <row r="9" spans="1:11" s="59" customFormat="1" ht="11.45" customHeight="1">
      <c r="A9" s="63" t="s">
        <v>55</v>
      </c>
      <c r="B9" s="64"/>
      <c r="C9" s="65" t="s">
        <v>56</v>
      </c>
      <c r="D9" s="60"/>
      <c r="E9" s="66" t="s">
        <v>57</v>
      </c>
      <c r="F9" s="68" t="s">
        <v>58</v>
      </c>
      <c r="G9" s="68"/>
      <c r="H9" s="66" t="s">
        <v>57</v>
      </c>
      <c r="I9" s="68" t="s">
        <v>58</v>
      </c>
    </row>
    <row r="10" spans="1:11" s="59" customFormat="1" ht="11.45" customHeight="1">
      <c r="A10" s="59" t="s">
        <v>59</v>
      </c>
      <c r="B10" s="64"/>
      <c r="C10" s="69" t="s">
        <v>60</v>
      </c>
      <c r="D10" s="60"/>
      <c r="E10" s="70" t="s">
        <v>61</v>
      </c>
      <c r="F10" s="68" t="s">
        <v>62</v>
      </c>
      <c r="G10" s="68"/>
      <c r="H10" s="70" t="s">
        <v>61</v>
      </c>
      <c r="I10" s="68" t="s">
        <v>62</v>
      </c>
    </row>
    <row r="11" spans="1:11" s="59" customFormat="1" ht="2.1" customHeight="1">
      <c r="A11" s="71"/>
      <c r="B11" s="71"/>
      <c r="C11" s="71"/>
      <c r="D11" s="71"/>
      <c r="E11" s="72"/>
      <c r="F11" s="71"/>
      <c r="G11" s="71"/>
      <c r="H11" s="72"/>
      <c r="I11" s="71"/>
    </row>
    <row r="12" spans="1:11" s="59" customFormat="1" ht="2.1" customHeight="1">
      <c r="A12" s="73"/>
      <c r="B12" s="73"/>
      <c r="C12" s="73"/>
      <c r="D12" s="73"/>
      <c r="E12" s="74"/>
      <c r="F12" s="73"/>
      <c r="G12" s="73"/>
      <c r="H12" s="74"/>
      <c r="I12" s="73"/>
    </row>
    <row r="13" spans="1:11" s="59" customFormat="1" ht="10.5" customHeight="1">
      <c r="A13" s="75" t="s">
        <v>5</v>
      </c>
      <c r="B13" s="76" t="s">
        <v>9</v>
      </c>
      <c r="C13" s="76"/>
      <c r="D13" s="76"/>
      <c r="E13" s="77"/>
      <c r="F13" s="76"/>
      <c r="G13" s="76"/>
      <c r="H13" s="77"/>
      <c r="I13" s="76"/>
    </row>
    <row r="14" spans="1:11" s="59" customFormat="1" ht="10.5" customHeight="1">
      <c r="A14" s="76"/>
      <c r="B14" s="76"/>
      <c r="C14" s="76" t="s">
        <v>63</v>
      </c>
      <c r="D14" s="76"/>
      <c r="E14" s="77">
        <v>90300</v>
      </c>
      <c r="F14" s="78">
        <v>1.2</v>
      </c>
      <c r="G14" s="78"/>
      <c r="H14" s="77">
        <v>86300</v>
      </c>
      <c r="I14" s="78">
        <v>1.1000000000000001</v>
      </c>
    </row>
    <row r="15" spans="1:11" s="59" customFormat="1" ht="10.5" customHeight="1">
      <c r="A15" s="76"/>
      <c r="B15" s="76"/>
      <c r="C15" s="76" t="s">
        <v>64</v>
      </c>
      <c r="D15" s="76"/>
      <c r="E15" s="77">
        <v>129200</v>
      </c>
      <c r="F15" s="78">
        <v>1.7</v>
      </c>
      <c r="G15" s="78"/>
      <c r="H15" s="77">
        <v>126600</v>
      </c>
      <c r="I15" s="78">
        <v>1.7</v>
      </c>
    </row>
    <row r="16" spans="1:11" s="59" customFormat="1" ht="10.5" customHeight="1">
      <c r="A16" s="76"/>
      <c r="B16" s="76"/>
      <c r="C16" s="76" t="s">
        <v>65</v>
      </c>
      <c r="D16" s="76"/>
      <c r="E16" s="77">
        <v>149600</v>
      </c>
      <c r="F16" s="78">
        <v>2</v>
      </c>
      <c r="G16" s="78"/>
      <c r="H16" s="77">
        <v>150300</v>
      </c>
      <c r="I16" s="78">
        <v>2</v>
      </c>
    </row>
    <row r="17" spans="1:9" s="59" customFormat="1" ht="10.5" customHeight="1">
      <c r="A17" s="76"/>
      <c r="B17" s="76"/>
      <c r="C17" s="76" t="s">
        <v>66</v>
      </c>
      <c r="D17" s="76"/>
      <c r="E17" s="77">
        <v>144300</v>
      </c>
      <c r="F17" s="78">
        <v>1.9</v>
      </c>
      <c r="G17" s="78"/>
      <c r="H17" s="77">
        <v>151200</v>
      </c>
      <c r="I17" s="78">
        <v>2</v>
      </c>
    </row>
    <row r="18" spans="1:9" s="59" customFormat="1" ht="10.5" customHeight="1">
      <c r="A18" s="76"/>
      <c r="B18" s="76"/>
      <c r="C18" s="76" t="s">
        <v>67</v>
      </c>
      <c r="D18" s="76"/>
      <c r="E18" s="77">
        <v>150700</v>
      </c>
      <c r="F18" s="78">
        <v>2</v>
      </c>
      <c r="G18" s="78"/>
      <c r="H18" s="77">
        <v>147300</v>
      </c>
      <c r="I18" s="78">
        <v>2</v>
      </c>
    </row>
    <row r="19" spans="1:9" s="59" customFormat="1" ht="10.5" customHeight="1">
      <c r="A19" s="76"/>
      <c r="B19" s="76"/>
      <c r="C19" s="76" t="s">
        <v>68</v>
      </c>
      <c r="D19" s="76"/>
      <c r="E19" s="77">
        <v>188600</v>
      </c>
      <c r="F19" s="78">
        <v>2.5</v>
      </c>
      <c r="G19" s="78"/>
      <c r="H19" s="77">
        <v>182500</v>
      </c>
      <c r="I19" s="78">
        <v>2.4</v>
      </c>
    </row>
    <row r="20" spans="1:9" s="59" customFormat="1" ht="10.5" customHeight="1">
      <c r="A20" s="76"/>
      <c r="B20" s="76"/>
      <c r="C20" s="76" t="s">
        <v>69</v>
      </c>
      <c r="D20" s="76"/>
      <c r="E20" s="77">
        <v>226800</v>
      </c>
      <c r="F20" s="78">
        <v>3</v>
      </c>
      <c r="G20" s="78"/>
      <c r="H20" s="77">
        <v>225700</v>
      </c>
      <c r="I20" s="78">
        <v>3</v>
      </c>
    </row>
    <row r="21" spans="1:9" s="59" customFormat="1" ht="10.5" customHeight="1">
      <c r="A21" s="76"/>
      <c r="B21" s="76"/>
      <c r="C21" s="76" t="s">
        <v>70</v>
      </c>
      <c r="D21" s="76"/>
      <c r="E21" s="77">
        <v>237000</v>
      </c>
      <c r="F21" s="78">
        <v>3.2</v>
      </c>
      <c r="G21" s="78"/>
      <c r="H21" s="77">
        <v>240200</v>
      </c>
      <c r="I21" s="78">
        <v>3.2</v>
      </c>
    </row>
    <row r="22" spans="1:9" s="59" customFormat="1" ht="10.5" customHeight="1">
      <c r="A22" s="76"/>
      <c r="B22" s="76"/>
      <c r="C22" s="76" t="s">
        <v>71</v>
      </c>
      <c r="D22" s="76"/>
      <c r="E22" s="77">
        <v>241800</v>
      </c>
      <c r="F22" s="78">
        <v>3.2</v>
      </c>
      <c r="G22" s="78"/>
      <c r="H22" s="77">
        <v>241200</v>
      </c>
      <c r="I22" s="78">
        <v>3.2</v>
      </c>
    </row>
    <row r="23" spans="1:9" s="59" customFormat="1" ht="10.5" customHeight="1">
      <c r="A23" s="76"/>
      <c r="B23" s="76"/>
      <c r="C23" s="76" t="s">
        <v>72</v>
      </c>
      <c r="D23" s="76"/>
      <c r="E23" s="77">
        <v>231600</v>
      </c>
      <c r="F23" s="78">
        <v>3.1</v>
      </c>
      <c r="G23" s="78"/>
      <c r="H23" s="77">
        <v>235100</v>
      </c>
      <c r="I23" s="78">
        <v>3.1</v>
      </c>
    </row>
    <row r="24" spans="1:9" s="59" customFormat="1" ht="10.5" customHeight="1">
      <c r="A24" s="76"/>
      <c r="B24" s="76"/>
      <c r="C24" s="76" t="s">
        <v>73</v>
      </c>
      <c r="D24" s="76"/>
      <c r="E24" s="77">
        <v>244200</v>
      </c>
      <c r="F24" s="78">
        <v>3.3</v>
      </c>
      <c r="G24" s="78"/>
      <c r="H24" s="77">
        <v>242500</v>
      </c>
      <c r="I24" s="78">
        <v>3.2</v>
      </c>
    </row>
    <row r="25" spans="1:9" s="59" customFormat="1" ht="10.5" customHeight="1">
      <c r="A25" s="76"/>
      <c r="B25" s="76"/>
      <c r="C25" s="76" t="s">
        <v>74</v>
      </c>
      <c r="D25" s="76"/>
      <c r="E25" s="77">
        <v>244600</v>
      </c>
      <c r="F25" s="78">
        <v>3.3</v>
      </c>
      <c r="G25" s="78"/>
      <c r="H25" s="77">
        <v>243400</v>
      </c>
      <c r="I25" s="78">
        <v>3.2</v>
      </c>
    </row>
    <row r="26" spans="1:9" s="59" customFormat="1" ht="10.5" customHeight="1">
      <c r="A26" s="76"/>
      <c r="B26" s="76"/>
      <c r="C26" s="76" t="s">
        <v>75</v>
      </c>
      <c r="D26" s="76"/>
      <c r="E26" s="77">
        <v>288100</v>
      </c>
      <c r="F26" s="78">
        <v>3.8</v>
      </c>
      <c r="G26" s="78"/>
      <c r="H26" s="77">
        <v>281100</v>
      </c>
      <c r="I26" s="78">
        <v>3.7</v>
      </c>
    </row>
    <row r="27" spans="1:9" s="59" customFormat="1" ht="10.5" customHeight="1">
      <c r="A27" s="76"/>
      <c r="B27" s="76"/>
      <c r="C27" s="76" t="s">
        <v>76</v>
      </c>
      <c r="D27" s="76"/>
      <c r="E27" s="77">
        <v>290100</v>
      </c>
      <c r="F27" s="78">
        <v>3.9</v>
      </c>
      <c r="G27" s="78"/>
      <c r="H27" s="77">
        <v>292500</v>
      </c>
      <c r="I27" s="78">
        <v>3.9</v>
      </c>
    </row>
    <row r="28" spans="1:9" s="59" customFormat="1" ht="10.5" customHeight="1">
      <c r="A28" s="76"/>
      <c r="B28" s="76"/>
      <c r="C28" s="76" t="s">
        <v>77</v>
      </c>
      <c r="D28" s="76"/>
      <c r="E28" s="77">
        <v>219000</v>
      </c>
      <c r="F28" s="78">
        <v>2.9</v>
      </c>
      <c r="G28" s="78"/>
      <c r="H28" s="77">
        <v>221600</v>
      </c>
      <c r="I28" s="78">
        <v>3</v>
      </c>
    </row>
    <row r="29" spans="1:9" s="59" customFormat="1" ht="10.5" customHeight="1">
      <c r="A29" s="76"/>
      <c r="B29" s="76"/>
      <c r="C29" s="76" t="s">
        <v>78</v>
      </c>
      <c r="D29" s="76"/>
      <c r="E29" s="77">
        <v>154700</v>
      </c>
      <c r="F29" s="78">
        <v>2.1</v>
      </c>
      <c r="G29" s="78"/>
      <c r="H29" s="77">
        <v>161300</v>
      </c>
      <c r="I29" s="78">
        <v>2.1</v>
      </c>
    </row>
    <row r="30" spans="1:9" s="59" customFormat="1" ht="10.5" customHeight="1">
      <c r="A30" s="76"/>
      <c r="B30" s="76"/>
      <c r="C30" s="76" t="s">
        <v>79</v>
      </c>
      <c r="D30" s="76"/>
      <c r="E30" s="77">
        <v>74000</v>
      </c>
      <c r="F30" s="78">
        <v>1</v>
      </c>
      <c r="G30" s="78"/>
      <c r="H30" s="77">
        <v>75500</v>
      </c>
      <c r="I30" s="78">
        <v>1</v>
      </c>
    </row>
    <row r="31" spans="1:9" s="59" customFormat="1" ht="10.5" customHeight="1">
      <c r="A31" s="76"/>
      <c r="B31" s="76"/>
      <c r="C31" s="76" t="s">
        <v>80</v>
      </c>
      <c r="D31" s="76"/>
      <c r="E31" s="77">
        <v>95500</v>
      </c>
      <c r="F31" s="78">
        <v>1.3</v>
      </c>
      <c r="G31" s="78"/>
      <c r="H31" s="77">
        <v>100100</v>
      </c>
      <c r="I31" s="78">
        <v>1.3</v>
      </c>
    </row>
    <row r="32" spans="1:9" s="59" customFormat="1" ht="10.5" customHeight="1">
      <c r="A32" s="76"/>
      <c r="B32" s="76"/>
      <c r="C32" s="75" t="s">
        <v>81</v>
      </c>
      <c r="D32" s="76" t="s">
        <v>82</v>
      </c>
      <c r="E32" s="77">
        <v>3400100</v>
      </c>
      <c r="F32" s="78">
        <v>45.3</v>
      </c>
      <c r="G32" s="78"/>
      <c r="H32" s="77">
        <v>3404400</v>
      </c>
      <c r="I32" s="78">
        <v>45.3</v>
      </c>
    </row>
    <row r="33" spans="1:9" s="59" customFormat="1" ht="10.5" customHeight="1">
      <c r="A33" s="79" t="s">
        <v>6</v>
      </c>
      <c r="B33" s="76" t="s">
        <v>10</v>
      </c>
      <c r="C33" s="76"/>
      <c r="D33" s="76"/>
      <c r="E33" s="77"/>
      <c r="F33" s="78"/>
      <c r="G33" s="78"/>
      <c r="H33" s="77"/>
      <c r="I33" s="78"/>
    </row>
    <row r="34" spans="1:9" s="59" customFormat="1" ht="10.5" customHeight="1">
      <c r="A34" s="76"/>
      <c r="B34" s="76"/>
      <c r="C34" s="76" t="s">
        <v>63</v>
      </c>
      <c r="D34" s="76"/>
      <c r="E34" s="77">
        <v>83800</v>
      </c>
      <c r="F34" s="78">
        <v>1.1000000000000001</v>
      </c>
      <c r="G34" s="78"/>
      <c r="H34" s="77">
        <v>80000</v>
      </c>
      <c r="I34" s="78">
        <v>1.1000000000000001</v>
      </c>
    </row>
    <row r="35" spans="1:9" s="59" customFormat="1" ht="10.5" customHeight="1">
      <c r="A35" s="76"/>
      <c r="B35" s="76"/>
      <c r="C35" s="76" t="s">
        <v>64</v>
      </c>
      <c r="D35" s="76"/>
      <c r="E35" s="77">
        <v>121700</v>
      </c>
      <c r="F35" s="78">
        <v>1.6</v>
      </c>
      <c r="G35" s="78"/>
      <c r="H35" s="77">
        <v>118900</v>
      </c>
      <c r="I35" s="78">
        <v>1.6</v>
      </c>
    </row>
    <row r="36" spans="1:9" s="59" customFormat="1" ht="10.5" customHeight="1">
      <c r="A36" s="76"/>
      <c r="B36" s="76"/>
      <c r="C36" s="76" t="s">
        <v>65</v>
      </c>
      <c r="D36" s="76"/>
      <c r="E36" s="77">
        <v>140200</v>
      </c>
      <c r="F36" s="78">
        <v>1.9</v>
      </c>
      <c r="G36" s="78"/>
      <c r="H36" s="77">
        <v>140900</v>
      </c>
      <c r="I36" s="78">
        <v>1.9</v>
      </c>
    </row>
    <row r="37" spans="1:9" s="59" customFormat="1" ht="10.5" customHeight="1">
      <c r="A37" s="76"/>
      <c r="B37" s="76"/>
      <c r="C37" s="76" t="s">
        <v>66</v>
      </c>
      <c r="D37" s="76"/>
      <c r="E37" s="77">
        <v>134200</v>
      </c>
      <c r="F37" s="78">
        <v>1.8</v>
      </c>
      <c r="G37" s="78"/>
      <c r="H37" s="77">
        <v>140800</v>
      </c>
      <c r="I37" s="78">
        <v>1.9</v>
      </c>
    </row>
    <row r="38" spans="1:9" s="59" customFormat="1" ht="10.5" customHeight="1">
      <c r="A38" s="76"/>
      <c r="B38" s="76"/>
      <c r="C38" s="76" t="s">
        <v>67</v>
      </c>
      <c r="D38" s="76"/>
      <c r="E38" s="77">
        <v>149600</v>
      </c>
      <c r="F38" s="78">
        <v>2</v>
      </c>
      <c r="G38" s="78"/>
      <c r="H38" s="77">
        <v>145000</v>
      </c>
      <c r="I38" s="78">
        <v>1.9</v>
      </c>
    </row>
    <row r="39" spans="1:9" s="59" customFormat="1" ht="10.5" customHeight="1">
      <c r="A39" s="76"/>
      <c r="B39" s="76"/>
      <c r="C39" s="76" t="s">
        <v>68</v>
      </c>
      <c r="D39" s="76"/>
      <c r="E39" s="77">
        <v>204300</v>
      </c>
      <c r="F39" s="78">
        <v>2.7</v>
      </c>
      <c r="G39" s="78"/>
      <c r="H39" s="77">
        <v>196800</v>
      </c>
      <c r="I39" s="78">
        <v>2.6</v>
      </c>
    </row>
    <row r="40" spans="1:9" s="59" customFormat="1" ht="10.5" customHeight="1">
      <c r="A40" s="76"/>
      <c r="B40" s="76"/>
      <c r="C40" s="76" t="s">
        <v>69</v>
      </c>
      <c r="D40" s="76"/>
      <c r="E40" s="77">
        <v>276400</v>
      </c>
      <c r="F40" s="78">
        <v>3.7</v>
      </c>
      <c r="G40" s="78"/>
      <c r="H40" s="77">
        <v>272400</v>
      </c>
      <c r="I40" s="78">
        <v>3.6</v>
      </c>
    </row>
    <row r="41" spans="1:9" s="59" customFormat="1" ht="10.5" customHeight="1">
      <c r="A41" s="76"/>
      <c r="B41" s="76"/>
      <c r="C41" s="76" t="s">
        <v>70</v>
      </c>
      <c r="D41" s="76"/>
      <c r="E41" s="77">
        <v>326600</v>
      </c>
      <c r="F41" s="78">
        <v>4.4000000000000004</v>
      </c>
      <c r="G41" s="78"/>
      <c r="H41" s="77">
        <v>326000</v>
      </c>
      <c r="I41" s="78">
        <v>4.3</v>
      </c>
    </row>
    <row r="42" spans="1:9" s="59" customFormat="1" ht="10.5" customHeight="1">
      <c r="A42" s="76"/>
      <c r="B42" s="76"/>
      <c r="C42" s="76" t="s">
        <v>71</v>
      </c>
      <c r="D42" s="76"/>
      <c r="E42" s="77">
        <v>364900</v>
      </c>
      <c r="F42" s="78">
        <v>4.9000000000000004</v>
      </c>
      <c r="G42" s="78"/>
      <c r="H42" s="77">
        <v>366600</v>
      </c>
      <c r="I42" s="78">
        <v>4.9000000000000004</v>
      </c>
    </row>
    <row r="43" spans="1:9" s="59" customFormat="1" ht="10.5" customHeight="1">
      <c r="A43" s="76"/>
      <c r="B43" s="76"/>
      <c r="C43" s="76" t="s">
        <v>72</v>
      </c>
      <c r="D43" s="76"/>
      <c r="E43" s="77">
        <v>339500</v>
      </c>
      <c r="F43" s="78">
        <v>4.5</v>
      </c>
      <c r="G43" s="78"/>
      <c r="H43" s="77">
        <v>345700</v>
      </c>
      <c r="I43" s="78">
        <v>4.5999999999999996</v>
      </c>
    </row>
    <row r="44" spans="1:9" s="59" customFormat="1" ht="10.5" customHeight="1">
      <c r="A44" s="76"/>
      <c r="B44" s="76"/>
      <c r="C44" s="76" t="s">
        <v>73</v>
      </c>
      <c r="D44" s="76"/>
      <c r="E44" s="77">
        <v>341700</v>
      </c>
      <c r="F44" s="78">
        <v>4.5999999999999996</v>
      </c>
      <c r="G44" s="78"/>
      <c r="H44" s="77">
        <v>338800</v>
      </c>
      <c r="I44" s="78">
        <v>4.5</v>
      </c>
    </row>
    <row r="45" spans="1:9" s="59" customFormat="1" ht="10.5" customHeight="1">
      <c r="A45" s="76"/>
      <c r="B45" s="76"/>
      <c r="C45" s="76" t="s">
        <v>74</v>
      </c>
      <c r="D45" s="76"/>
      <c r="E45" s="77">
        <v>322700</v>
      </c>
      <c r="F45" s="78">
        <v>4.3</v>
      </c>
      <c r="G45" s="78"/>
      <c r="H45" s="77">
        <v>324400</v>
      </c>
      <c r="I45" s="78">
        <v>4.3</v>
      </c>
    </row>
    <row r="46" spans="1:9" s="59" customFormat="1" ht="10.5" customHeight="1">
      <c r="A46" s="76"/>
      <c r="B46" s="76"/>
      <c r="C46" s="76" t="s">
        <v>75</v>
      </c>
      <c r="D46" s="76"/>
      <c r="E46" s="77">
        <v>344900</v>
      </c>
      <c r="F46" s="78">
        <v>4.5999999999999996</v>
      </c>
      <c r="G46" s="78"/>
      <c r="H46" s="77">
        <v>341300</v>
      </c>
      <c r="I46" s="78">
        <v>4.5</v>
      </c>
    </row>
    <row r="47" spans="1:9" s="59" customFormat="1" ht="10.5" customHeight="1">
      <c r="A47" s="76"/>
      <c r="B47" s="76"/>
      <c r="C47" s="76" t="s">
        <v>76</v>
      </c>
      <c r="D47" s="76"/>
      <c r="E47" s="77">
        <v>308100</v>
      </c>
      <c r="F47" s="78">
        <v>4.0999999999999996</v>
      </c>
      <c r="G47" s="78"/>
      <c r="H47" s="77">
        <v>311200</v>
      </c>
      <c r="I47" s="78">
        <v>4.0999999999999996</v>
      </c>
    </row>
    <row r="48" spans="1:9" s="59" customFormat="1" ht="10.5" customHeight="1">
      <c r="A48" s="76"/>
      <c r="B48" s="76"/>
      <c r="C48" s="76" t="s">
        <v>77</v>
      </c>
      <c r="D48" s="76"/>
      <c r="E48" s="77">
        <v>239300</v>
      </c>
      <c r="F48" s="78">
        <v>3.2</v>
      </c>
      <c r="G48" s="78"/>
      <c r="H48" s="77">
        <v>242800</v>
      </c>
      <c r="I48" s="78">
        <v>3.2</v>
      </c>
    </row>
    <row r="49" spans="1:14" s="59" customFormat="1" ht="10.5" customHeight="1">
      <c r="A49" s="76"/>
      <c r="B49" s="76"/>
      <c r="C49" s="76" t="s">
        <v>78</v>
      </c>
      <c r="D49" s="76"/>
      <c r="E49" s="77">
        <v>168600</v>
      </c>
      <c r="F49" s="78">
        <v>2.2000000000000002</v>
      </c>
      <c r="G49" s="78"/>
      <c r="H49" s="77">
        <v>176400</v>
      </c>
      <c r="I49" s="78">
        <v>2.2999999999999998</v>
      </c>
    </row>
    <row r="50" spans="1:14" s="59" customFormat="1" ht="10.5" customHeight="1">
      <c r="A50" s="76"/>
      <c r="B50" s="76"/>
      <c r="C50" s="76" t="s">
        <v>79</v>
      </c>
      <c r="D50" s="76"/>
      <c r="E50" s="77">
        <v>82600</v>
      </c>
      <c r="F50" s="78">
        <v>1.1000000000000001</v>
      </c>
      <c r="G50" s="78"/>
      <c r="H50" s="77">
        <v>85500</v>
      </c>
      <c r="I50" s="78">
        <v>1.1000000000000001</v>
      </c>
    </row>
    <row r="51" spans="1:14" s="59" customFormat="1" ht="10.5" customHeight="1">
      <c r="A51" s="76"/>
      <c r="B51" s="76"/>
      <c r="C51" s="76" t="s">
        <v>80</v>
      </c>
      <c r="D51" s="76"/>
      <c r="E51" s="77">
        <v>149700</v>
      </c>
      <c r="F51" s="78">
        <v>2</v>
      </c>
      <c r="G51" s="78"/>
      <c r="H51" s="77">
        <v>152900</v>
      </c>
      <c r="I51" s="78">
        <v>2</v>
      </c>
    </row>
    <row r="52" spans="1:14" s="59" customFormat="1" ht="10.5" customHeight="1">
      <c r="A52" s="76"/>
      <c r="B52" s="76"/>
      <c r="C52" s="75" t="s">
        <v>81</v>
      </c>
      <c r="D52" s="76" t="s">
        <v>82</v>
      </c>
      <c r="E52" s="77">
        <v>4098800</v>
      </c>
      <c r="F52" s="78">
        <v>54.7</v>
      </c>
      <c r="G52" s="78"/>
      <c r="H52" s="77">
        <v>4106400</v>
      </c>
      <c r="I52" s="78">
        <v>54.7</v>
      </c>
    </row>
    <row r="53" spans="1:14" s="59" customFormat="1" ht="10.5" customHeight="1">
      <c r="A53" s="79" t="s">
        <v>83</v>
      </c>
      <c r="B53" s="80" t="s">
        <v>84</v>
      </c>
      <c r="C53" s="76"/>
      <c r="D53" s="76"/>
      <c r="E53" s="77"/>
      <c r="F53" s="78"/>
      <c r="G53" s="76"/>
      <c r="H53" s="77"/>
      <c r="I53" s="78"/>
    </row>
    <row r="54" spans="1:14" s="59" customFormat="1" ht="10.5" customHeight="1">
      <c r="A54" s="76"/>
      <c r="B54" s="76"/>
      <c r="C54" s="76" t="s">
        <v>63</v>
      </c>
      <c r="D54" s="76"/>
      <c r="E54" s="77">
        <v>174100</v>
      </c>
      <c r="F54" s="78">
        <v>2.2999999999999998</v>
      </c>
      <c r="G54" s="78"/>
      <c r="H54" s="77">
        <v>166300</v>
      </c>
      <c r="I54" s="78">
        <v>2.2000000000000002</v>
      </c>
      <c r="K54" s="81"/>
      <c r="N54" s="81"/>
    </row>
    <row r="55" spans="1:14" s="59" customFormat="1" ht="10.5" customHeight="1">
      <c r="A55" s="76"/>
      <c r="B55" s="76"/>
      <c r="C55" s="76" t="s">
        <v>64</v>
      </c>
      <c r="D55" s="76"/>
      <c r="E55" s="77">
        <v>250900</v>
      </c>
      <c r="F55" s="78">
        <v>3.3</v>
      </c>
      <c r="G55" s="78"/>
      <c r="H55" s="77">
        <v>245500</v>
      </c>
      <c r="I55" s="78">
        <v>3.3</v>
      </c>
      <c r="K55" s="81"/>
      <c r="N55" s="81"/>
    </row>
    <row r="56" spans="1:14" s="59" customFormat="1" ht="10.5" customHeight="1">
      <c r="A56" s="76"/>
      <c r="B56" s="76"/>
      <c r="C56" s="76" t="s">
        <v>65</v>
      </c>
      <c r="D56" s="76"/>
      <c r="E56" s="77">
        <v>289800</v>
      </c>
      <c r="F56" s="78">
        <v>3.9</v>
      </c>
      <c r="G56" s="78"/>
      <c r="H56" s="77">
        <v>291200</v>
      </c>
      <c r="I56" s="78">
        <v>3.9</v>
      </c>
      <c r="K56" s="81"/>
      <c r="N56" s="81"/>
    </row>
    <row r="57" spans="1:14" s="59" customFormat="1" ht="10.5" customHeight="1">
      <c r="A57" s="76"/>
      <c r="B57" s="76"/>
      <c r="C57" s="76" t="s">
        <v>66</v>
      </c>
      <c r="D57" s="76"/>
      <c r="E57" s="77">
        <v>278500</v>
      </c>
      <c r="F57" s="78">
        <v>3.7</v>
      </c>
      <c r="G57" s="78"/>
      <c r="H57" s="77">
        <v>292000</v>
      </c>
      <c r="I57" s="78">
        <v>3.9</v>
      </c>
      <c r="K57" s="81"/>
      <c r="N57" s="81"/>
    </row>
    <row r="58" spans="1:14" s="59" customFormat="1" ht="10.5" customHeight="1">
      <c r="A58" s="76"/>
      <c r="B58" s="76"/>
      <c r="C58" s="76" t="s">
        <v>67</v>
      </c>
      <c r="D58" s="76"/>
      <c r="E58" s="77">
        <v>300300</v>
      </c>
      <c r="F58" s="78">
        <v>4</v>
      </c>
      <c r="G58" s="78"/>
      <c r="H58" s="77">
        <v>292300</v>
      </c>
      <c r="I58" s="78">
        <v>3.9</v>
      </c>
      <c r="K58" s="81"/>
      <c r="N58" s="81"/>
    </row>
    <row r="59" spans="1:14" s="59" customFormat="1" ht="10.5" customHeight="1">
      <c r="A59" s="76"/>
      <c r="B59" s="76"/>
      <c r="C59" s="76" t="s">
        <v>68</v>
      </c>
      <c r="D59" s="76"/>
      <c r="E59" s="77">
        <v>392900</v>
      </c>
      <c r="F59" s="78">
        <v>5.2</v>
      </c>
      <c r="G59" s="78"/>
      <c r="H59" s="77">
        <v>379300</v>
      </c>
      <c r="I59" s="78">
        <v>5</v>
      </c>
      <c r="K59" s="81"/>
      <c r="N59" s="81"/>
    </row>
    <row r="60" spans="1:14" s="59" customFormat="1" ht="10.5" customHeight="1">
      <c r="A60" s="76"/>
      <c r="B60" s="76"/>
      <c r="C60" s="76" t="s">
        <v>69</v>
      </c>
      <c r="D60" s="76"/>
      <c r="E60" s="77">
        <v>503200</v>
      </c>
      <c r="F60" s="78">
        <v>6.7</v>
      </c>
      <c r="G60" s="78"/>
      <c r="H60" s="77">
        <v>498100</v>
      </c>
      <c r="I60" s="78">
        <v>6.6</v>
      </c>
      <c r="K60" s="81"/>
      <c r="N60" s="81"/>
    </row>
    <row r="61" spans="1:14" s="59" customFormat="1" ht="10.5" customHeight="1">
      <c r="A61" s="76"/>
      <c r="B61" s="76"/>
      <c r="C61" s="76" t="s">
        <v>70</v>
      </c>
      <c r="D61" s="76"/>
      <c r="E61" s="77">
        <v>563600</v>
      </c>
      <c r="F61" s="78">
        <v>7.5</v>
      </c>
      <c r="G61" s="78"/>
      <c r="H61" s="77">
        <v>566200</v>
      </c>
      <c r="I61" s="78">
        <v>7.5</v>
      </c>
      <c r="K61" s="81"/>
      <c r="N61" s="81"/>
    </row>
    <row r="62" spans="1:14" s="59" customFormat="1" ht="10.5" customHeight="1">
      <c r="A62" s="76"/>
      <c r="B62" s="76"/>
      <c r="C62" s="76" t="s">
        <v>71</v>
      </c>
      <c r="D62" s="76"/>
      <c r="E62" s="77">
        <v>606700</v>
      </c>
      <c r="F62" s="78">
        <v>8.1</v>
      </c>
      <c r="G62" s="78"/>
      <c r="H62" s="77">
        <v>607800</v>
      </c>
      <c r="I62" s="78">
        <v>8.1</v>
      </c>
      <c r="K62" s="81"/>
      <c r="N62" s="81"/>
    </row>
    <row r="63" spans="1:14" s="59" customFormat="1" ht="10.5" customHeight="1">
      <c r="A63" s="76"/>
      <c r="B63" s="76"/>
      <c r="C63" s="76" t="s">
        <v>72</v>
      </c>
      <c r="D63" s="76"/>
      <c r="E63" s="77">
        <v>571100</v>
      </c>
      <c r="F63" s="78">
        <v>7.6</v>
      </c>
      <c r="G63" s="78"/>
      <c r="H63" s="77">
        <v>580800</v>
      </c>
      <c r="I63" s="78">
        <v>7.7</v>
      </c>
      <c r="K63" s="81"/>
      <c r="N63" s="81"/>
    </row>
    <row r="64" spans="1:14" s="59" customFormat="1" ht="10.5" customHeight="1">
      <c r="A64" s="76"/>
      <c r="B64" s="76"/>
      <c r="C64" s="76" t="s">
        <v>73</v>
      </c>
      <c r="D64" s="76"/>
      <c r="E64" s="77">
        <v>585900</v>
      </c>
      <c r="F64" s="78">
        <v>7.8</v>
      </c>
      <c r="G64" s="78"/>
      <c r="H64" s="77">
        <v>581300</v>
      </c>
      <c r="I64" s="78">
        <v>7.7</v>
      </c>
      <c r="K64" s="81"/>
      <c r="N64" s="81"/>
    </row>
    <row r="65" spans="1:14" s="59" customFormat="1" ht="10.5" customHeight="1">
      <c r="A65" s="76"/>
      <c r="B65" s="76"/>
      <c r="C65" s="76" t="s">
        <v>74</v>
      </c>
      <c r="D65" s="76"/>
      <c r="E65" s="77">
        <v>567300</v>
      </c>
      <c r="F65" s="78">
        <v>7.6</v>
      </c>
      <c r="G65" s="78"/>
      <c r="H65" s="77">
        <v>567800</v>
      </c>
      <c r="I65" s="78">
        <v>7.6</v>
      </c>
      <c r="K65" s="81"/>
      <c r="N65" s="81"/>
    </row>
    <row r="66" spans="1:14" s="59" customFormat="1" ht="10.5" customHeight="1">
      <c r="A66" s="76"/>
      <c r="B66" s="76"/>
      <c r="C66" s="76" t="s">
        <v>75</v>
      </c>
      <c r="D66" s="76"/>
      <c r="E66" s="77">
        <v>633000</v>
      </c>
      <c r="F66" s="78">
        <v>8.4</v>
      </c>
      <c r="G66" s="78"/>
      <c r="H66" s="77">
        <v>622400</v>
      </c>
      <c r="I66" s="78">
        <v>8.3000000000000007</v>
      </c>
      <c r="K66" s="81"/>
      <c r="N66" s="81"/>
    </row>
    <row r="67" spans="1:14" s="59" customFormat="1" ht="10.5" customHeight="1">
      <c r="A67" s="76"/>
      <c r="B67" s="76"/>
      <c r="C67" s="76" t="s">
        <v>76</v>
      </c>
      <c r="D67" s="76"/>
      <c r="E67" s="77">
        <v>598200</v>
      </c>
      <c r="F67" s="78">
        <v>8</v>
      </c>
      <c r="G67" s="78"/>
      <c r="H67" s="77">
        <v>603700</v>
      </c>
      <c r="I67" s="78">
        <v>8</v>
      </c>
      <c r="K67" s="81"/>
      <c r="N67" s="81"/>
    </row>
    <row r="68" spans="1:14" s="59" customFormat="1" ht="10.5" customHeight="1">
      <c r="A68" s="76"/>
      <c r="B68" s="76"/>
      <c r="C68" s="76" t="s">
        <v>77</v>
      </c>
      <c r="D68" s="76"/>
      <c r="E68" s="77">
        <v>458300</v>
      </c>
      <c r="F68" s="78">
        <v>6.1</v>
      </c>
      <c r="G68" s="78"/>
      <c r="H68" s="77">
        <v>464400</v>
      </c>
      <c r="I68" s="78">
        <v>6.2</v>
      </c>
      <c r="K68" s="81"/>
      <c r="N68" s="81"/>
    </row>
    <row r="69" spans="1:14" s="59" customFormat="1" ht="10.5" customHeight="1">
      <c r="A69" s="76"/>
      <c r="B69" s="76"/>
      <c r="C69" s="76" t="s">
        <v>78</v>
      </c>
      <c r="D69" s="76"/>
      <c r="E69" s="77">
        <v>323300</v>
      </c>
      <c r="F69" s="78">
        <v>4.3</v>
      </c>
      <c r="G69" s="78"/>
      <c r="H69" s="77">
        <v>337700</v>
      </c>
      <c r="I69" s="78">
        <v>4.5</v>
      </c>
      <c r="K69" s="81"/>
      <c r="N69" s="81"/>
    </row>
    <row r="70" spans="1:14" s="59" customFormat="1" ht="10.5" customHeight="1">
      <c r="A70" s="76"/>
      <c r="B70" s="76"/>
      <c r="C70" s="76" t="s">
        <v>79</v>
      </c>
      <c r="D70" s="76"/>
      <c r="E70" s="77">
        <v>156600</v>
      </c>
      <c r="F70" s="78">
        <v>2.1</v>
      </c>
      <c r="G70" s="78"/>
      <c r="H70" s="77">
        <v>161000</v>
      </c>
      <c r="I70" s="78">
        <v>2.1</v>
      </c>
      <c r="K70" s="81"/>
      <c r="N70" s="81"/>
    </row>
    <row r="71" spans="1:14" s="59" customFormat="1" ht="10.5" customHeight="1">
      <c r="A71" s="76"/>
      <c r="B71" s="76"/>
      <c r="C71" s="76" t="s">
        <v>80</v>
      </c>
      <c r="D71" s="76"/>
      <c r="E71" s="77">
        <v>245200</v>
      </c>
      <c r="F71" s="78">
        <v>3.3</v>
      </c>
      <c r="G71" s="78"/>
      <c r="H71" s="77">
        <v>253000</v>
      </c>
      <c r="I71" s="78">
        <v>3.4</v>
      </c>
      <c r="K71" s="81"/>
      <c r="N71" s="81"/>
    </row>
    <row r="72" spans="1:14" s="59" customFormat="1" ht="10.5" customHeight="1">
      <c r="A72" s="76"/>
      <c r="B72" s="76"/>
      <c r="C72" s="75" t="s">
        <v>85</v>
      </c>
      <c r="D72" s="76" t="s">
        <v>11</v>
      </c>
      <c r="E72" s="77">
        <v>7498900</v>
      </c>
      <c r="F72" s="78">
        <v>100</v>
      </c>
      <c r="G72" s="78"/>
      <c r="H72" s="77">
        <v>7510800</v>
      </c>
      <c r="I72" s="78">
        <v>100</v>
      </c>
      <c r="K72" s="81"/>
      <c r="N72" s="81"/>
    </row>
    <row r="73" spans="1:14" s="59" customFormat="1" ht="2.1" customHeight="1">
      <c r="A73" s="71"/>
      <c r="B73" s="71"/>
      <c r="C73" s="71"/>
      <c r="D73" s="71"/>
      <c r="E73" s="72"/>
      <c r="F73" s="82"/>
      <c r="G73" s="71"/>
      <c r="H73" s="72"/>
      <c r="I73" s="82"/>
    </row>
    <row r="74" spans="1:14" s="59" customFormat="1" ht="5.0999999999999996" customHeight="1">
      <c r="A74" s="73"/>
      <c r="B74" s="73"/>
      <c r="C74" s="73"/>
      <c r="D74" s="73"/>
      <c r="E74" s="74"/>
      <c r="F74" s="73"/>
      <c r="G74" s="73"/>
      <c r="H74" s="74"/>
      <c r="I74" s="73"/>
    </row>
    <row r="77" spans="1:14" ht="20.25" customHeight="1"/>
    <row r="78" spans="1:14" ht="26.25" customHeight="1"/>
  </sheetData>
  <mergeCells count="4">
    <mergeCell ref="E5:F5"/>
    <mergeCell ref="H5:I5"/>
    <mergeCell ref="E6:F6"/>
    <mergeCell ref="H6:I6"/>
  </mergeCells>
  <phoneticPr fontId="1" type="noConversion"/>
  <hyperlinks>
    <hyperlink ref="K1" location="'索引 Index'!A3" display="索引 Index" xr:uid="{BE962ADC-FD32-4A9F-929F-F66BB2163217}"/>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3073" r:id="rId4">
          <objectPr defaultSize="0" r:id="rId5">
            <anchor moveWithCells="1">
              <from>
                <xdr:col>0</xdr:col>
                <xdr:colOff>28575</xdr:colOff>
                <xdr:row>74</xdr:row>
                <xdr:rowOff>9525</xdr:rowOff>
              </from>
              <to>
                <xdr:col>9</xdr:col>
                <xdr:colOff>295275</xdr:colOff>
                <xdr:row>80</xdr:row>
                <xdr:rowOff>114300</xdr:rowOff>
              </to>
            </anchor>
          </objectPr>
        </oleObject>
      </mc:Choice>
      <mc:Fallback>
        <oleObject progId="Document" shapeId="3073"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5261F-B206-44E1-8851-0C68CD1C5456}">
  <sheetPr>
    <pageSetUpPr fitToPage="1"/>
  </sheetPr>
  <dimension ref="A1:N71"/>
  <sheetViews>
    <sheetView zoomScale="130" zoomScaleNormal="130" workbookViewId="0"/>
  </sheetViews>
  <sheetFormatPr defaultColWidth="8" defaultRowHeight="12.75"/>
  <cols>
    <col min="1" max="1" width="5.25" style="533" customWidth="1"/>
    <col min="2" max="2" width="5.875" style="533" customWidth="1"/>
    <col min="3" max="3" width="3.375" style="533" customWidth="1"/>
    <col min="4" max="4" width="7.5" style="533" customWidth="1"/>
    <col min="5" max="5" width="9.875" style="533" customWidth="1"/>
    <col min="6" max="6" width="9" style="533" customWidth="1"/>
    <col min="7" max="7" width="9.875" style="533" customWidth="1"/>
    <col min="8" max="8" width="2.125" style="533" customWidth="1"/>
    <col min="9" max="9" width="7.5" style="533" customWidth="1"/>
    <col min="10" max="10" width="9.875" style="533" customWidth="1"/>
    <col min="11" max="11" width="9" style="533" customWidth="1"/>
    <col min="12" max="12" width="9.875" style="533" customWidth="1"/>
    <col min="13" max="13" width="0.75" style="533" customWidth="1"/>
    <col min="14" max="14" width="11.125" style="533" customWidth="1"/>
    <col min="15" max="16384" width="8" style="533"/>
  </cols>
  <sheetData>
    <row r="1" spans="1:14" s="529" customFormat="1" ht="17.100000000000001" customHeight="1">
      <c r="A1" s="566" t="s">
        <v>992</v>
      </c>
      <c r="C1" s="567" t="s">
        <v>841</v>
      </c>
      <c r="E1" s="568" t="s">
        <v>993</v>
      </c>
      <c r="N1" s="1704" t="s">
        <v>2316</v>
      </c>
    </row>
    <row r="2" spans="1:14" s="529" customFormat="1" ht="18" customHeight="1">
      <c r="A2" s="569" t="s">
        <v>994</v>
      </c>
      <c r="C2" s="570" t="s">
        <v>842</v>
      </c>
      <c r="E2" s="569" t="s">
        <v>995</v>
      </c>
    </row>
    <row r="3" spans="1:14" ht="11.1" customHeight="1">
      <c r="B3" s="571"/>
      <c r="D3" s="571"/>
      <c r="L3" s="572" t="s">
        <v>996</v>
      </c>
    </row>
    <row r="4" spans="1:14" ht="11.1" customHeight="1">
      <c r="A4" s="533" t="s">
        <v>105</v>
      </c>
      <c r="L4" s="573" t="s">
        <v>997</v>
      </c>
    </row>
    <row r="5" spans="1:14" ht="0.95" customHeight="1">
      <c r="A5" s="574"/>
      <c r="B5" s="574"/>
      <c r="C5" s="574"/>
      <c r="D5" s="574"/>
      <c r="E5" s="574"/>
      <c r="F5" s="574"/>
      <c r="G5" s="574"/>
      <c r="H5" s="574"/>
      <c r="I5" s="574"/>
      <c r="J5" s="574"/>
      <c r="K5" s="574"/>
      <c r="L5" s="575"/>
    </row>
    <row r="6" spans="1:14" ht="3.95" customHeight="1">
      <c r="A6" s="576" t="s">
        <v>105</v>
      </c>
      <c r="B6" s="576"/>
      <c r="C6" s="576"/>
      <c r="D6" s="576"/>
      <c r="E6" s="576"/>
      <c r="F6" s="576"/>
      <c r="G6" s="576"/>
      <c r="H6" s="576"/>
      <c r="I6" s="576"/>
      <c r="J6" s="576"/>
      <c r="K6" s="576"/>
      <c r="L6" s="576"/>
    </row>
    <row r="7" spans="1:14" ht="11.1" customHeight="1">
      <c r="A7" s="577" t="s">
        <v>105</v>
      </c>
      <c r="B7" s="577"/>
      <c r="C7" s="577"/>
      <c r="D7" s="1795" t="s">
        <v>1019</v>
      </c>
      <c r="E7" s="1795"/>
      <c r="F7" s="1795"/>
      <c r="G7" s="1795"/>
      <c r="H7" s="1795"/>
      <c r="I7" s="1795"/>
      <c r="J7" s="1795"/>
      <c r="K7" s="1795"/>
      <c r="L7" s="1795"/>
    </row>
    <row r="8" spans="1:14" ht="11.1" customHeight="1">
      <c r="A8" s="577" t="s">
        <v>105</v>
      </c>
      <c r="B8" s="577"/>
      <c r="C8" s="577"/>
      <c r="D8" s="1796" t="s">
        <v>1020</v>
      </c>
      <c r="E8" s="1796"/>
      <c r="F8" s="1796"/>
      <c r="G8" s="1796"/>
      <c r="H8" s="1796"/>
      <c r="I8" s="1796"/>
      <c r="J8" s="1796"/>
      <c r="K8" s="1796"/>
      <c r="L8" s="1796"/>
    </row>
    <row r="9" spans="1:14" ht="2.1" customHeight="1">
      <c r="A9" s="577"/>
      <c r="B9" s="577"/>
      <c r="C9" s="577"/>
      <c r="D9" s="578"/>
      <c r="E9" s="578"/>
      <c r="F9" s="578"/>
      <c r="G9" s="578"/>
      <c r="H9" s="578"/>
      <c r="I9" s="578"/>
      <c r="J9" s="578"/>
      <c r="K9" s="578"/>
      <c r="L9" s="578"/>
    </row>
    <row r="10" spans="1:14" ht="11.1" customHeight="1">
      <c r="A10" s="577" t="s">
        <v>105</v>
      </c>
      <c r="B10" s="577"/>
      <c r="C10" s="577"/>
      <c r="D10" s="1797" t="s">
        <v>999</v>
      </c>
      <c r="E10" s="1797"/>
      <c r="F10" s="1797"/>
      <c r="G10" s="1797"/>
      <c r="H10" s="1797"/>
      <c r="I10" s="1797"/>
      <c r="J10" s="1797"/>
      <c r="K10" s="1797"/>
      <c r="L10" s="1797"/>
    </row>
    <row r="11" spans="1:14" ht="11.1" customHeight="1">
      <c r="A11" s="577" t="s">
        <v>105</v>
      </c>
      <c r="B11" s="577"/>
      <c r="C11" s="577"/>
      <c r="D11" s="1796" t="s">
        <v>1021</v>
      </c>
      <c r="E11" s="1796"/>
      <c r="F11" s="1796"/>
      <c r="G11" s="1796"/>
      <c r="H11" s="1796"/>
      <c r="I11" s="1796"/>
      <c r="J11" s="1796"/>
      <c r="K11" s="1796"/>
      <c r="L11" s="1796"/>
    </row>
    <row r="12" spans="1:14" ht="2.1" customHeight="1">
      <c r="A12" s="577"/>
      <c r="B12" s="577"/>
      <c r="C12" s="577"/>
      <c r="D12" s="579"/>
      <c r="E12" s="579"/>
      <c r="F12" s="579"/>
      <c r="G12" s="579"/>
      <c r="H12" s="579"/>
      <c r="I12" s="579"/>
      <c r="J12" s="579"/>
      <c r="K12" s="579"/>
      <c r="L12" s="579"/>
    </row>
    <row r="13" spans="1:14" ht="11.1" customHeight="1">
      <c r="A13" s="577" t="s">
        <v>105</v>
      </c>
      <c r="B13" s="577"/>
      <c r="C13" s="577"/>
      <c r="D13" s="580"/>
      <c r="E13" s="581"/>
      <c r="F13" s="572"/>
      <c r="G13" s="572" t="s">
        <v>1010</v>
      </c>
      <c r="H13" s="581"/>
      <c r="I13" s="580"/>
      <c r="J13" s="581"/>
      <c r="K13" s="572"/>
      <c r="L13" s="572" t="s">
        <v>1010</v>
      </c>
    </row>
    <row r="14" spans="1:14" ht="11.1" customHeight="1">
      <c r="E14" s="581"/>
      <c r="F14" s="572"/>
      <c r="G14" s="572" t="s">
        <v>1011</v>
      </c>
      <c r="H14" s="581"/>
      <c r="J14" s="572" t="s">
        <v>1012</v>
      </c>
      <c r="K14" s="572"/>
      <c r="L14" s="572" t="s">
        <v>1011</v>
      </c>
    </row>
    <row r="15" spans="1:14" ht="11.1" customHeight="1">
      <c r="A15" s="582" t="s">
        <v>4</v>
      </c>
      <c r="B15" s="583"/>
      <c r="C15" s="583" t="s">
        <v>216</v>
      </c>
      <c r="D15" s="583"/>
      <c r="E15" s="583" t="s">
        <v>1013</v>
      </c>
      <c r="F15" s="581"/>
      <c r="G15" s="581" t="s">
        <v>1014</v>
      </c>
      <c r="H15" s="581"/>
      <c r="I15" s="583"/>
      <c r="J15" s="572" t="s">
        <v>1015</v>
      </c>
      <c r="K15" s="581"/>
      <c r="L15" s="581" t="s">
        <v>1014</v>
      </c>
    </row>
    <row r="16" spans="1:14" ht="11.1" customHeight="1">
      <c r="A16" s="580" t="s">
        <v>98</v>
      </c>
      <c r="B16" s="584"/>
      <c r="C16" s="584" t="s">
        <v>623</v>
      </c>
      <c r="D16" s="584"/>
      <c r="E16" s="584" t="s">
        <v>1016</v>
      </c>
      <c r="F16" s="581"/>
      <c r="G16" s="581" t="s">
        <v>1017</v>
      </c>
      <c r="H16" s="581"/>
      <c r="I16" s="584"/>
      <c r="J16" s="581" t="s">
        <v>1018</v>
      </c>
      <c r="K16" s="581"/>
      <c r="L16" s="581" t="s">
        <v>1017</v>
      </c>
    </row>
    <row r="17" spans="1:12" ht="3" customHeight="1">
      <c r="A17" s="577"/>
      <c r="B17" s="577"/>
      <c r="C17" s="577"/>
      <c r="D17" s="585"/>
      <c r="E17" s="1798"/>
      <c r="F17" s="1798"/>
      <c r="G17" s="585"/>
      <c r="H17" s="585"/>
      <c r="I17" s="586"/>
      <c r="J17" s="585"/>
      <c r="K17" s="585"/>
      <c r="L17" s="585"/>
    </row>
    <row r="18" spans="1:12" ht="3" customHeight="1">
      <c r="A18" s="587"/>
      <c r="B18" s="587"/>
      <c r="C18" s="587"/>
      <c r="D18" s="587"/>
      <c r="E18" s="587"/>
      <c r="F18" s="587"/>
      <c r="G18" s="588"/>
      <c r="H18" s="588"/>
      <c r="I18" s="588"/>
      <c r="J18" s="588"/>
      <c r="K18" s="587"/>
      <c r="L18" s="587"/>
    </row>
    <row r="19" spans="1:12" ht="11.1" customHeight="1">
      <c r="A19" s="589">
        <v>2023</v>
      </c>
      <c r="B19" s="590"/>
      <c r="C19" s="591"/>
      <c r="D19" s="592"/>
      <c r="E19" s="592" t="s">
        <v>472</v>
      </c>
      <c r="F19" s="592"/>
      <c r="G19" s="592" t="s">
        <v>472</v>
      </c>
      <c r="H19" s="593"/>
      <c r="I19" s="592"/>
      <c r="J19" s="592" t="s">
        <v>472</v>
      </c>
      <c r="K19" s="592"/>
      <c r="L19" s="593">
        <v>-7.8</v>
      </c>
    </row>
    <row r="20" spans="1:12" ht="11.1" customHeight="1">
      <c r="A20" s="589">
        <v>2024</v>
      </c>
      <c r="B20" s="590"/>
      <c r="C20" s="591"/>
      <c r="D20" s="592"/>
      <c r="E20" s="592" t="s">
        <v>472</v>
      </c>
      <c r="F20" s="592"/>
      <c r="G20" s="592" t="s">
        <v>472</v>
      </c>
      <c r="H20" s="593"/>
      <c r="I20" s="592"/>
      <c r="J20" s="592" t="s">
        <v>472</v>
      </c>
      <c r="K20" s="592"/>
      <c r="L20" s="593">
        <v>8.6999999999999993</v>
      </c>
    </row>
    <row r="21" spans="1:12" ht="11.1" customHeight="1">
      <c r="A21" s="589">
        <v>2025</v>
      </c>
      <c r="B21" s="590"/>
      <c r="C21" s="591"/>
      <c r="D21" s="592"/>
      <c r="E21" s="592" t="s">
        <v>472</v>
      </c>
      <c r="F21" s="592"/>
      <c r="G21" s="592" t="s">
        <v>472</v>
      </c>
      <c r="H21" s="593"/>
      <c r="I21" s="592"/>
      <c r="J21" s="592" t="s">
        <v>472</v>
      </c>
      <c r="K21" s="592"/>
      <c r="L21" s="593">
        <v>15.4</v>
      </c>
    </row>
    <row r="22" spans="1:12" ht="11.1" customHeight="1">
      <c r="A22" s="589">
        <v>2024</v>
      </c>
      <c r="B22" s="589"/>
      <c r="C22" s="590">
        <v>11</v>
      </c>
      <c r="D22" s="594"/>
      <c r="E22" s="594">
        <v>4136259</v>
      </c>
      <c r="F22" s="595"/>
      <c r="G22" s="596">
        <v>9.1</v>
      </c>
      <c r="H22" s="596"/>
      <c r="I22" s="594"/>
      <c r="J22" s="594">
        <v>4522565</v>
      </c>
      <c r="K22" s="595"/>
      <c r="L22" s="597">
        <v>9.3000000000000007</v>
      </c>
    </row>
    <row r="23" spans="1:12" ht="11.1" customHeight="1">
      <c r="A23" s="543">
        <v>2024</v>
      </c>
      <c r="B23" s="589"/>
      <c r="C23" s="590">
        <v>12</v>
      </c>
      <c r="D23" s="594"/>
      <c r="E23" s="594">
        <v>4542371</v>
      </c>
      <c r="F23" s="595"/>
      <c r="G23" s="596">
        <v>8.6999999999999993</v>
      </c>
      <c r="H23" s="596"/>
      <c r="I23" s="594"/>
      <c r="J23" s="594">
        <v>4542371</v>
      </c>
      <c r="K23" s="595"/>
      <c r="L23" s="597">
        <v>8.6999999999999993</v>
      </c>
    </row>
    <row r="24" spans="1:12" ht="11.1" customHeight="1">
      <c r="A24" s="543">
        <v>2025</v>
      </c>
      <c r="B24" s="589"/>
      <c r="C24" s="590">
        <v>1</v>
      </c>
      <c r="D24" s="594"/>
      <c r="E24" s="594">
        <v>389142</v>
      </c>
      <c r="F24" s="595"/>
      <c r="G24" s="596">
        <v>0.1</v>
      </c>
      <c r="H24" s="596"/>
      <c r="I24" s="594"/>
      <c r="J24" s="594">
        <v>4542802</v>
      </c>
      <c r="K24" s="595"/>
      <c r="L24" s="597">
        <v>6.3</v>
      </c>
    </row>
    <row r="25" spans="1:12" ht="11.1" customHeight="1">
      <c r="A25" s="543">
        <v>2025</v>
      </c>
      <c r="B25" s="589"/>
      <c r="C25" s="590">
        <v>2</v>
      </c>
      <c r="D25" s="594"/>
      <c r="E25" s="594">
        <v>716483</v>
      </c>
      <c r="F25" s="595"/>
      <c r="G25" s="596">
        <v>6.5</v>
      </c>
      <c r="H25" s="596"/>
      <c r="I25" s="594"/>
      <c r="J25" s="594">
        <v>4586405</v>
      </c>
      <c r="K25" s="595"/>
      <c r="L25" s="597">
        <v>7.3</v>
      </c>
    </row>
    <row r="26" spans="1:12" ht="11.1" customHeight="1">
      <c r="A26" s="543">
        <v>2025</v>
      </c>
      <c r="B26" s="589"/>
      <c r="C26" s="590">
        <v>3</v>
      </c>
      <c r="D26" s="594"/>
      <c r="E26" s="594">
        <v>1171077</v>
      </c>
      <c r="F26" s="595"/>
      <c r="G26" s="596">
        <v>10.9</v>
      </c>
      <c r="H26" s="596"/>
      <c r="I26" s="594"/>
      <c r="J26" s="594">
        <v>4657325</v>
      </c>
      <c r="K26" s="595"/>
      <c r="L26" s="597">
        <v>8.6</v>
      </c>
    </row>
    <row r="27" spans="1:12" ht="11.1" customHeight="1">
      <c r="A27" s="543">
        <v>2025</v>
      </c>
      <c r="B27" s="589"/>
      <c r="C27" s="590">
        <v>4</v>
      </c>
      <c r="D27" s="594"/>
      <c r="E27" s="594">
        <v>1605032</v>
      </c>
      <c r="F27" s="595"/>
      <c r="G27" s="596">
        <v>11.9</v>
      </c>
      <c r="H27" s="596"/>
      <c r="I27" s="594"/>
      <c r="J27" s="594">
        <v>4712937</v>
      </c>
      <c r="K27" s="595"/>
      <c r="L27" s="597">
        <v>8.8000000000000007</v>
      </c>
    </row>
    <row r="28" spans="1:12" ht="11.1" customHeight="1">
      <c r="A28" s="543">
        <v>2025</v>
      </c>
      <c r="B28" s="589"/>
      <c r="C28" s="590">
        <v>5</v>
      </c>
      <c r="D28" s="594"/>
      <c r="E28" s="594">
        <v>2038412</v>
      </c>
      <c r="F28" s="595"/>
      <c r="G28" s="596">
        <v>12.6</v>
      </c>
      <c r="H28" s="596"/>
      <c r="I28" s="594"/>
      <c r="J28" s="594">
        <v>4770696</v>
      </c>
      <c r="K28" s="595"/>
      <c r="L28" s="597">
        <v>8.9</v>
      </c>
    </row>
    <row r="29" spans="1:12" ht="11.1" customHeight="1">
      <c r="A29" s="543">
        <v>2025</v>
      </c>
      <c r="B29" s="589"/>
      <c r="C29" s="590">
        <v>6</v>
      </c>
      <c r="D29" s="594"/>
      <c r="E29" s="594">
        <v>2455864</v>
      </c>
      <c r="F29" s="595"/>
      <c r="G29" s="596">
        <v>12.5</v>
      </c>
      <c r="H29" s="596"/>
      <c r="I29" s="594"/>
      <c r="J29" s="594">
        <v>4814961</v>
      </c>
      <c r="K29" s="595"/>
      <c r="L29" s="597">
        <v>9.1</v>
      </c>
    </row>
    <row r="30" spans="1:12" ht="11.1" customHeight="1">
      <c r="A30" s="543">
        <v>2025</v>
      </c>
      <c r="B30" s="589"/>
      <c r="C30" s="590">
        <v>7</v>
      </c>
      <c r="D30" s="594"/>
      <c r="E30" s="594">
        <v>2901137</v>
      </c>
      <c r="F30" s="595"/>
      <c r="G30" s="596">
        <v>12.7</v>
      </c>
      <c r="H30" s="596"/>
      <c r="I30" s="594"/>
      <c r="J30" s="594">
        <v>4870326</v>
      </c>
      <c r="K30" s="595"/>
      <c r="L30" s="597">
        <v>9.1999999999999993</v>
      </c>
    </row>
    <row r="31" spans="1:12" ht="11.1" customHeight="1">
      <c r="A31" s="543">
        <v>2025</v>
      </c>
      <c r="B31" s="589"/>
      <c r="C31" s="590">
        <v>8</v>
      </c>
      <c r="D31" s="594"/>
      <c r="E31" s="594">
        <v>3337279</v>
      </c>
      <c r="F31" s="595"/>
      <c r="G31" s="596">
        <v>13</v>
      </c>
      <c r="H31" s="596"/>
      <c r="I31" s="594"/>
      <c r="J31" s="594">
        <v>4926679</v>
      </c>
      <c r="K31" s="595"/>
      <c r="L31" s="597">
        <v>9.9</v>
      </c>
    </row>
    <row r="32" spans="1:12" ht="11.1" customHeight="1">
      <c r="A32" s="543">
        <v>2025</v>
      </c>
      <c r="B32" s="589"/>
      <c r="C32" s="590">
        <v>9</v>
      </c>
      <c r="D32" s="594"/>
      <c r="E32" s="594">
        <v>3798893</v>
      </c>
      <c r="F32" s="595"/>
      <c r="G32" s="596">
        <v>13.4</v>
      </c>
      <c r="H32" s="596"/>
      <c r="I32" s="594"/>
      <c r="J32" s="594">
        <v>4991365</v>
      </c>
      <c r="K32" s="595"/>
      <c r="L32" s="597">
        <v>10.9</v>
      </c>
    </row>
    <row r="33" spans="1:14" ht="11.1" customHeight="1">
      <c r="A33" s="543">
        <v>2025</v>
      </c>
      <c r="B33" s="589"/>
      <c r="C33" s="590">
        <v>10</v>
      </c>
      <c r="D33" s="594"/>
      <c r="E33" s="594">
        <v>4260191</v>
      </c>
      <c r="F33" s="595"/>
      <c r="G33" s="596">
        <v>13.8</v>
      </c>
      <c r="H33" s="596"/>
      <c r="I33" s="594"/>
      <c r="J33" s="594">
        <v>5060495</v>
      </c>
      <c r="K33" s="595"/>
      <c r="L33" s="597">
        <v>12.1</v>
      </c>
      <c r="N33" s="552"/>
    </row>
    <row r="34" spans="1:14" ht="11.1" customHeight="1">
      <c r="A34" s="543">
        <v>2025</v>
      </c>
      <c r="B34" s="589"/>
      <c r="C34" s="590">
        <v>11</v>
      </c>
      <c r="D34" s="594"/>
      <c r="E34" s="594">
        <v>4728461</v>
      </c>
      <c r="F34" s="595"/>
      <c r="G34" s="596">
        <v>14.3</v>
      </c>
      <c r="H34" s="596"/>
      <c r="I34" s="594"/>
      <c r="J34" s="594">
        <v>5134573</v>
      </c>
      <c r="K34" s="595"/>
      <c r="L34" s="597">
        <v>13.5</v>
      </c>
    </row>
    <row r="35" spans="1:14" ht="11.1" customHeight="1">
      <c r="A35" s="543">
        <v>2025</v>
      </c>
      <c r="B35" s="589"/>
      <c r="C35" s="590">
        <v>12</v>
      </c>
      <c r="D35" s="594"/>
      <c r="E35" s="594">
        <v>5240251</v>
      </c>
      <c r="F35" s="595"/>
      <c r="G35" s="596">
        <v>15.4</v>
      </c>
      <c r="H35" s="596"/>
      <c r="I35" s="594"/>
      <c r="J35" s="594">
        <v>5240251</v>
      </c>
      <c r="K35" s="595"/>
      <c r="L35" s="597">
        <v>15.4</v>
      </c>
    </row>
    <row r="36" spans="1:14" ht="11.1" customHeight="1">
      <c r="A36" s="543">
        <v>2026</v>
      </c>
      <c r="B36" s="589"/>
      <c r="C36" s="590">
        <v>1</v>
      </c>
      <c r="D36" s="594"/>
      <c r="E36" s="594">
        <v>520564</v>
      </c>
      <c r="F36" s="595"/>
      <c r="G36" s="596">
        <v>33.799999999999997</v>
      </c>
      <c r="H36" s="596"/>
      <c r="I36" s="594"/>
      <c r="J36" s="594">
        <v>5371673</v>
      </c>
      <c r="K36" s="595"/>
      <c r="L36" s="597">
        <v>18.2</v>
      </c>
    </row>
    <row r="37" spans="1:14" ht="3.95" customHeight="1">
      <c r="A37" s="577"/>
      <c r="B37" s="577"/>
      <c r="C37" s="577"/>
      <c r="D37" s="577"/>
      <c r="E37" s="598"/>
      <c r="I37" s="598"/>
      <c r="J37" s="598"/>
      <c r="K37" s="599"/>
      <c r="L37" s="600"/>
    </row>
    <row r="38" spans="1:14" ht="20.100000000000001" customHeight="1">
      <c r="A38" s="601"/>
      <c r="B38" s="601"/>
      <c r="C38" s="601"/>
      <c r="D38" s="601"/>
      <c r="E38" s="602"/>
      <c r="F38" s="601"/>
      <c r="G38" s="601"/>
      <c r="H38" s="601"/>
      <c r="I38" s="602"/>
      <c r="J38" s="602"/>
      <c r="L38" s="603"/>
    </row>
    <row r="39" spans="1:14" ht="3.95" customHeight="1">
      <c r="A39" s="604" t="s">
        <v>105</v>
      </c>
      <c r="B39" s="604"/>
      <c r="C39" s="604"/>
      <c r="D39" s="605"/>
      <c r="E39" s="605"/>
      <c r="F39" s="605"/>
      <c r="G39" s="605"/>
      <c r="H39" s="605"/>
      <c r="I39" s="605"/>
      <c r="J39" s="605"/>
      <c r="K39" s="605"/>
      <c r="L39" s="605"/>
    </row>
    <row r="40" spans="1:14" ht="11.1" customHeight="1">
      <c r="A40" s="577" t="s">
        <v>105</v>
      </c>
      <c r="B40" s="577"/>
      <c r="C40" s="577"/>
      <c r="E40" s="1795" t="s">
        <v>1022</v>
      </c>
      <c r="F40" s="1795"/>
      <c r="G40" s="1795"/>
      <c r="H40" s="1795"/>
      <c r="I40" s="1795"/>
      <c r="J40" s="1795"/>
      <c r="K40" s="1795"/>
      <c r="L40" s="1795"/>
    </row>
    <row r="41" spans="1:14" ht="11.1" customHeight="1">
      <c r="A41" s="577" t="s">
        <v>105</v>
      </c>
      <c r="B41" s="577"/>
      <c r="C41" s="577"/>
      <c r="E41" s="1799" t="s">
        <v>1020</v>
      </c>
      <c r="F41" s="1799"/>
      <c r="G41" s="1799"/>
      <c r="H41" s="1799"/>
      <c r="I41" s="1799"/>
      <c r="J41" s="1799"/>
      <c r="K41" s="1799"/>
      <c r="L41" s="1799"/>
    </row>
    <row r="42" spans="1:14" ht="2.1" customHeight="1">
      <c r="A42" s="577"/>
      <c r="B42" s="577"/>
      <c r="C42" s="577"/>
      <c r="E42" s="606"/>
      <c r="F42" s="606"/>
      <c r="G42" s="606"/>
      <c r="H42" s="606"/>
      <c r="I42" s="606"/>
      <c r="J42" s="606"/>
      <c r="K42" s="606"/>
      <c r="L42" s="606"/>
    </row>
    <row r="43" spans="1:14" ht="11.1" customHeight="1">
      <c r="A43" s="577" t="s">
        <v>105</v>
      </c>
      <c r="B43" s="577"/>
      <c r="C43" s="577"/>
      <c r="D43" s="607"/>
      <c r="E43" s="1797" t="s">
        <v>1000</v>
      </c>
      <c r="F43" s="1797"/>
      <c r="G43" s="1797"/>
      <c r="H43" s="1797"/>
      <c r="I43" s="1797"/>
      <c r="J43" s="1797"/>
      <c r="K43" s="1797"/>
      <c r="L43" s="1797"/>
    </row>
    <row r="44" spans="1:14" ht="11.1" customHeight="1">
      <c r="A44" s="577" t="s">
        <v>105</v>
      </c>
      <c r="B44" s="577"/>
      <c r="C44" s="577"/>
      <c r="E44" s="1799" t="s">
        <v>1023</v>
      </c>
      <c r="F44" s="1799"/>
      <c r="G44" s="1799"/>
      <c r="H44" s="1799"/>
      <c r="I44" s="1799"/>
      <c r="J44" s="1799"/>
      <c r="K44" s="1799"/>
      <c r="L44" s="1799"/>
    </row>
    <row r="45" spans="1:14" ht="2.1" customHeight="1">
      <c r="A45" s="577"/>
      <c r="B45" s="577"/>
      <c r="C45" s="577"/>
      <c r="E45" s="606"/>
      <c r="F45" s="606"/>
      <c r="G45" s="606"/>
      <c r="H45" s="606"/>
      <c r="I45" s="606"/>
      <c r="J45" s="606"/>
      <c r="K45" s="606"/>
      <c r="L45" s="606"/>
    </row>
    <row r="46" spans="1:14" ht="11.1" customHeight="1">
      <c r="A46" s="577" t="s">
        <v>105</v>
      </c>
      <c r="B46" s="577"/>
      <c r="C46" s="577"/>
      <c r="D46" s="580"/>
      <c r="E46" s="581"/>
      <c r="F46" s="581"/>
      <c r="G46" s="572" t="s">
        <v>1010</v>
      </c>
      <c r="H46" s="572"/>
      <c r="I46" s="580"/>
      <c r="J46" s="581"/>
      <c r="K46" s="581"/>
      <c r="L46" s="572" t="s">
        <v>1010</v>
      </c>
    </row>
    <row r="47" spans="1:14" ht="11.1" customHeight="1">
      <c r="D47" s="584"/>
      <c r="E47" s="584"/>
      <c r="F47" s="581"/>
      <c r="G47" s="572" t="s">
        <v>1011</v>
      </c>
      <c r="H47" s="572"/>
      <c r="I47" s="580"/>
      <c r="J47" s="572" t="s">
        <v>1012</v>
      </c>
      <c r="K47" s="581"/>
      <c r="L47" s="572" t="s">
        <v>1011</v>
      </c>
    </row>
    <row r="48" spans="1:14" ht="11.1" customHeight="1">
      <c r="A48" s="582" t="s">
        <v>4</v>
      </c>
      <c r="B48" s="583"/>
      <c r="C48" s="583" t="s">
        <v>216</v>
      </c>
      <c r="D48" s="584"/>
      <c r="E48" s="583" t="s">
        <v>1013</v>
      </c>
      <c r="F48" s="581"/>
      <c r="G48" s="581" t="s">
        <v>1014</v>
      </c>
      <c r="H48" s="581"/>
      <c r="I48" s="580"/>
      <c r="J48" s="572" t="s">
        <v>1015</v>
      </c>
      <c r="K48" s="581"/>
      <c r="L48" s="581" t="s">
        <v>1014</v>
      </c>
    </row>
    <row r="49" spans="1:12" ht="11.1" customHeight="1">
      <c r="A49" s="580" t="s">
        <v>98</v>
      </c>
      <c r="B49" s="584"/>
      <c r="C49" s="584" t="s">
        <v>623</v>
      </c>
      <c r="D49" s="584"/>
      <c r="E49" s="584" t="s">
        <v>1016</v>
      </c>
      <c r="F49" s="581"/>
      <c r="G49" s="581" t="s">
        <v>1017</v>
      </c>
      <c r="H49" s="581"/>
      <c r="I49" s="580"/>
      <c r="J49" s="581" t="s">
        <v>1018</v>
      </c>
      <c r="K49" s="581"/>
      <c r="L49" s="581" t="s">
        <v>1017</v>
      </c>
    </row>
    <row r="50" spans="1:12" ht="3" customHeight="1">
      <c r="A50" s="577"/>
      <c r="B50" s="577"/>
      <c r="C50" s="577"/>
      <c r="D50" s="585"/>
      <c r="E50" s="1800"/>
      <c r="F50" s="1800"/>
      <c r="G50" s="1800"/>
      <c r="H50" s="1800"/>
      <c r="I50" s="1800"/>
    </row>
    <row r="51" spans="1:12" ht="3" customHeight="1">
      <c r="A51" s="587"/>
      <c r="B51" s="587"/>
      <c r="C51" s="587"/>
      <c r="D51" s="587"/>
      <c r="E51" s="587"/>
      <c r="F51" s="587"/>
      <c r="G51" s="587"/>
      <c r="H51" s="577"/>
      <c r="I51" s="601"/>
      <c r="J51" s="601"/>
      <c r="K51" s="601"/>
      <c r="L51" s="601"/>
    </row>
    <row r="52" spans="1:12" ht="11.1" customHeight="1">
      <c r="A52" s="589">
        <v>2023</v>
      </c>
      <c r="B52" s="590"/>
      <c r="C52" s="591"/>
      <c r="D52" s="608"/>
      <c r="E52" s="609" t="s">
        <v>472</v>
      </c>
      <c r="F52" s="610"/>
      <c r="G52" s="611" t="s">
        <v>472</v>
      </c>
      <c r="H52" s="611"/>
      <c r="I52" s="609"/>
      <c r="J52" s="592" t="s">
        <v>472</v>
      </c>
      <c r="K52" s="612"/>
      <c r="L52" s="593">
        <v>-6.7</v>
      </c>
    </row>
    <row r="53" spans="1:12" ht="11.1" customHeight="1">
      <c r="A53" s="589">
        <v>2024</v>
      </c>
      <c r="B53" s="590"/>
      <c r="C53" s="591"/>
      <c r="D53" s="608"/>
      <c r="E53" s="609" t="s">
        <v>472</v>
      </c>
      <c r="F53" s="610"/>
      <c r="G53" s="611" t="s">
        <v>472</v>
      </c>
      <c r="H53" s="611"/>
      <c r="I53" s="609"/>
      <c r="J53" s="592" t="s">
        <v>472</v>
      </c>
      <c r="K53" s="612"/>
      <c r="L53" s="593">
        <v>7.3</v>
      </c>
    </row>
    <row r="54" spans="1:12" ht="11.1" customHeight="1">
      <c r="A54" s="589">
        <v>2025</v>
      </c>
      <c r="B54" s="590"/>
      <c r="C54" s="591"/>
      <c r="D54" s="608"/>
      <c r="E54" s="609" t="s">
        <v>472</v>
      </c>
      <c r="F54" s="610"/>
      <c r="G54" s="611" t="s">
        <v>472</v>
      </c>
      <c r="H54" s="611"/>
      <c r="I54" s="609"/>
      <c r="J54" s="592" t="s">
        <v>472</v>
      </c>
      <c r="K54" s="612"/>
      <c r="L54" s="593">
        <v>15.5</v>
      </c>
    </row>
    <row r="55" spans="1:12" ht="11.1" customHeight="1">
      <c r="A55" s="589">
        <v>2024</v>
      </c>
      <c r="B55" s="589"/>
      <c r="C55" s="590">
        <v>11</v>
      </c>
      <c r="D55" s="613"/>
      <c r="E55" s="594">
        <v>8617627</v>
      </c>
      <c r="F55" s="610"/>
      <c r="G55" s="614">
        <v>7.9</v>
      </c>
      <c r="H55" s="614"/>
      <c r="I55" s="590"/>
      <c r="J55" s="594">
        <v>9449931</v>
      </c>
      <c r="K55" s="613"/>
      <c r="L55" s="614">
        <v>8.1999999999999993</v>
      </c>
    </row>
    <row r="56" spans="1:12" ht="11.1" customHeight="1">
      <c r="A56" s="543">
        <v>2024</v>
      </c>
      <c r="B56" s="589"/>
      <c r="C56" s="590">
        <v>12</v>
      </c>
      <c r="D56" s="613"/>
      <c r="E56" s="594">
        <v>9464472</v>
      </c>
      <c r="F56" s="610"/>
      <c r="G56" s="614">
        <v>7.3</v>
      </c>
      <c r="H56" s="614"/>
      <c r="I56" s="590"/>
      <c r="J56" s="594">
        <v>9464472</v>
      </c>
      <c r="K56" s="613"/>
      <c r="L56" s="614">
        <v>7.3</v>
      </c>
    </row>
    <row r="57" spans="1:12" ht="11.1" customHeight="1">
      <c r="A57" s="543">
        <v>2025</v>
      </c>
      <c r="B57" s="589"/>
      <c r="C57" s="590">
        <v>1</v>
      </c>
      <c r="D57" s="613"/>
      <c r="E57" s="594">
        <v>776206</v>
      </c>
      <c r="F57" s="610"/>
      <c r="G57" s="614">
        <v>0.3</v>
      </c>
      <c r="H57" s="614"/>
      <c r="I57" s="590"/>
      <c r="J57" s="594">
        <v>9466899</v>
      </c>
      <c r="K57" s="613"/>
      <c r="L57" s="614">
        <v>5.3</v>
      </c>
    </row>
    <row r="58" spans="1:12" ht="11.1" customHeight="1">
      <c r="A58" s="543">
        <v>2025</v>
      </c>
      <c r="B58" s="589"/>
      <c r="C58" s="590">
        <v>2</v>
      </c>
      <c r="D58" s="613"/>
      <c r="E58" s="594">
        <v>1467599</v>
      </c>
      <c r="F58" s="610"/>
      <c r="G58" s="614">
        <v>6.1</v>
      </c>
      <c r="H58" s="614"/>
      <c r="I58" s="590"/>
      <c r="J58" s="594">
        <v>9549075</v>
      </c>
      <c r="K58" s="613"/>
      <c r="L58" s="614">
        <v>6.3</v>
      </c>
    </row>
    <row r="59" spans="1:12" ht="11.1" customHeight="1">
      <c r="A59" s="543">
        <v>2025</v>
      </c>
      <c r="B59" s="589"/>
      <c r="C59" s="590">
        <v>3</v>
      </c>
      <c r="D59" s="613"/>
      <c r="E59" s="594">
        <v>2422805</v>
      </c>
      <c r="F59" s="610"/>
      <c r="G59" s="614">
        <v>10.3</v>
      </c>
      <c r="H59" s="614"/>
      <c r="I59" s="590"/>
      <c r="J59" s="594">
        <v>9691397</v>
      </c>
      <c r="K59" s="613"/>
      <c r="L59" s="614">
        <v>7.4</v>
      </c>
    </row>
    <row r="60" spans="1:12" ht="11.1" customHeight="1">
      <c r="A60" s="543">
        <v>2025</v>
      </c>
      <c r="B60" s="589"/>
      <c r="C60" s="590">
        <v>4</v>
      </c>
      <c r="D60" s="613"/>
      <c r="E60" s="594">
        <v>3306986</v>
      </c>
      <c r="F60" s="610"/>
      <c r="G60" s="614">
        <v>11.6</v>
      </c>
      <c r="H60" s="614"/>
      <c r="I60" s="590"/>
      <c r="J60" s="594">
        <v>9808595</v>
      </c>
      <c r="K60" s="613"/>
      <c r="L60" s="614">
        <v>8.1</v>
      </c>
    </row>
    <row r="61" spans="1:12" ht="11.1" customHeight="1">
      <c r="A61" s="543">
        <v>2025</v>
      </c>
      <c r="B61" s="589"/>
      <c r="C61" s="590">
        <v>5</v>
      </c>
      <c r="D61" s="613"/>
      <c r="E61" s="594">
        <v>4201572</v>
      </c>
      <c r="F61" s="610"/>
      <c r="G61" s="614">
        <v>12.8</v>
      </c>
      <c r="H61" s="614"/>
      <c r="I61" s="590"/>
      <c r="J61" s="594">
        <v>9940645</v>
      </c>
      <c r="K61" s="613"/>
      <c r="L61" s="614">
        <v>8.6</v>
      </c>
    </row>
    <row r="62" spans="1:12" ht="11.1" customHeight="1">
      <c r="A62" s="543">
        <v>2025</v>
      </c>
      <c r="B62" s="589"/>
      <c r="C62" s="590">
        <v>6</v>
      </c>
      <c r="D62" s="613"/>
      <c r="E62" s="594">
        <v>5095319</v>
      </c>
      <c r="F62" s="610"/>
      <c r="G62" s="614">
        <v>12.5</v>
      </c>
      <c r="H62" s="614"/>
      <c r="I62" s="590"/>
      <c r="J62" s="594">
        <v>10032198</v>
      </c>
      <c r="K62" s="613"/>
      <c r="L62" s="614">
        <v>8.6999999999999993</v>
      </c>
    </row>
    <row r="63" spans="1:12" ht="11.1" customHeight="1">
      <c r="A63" s="543">
        <v>2025</v>
      </c>
      <c r="B63" s="589"/>
      <c r="C63" s="590">
        <v>7</v>
      </c>
      <c r="D63" s="613"/>
      <c r="E63" s="594">
        <v>6020881</v>
      </c>
      <c r="F63" s="610"/>
      <c r="G63" s="614">
        <v>13</v>
      </c>
      <c r="H63" s="614"/>
      <c r="I63" s="590"/>
      <c r="J63" s="594">
        <v>10156207</v>
      </c>
      <c r="K63" s="613"/>
      <c r="L63" s="614">
        <v>9.1</v>
      </c>
    </row>
    <row r="64" spans="1:12" ht="11.1" customHeight="1">
      <c r="A64" s="543">
        <v>2025</v>
      </c>
      <c r="B64" s="589"/>
      <c r="C64" s="590">
        <v>8</v>
      </c>
      <c r="D64" s="613"/>
      <c r="E64" s="594">
        <v>6917866</v>
      </c>
      <c r="F64" s="610"/>
      <c r="G64" s="614">
        <v>13</v>
      </c>
      <c r="H64" s="614"/>
      <c r="I64" s="590"/>
      <c r="J64" s="594">
        <v>10260398</v>
      </c>
      <c r="K64" s="613"/>
      <c r="L64" s="614">
        <v>9.6</v>
      </c>
    </row>
    <row r="65" spans="1:14" ht="11.1" customHeight="1">
      <c r="A65" s="543">
        <v>2025</v>
      </c>
      <c r="B65" s="589"/>
      <c r="C65" s="590">
        <v>9</v>
      </c>
      <c r="D65" s="613"/>
      <c r="E65" s="594">
        <v>7891732</v>
      </c>
      <c r="F65" s="610"/>
      <c r="G65" s="614">
        <v>13.2</v>
      </c>
      <c r="H65" s="614"/>
      <c r="I65" s="590"/>
      <c r="J65" s="594">
        <v>10386388</v>
      </c>
      <c r="K65" s="613"/>
      <c r="L65" s="614">
        <v>10.6</v>
      </c>
    </row>
    <row r="66" spans="1:14" ht="11.1" customHeight="1">
      <c r="A66" s="543">
        <v>2025</v>
      </c>
      <c r="B66" s="589"/>
      <c r="C66" s="590">
        <v>10</v>
      </c>
      <c r="D66" s="613"/>
      <c r="E66" s="594">
        <v>8854403</v>
      </c>
      <c r="F66" s="610"/>
      <c r="G66" s="614">
        <v>13.7</v>
      </c>
      <c r="H66" s="614"/>
      <c r="I66" s="590"/>
      <c r="J66" s="594">
        <v>10533045</v>
      </c>
      <c r="K66" s="613"/>
      <c r="L66" s="614">
        <v>11.8</v>
      </c>
      <c r="N66" s="552"/>
    </row>
    <row r="67" spans="1:14" ht="11.1" customHeight="1">
      <c r="A67" s="543">
        <v>2025</v>
      </c>
      <c r="B67" s="589"/>
      <c r="C67" s="590">
        <v>11</v>
      </c>
      <c r="D67" s="613"/>
      <c r="E67" s="594">
        <v>9839729</v>
      </c>
      <c r="F67" s="610"/>
      <c r="G67" s="614">
        <v>14.2</v>
      </c>
      <c r="H67" s="614"/>
      <c r="I67" s="590"/>
      <c r="J67" s="594">
        <v>10686575</v>
      </c>
      <c r="K67" s="613"/>
      <c r="L67" s="614">
        <v>13.1</v>
      </c>
      <c r="N67" s="552"/>
    </row>
    <row r="68" spans="1:14" ht="11.1" customHeight="1">
      <c r="A68" s="543">
        <v>2025</v>
      </c>
      <c r="B68" s="589"/>
      <c r="C68" s="590">
        <v>12</v>
      </c>
      <c r="D68" s="613"/>
      <c r="E68" s="594">
        <v>10927083</v>
      </c>
      <c r="F68" s="610"/>
      <c r="G68" s="614">
        <v>15.5</v>
      </c>
      <c r="H68" s="614"/>
      <c r="I68" s="590"/>
      <c r="J68" s="594">
        <v>10927083</v>
      </c>
      <c r="K68" s="613"/>
      <c r="L68" s="614">
        <v>15.5</v>
      </c>
      <c r="N68" s="552"/>
    </row>
    <row r="69" spans="1:14" ht="11.1" customHeight="1">
      <c r="A69" s="543">
        <v>2026</v>
      </c>
      <c r="B69" s="589"/>
      <c r="C69" s="590">
        <v>1</v>
      </c>
      <c r="D69" s="613"/>
      <c r="E69" s="594">
        <v>1055223</v>
      </c>
      <c r="F69" s="610"/>
      <c r="G69" s="614">
        <v>35.9</v>
      </c>
      <c r="H69" s="614"/>
      <c r="I69" s="590"/>
      <c r="J69" s="594">
        <v>11206101</v>
      </c>
      <c r="K69" s="613"/>
      <c r="L69" s="614">
        <v>18.399999999999999</v>
      </c>
      <c r="N69" s="552"/>
    </row>
    <row r="70" spans="1:14" ht="3.95" customHeight="1">
      <c r="A70" s="577"/>
      <c r="B70" s="577"/>
      <c r="C70" s="577"/>
      <c r="D70" s="577"/>
      <c r="E70" s="598"/>
      <c r="F70" s="598"/>
    </row>
    <row r="71" spans="1:14" ht="5.0999999999999996" customHeight="1">
      <c r="A71" s="601"/>
      <c r="B71" s="601"/>
      <c r="C71" s="601"/>
      <c r="D71" s="601"/>
      <c r="E71" s="602"/>
      <c r="F71" s="602"/>
      <c r="G71" s="601"/>
      <c r="H71" s="601"/>
      <c r="I71" s="601"/>
      <c r="J71" s="601"/>
      <c r="K71" s="601"/>
      <c r="L71" s="601"/>
    </row>
  </sheetData>
  <mergeCells count="11">
    <mergeCell ref="E40:L40"/>
    <mergeCell ref="E41:L41"/>
    <mergeCell ref="E43:L43"/>
    <mergeCell ref="E44:L44"/>
    <mergeCell ref="E50:G50"/>
    <mergeCell ref="H50:I50"/>
    <mergeCell ref="D7:L7"/>
    <mergeCell ref="D8:L8"/>
    <mergeCell ref="D10:L10"/>
    <mergeCell ref="D11:L11"/>
    <mergeCell ref="E17:F17"/>
  </mergeCells>
  <phoneticPr fontId="1" type="noConversion"/>
  <conditionalFormatting sqref="A23:A36">
    <cfRule type="cellIs" dxfId="86" priority="3" operator="equal">
      <formula>$A22</formula>
    </cfRule>
    <cfRule type="cellIs" dxfId="85" priority="4" operator="equal">
      <formula>$A$15</formula>
    </cfRule>
  </conditionalFormatting>
  <conditionalFormatting sqref="A28:A36">
    <cfRule type="cellIs" dxfId="84" priority="2" operator="equal">
      <formula>$A$27</formula>
    </cfRule>
  </conditionalFormatting>
  <conditionalFormatting sqref="A56:A69">
    <cfRule type="cellIs" dxfId="83" priority="5" operator="equal">
      <formula>$A55</formula>
    </cfRule>
    <cfRule type="cellIs" dxfId="82" priority="6" operator="equal">
      <formula>$A$15</formula>
    </cfRule>
  </conditionalFormatting>
  <conditionalFormatting sqref="A61:A69">
    <cfRule type="cellIs" dxfId="81" priority="1" operator="equal">
      <formula>$A$27</formula>
    </cfRule>
  </conditionalFormatting>
  <hyperlinks>
    <hyperlink ref="N1" location="'索引 Index'!A3" display="索引 Index" xr:uid="{9AD1457F-B02C-4865-B9D3-1E81FE84ED15}"/>
  </hyperlinks>
  <pageMargins left="0.55118110236220474" right="0.55118110236220474" top="0.51181102362204722" bottom="0.51181102362204722" header="0.51181102362204722" footer="0.51181102362204722"/>
  <pageSetup paperSize="9" scale="95" fitToHeight="0" orientation="portrait" r:id="rId1"/>
  <headerFooter alignWithMargins="0"/>
  <drawing r:id="rId2"/>
  <legacyDrawing r:id="rId3"/>
  <oleObjects>
    <mc:AlternateContent xmlns:mc="http://schemas.openxmlformats.org/markup-compatibility/2006">
      <mc:Choice Requires="x14">
        <oleObject progId="Document" shapeId="30721" r:id="rId4">
          <objectPr defaultSize="0" r:id="rId5">
            <anchor moveWithCells="1">
              <from>
                <xdr:col>0</xdr:col>
                <xdr:colOff>0</xdr:colOff>
                <xdr:row>70</xdr:row>
                <xdr:rowOff>28575</xdr:rowOff>
              </from>
              <to>
                <xdr:col>13</xdr:col>
                <xdr:colOff>381000</xdr:colOff>
                <xdr:row>80</xdr:row>
                <xdr:rowOff>66675</xdr:rowOff>
              </to>
            </anchor>
          </objectPr>
        </oleObject>
      </mc:Choice>
      <mc:Fallback>
        <oleObject progId="Document" shapeId="30721"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FF15-D1EB-4A63-A4CA-B552C3FD4E13}">
  <sheetPr>
    <pageSetUpPr fitToPage="1"/>
  </sheetPr>
  <dimension ref="A1:U152"/>
  <sheetViews>
    <sheetView zoomScale="130" zoomScaleNormal="130" zoomScaleSheetLayoutView="100" workbookViewId="0"/>
  </sheetViews>
  <sheetFormatPr defaultColWidth="7.125" defaultRowHeight="15.75"/>
  <cols>
    <col min="1" max="1" width="4.125" style="455" customWidth="1"/>
    <col min="2" max="2" width="3" style="455" customWidth="1"/>
    <col min="3" max="3" width="3.875" style="455" customWidth="1"/>
    <col min="4" max="4" width="9.625" style="455" customWidth="1"/>
    <col min="5" max="5" width="7.25" style="455" customWidth="1"/>
    <col min="6" max="6" width="7.875" style="455" customWidth="1"/>
    <col min="7" max="7" width="7.5" style="455" customWidth="1"/>
    <col min="8" max="8" width="7" style="455" customWidth="1"/>
    <col min="9" max="9" width="8.75" style="455" customWidth="1"/>
    <col min="10" max="10" width="8.125" style="455" customWidth="1"/>
    <col min="11" max="11" width="8.875" style="455" customWidth="1"/>
    <col min="12" max="12" width="9.125" style="455" customWidth="1"/>
    <col min="13" max="13" width="8.625" style="455" customWidth="1"/>
    <col min="14" max="14" width="11.125" style="455" bestFit="1" customWidth="1"/>
    <col min="15" max="16384" width="7.125" style="455"/>
  </cols>
  <sheetData>
    <row r="1" spans="1:21" ht="17.100000000000001" customHeight="1">
      <c r="A1" s="456" t="s">
        <v>1024</v>
      </c>
      <c r="D1" s="615" t="s">
        <v>1025</v>
      </c>
      <c r="H1" s="458"/>
      <c r="N1" s="1704" t="s">
        <v>2316</v>
      </c>
    </row>
    <row r="2" spans="1:21" ht="18" customHeight="1">
      <c r="A2" s="616" t="s">
        <v>1026</v>
      </c>
      <c r="D2" s="616" t="s">
        <v>1027</v>
      </c>
      <c r="H2" s="458"/>
    </row>
    <row r="3" spans="1:21" ht="11.1" customHeight="1">
      <c r="B3" s="617"/>
      <c r="H3" s="617"/>
      <c r="I3" s="617"/>
      <c r="J3" s="617"/>
      <c r="K3" s="617"/>
      <c r="L3" s="618"/>
      <c r="M3" s="618" t="s">
        <v>1028</v>
      </c>
    </row>
    <row r="4" spans="1:21" ht="11.1" customHeight="1">
      <c r="H4" s="617"/>
      <c r="I4" s="617"/>
      <c r="J4" s="617"/>
      <c r="K4" s="617"/>
      <c r="L4" s="619"/>
      <c r="M4" s="619" t="s">
        <v>1029</v>
      </c>
    </row>
    <row r="5" spans="1:21" ht="0.95" customHeight="1">
      <c r="H5" s="617"/>
      <c r="I5" s="617"/>
      <c r="J5" s="617"/>
      <c r="K5" s="617"/>
      <c r="L5" s="620"/>
      <c r="M5" s="617"/>
    </row>
    <row r="6" spans="1:21" ht="3.95" customHeight="1">
      <c r="A6" s="621"/>
      <c r="B6" s="621"/>
      <c r="C6" s="621"/>
      <c r="D6" s="621"/>
      <c r="E6" s="621"/>
      <c r="F6" s="621"/>
      <c r="G6" s="621"/>
      <c r="H6" s="621"/>
      <c r="I6" s="621"/>
      <c r="J6" s="621"/>
      <c r="K6" s="621"/>
      <c r="L6" s="621"/>
      <c r="M6" s="621"/>
    </row>
    <row r="7" spans="1:21" ht="12.95" customHeight="1">
      <c r="A7" s="617"/>
      <c r="B7" s="617"/>
      <c r="C7" s="617"/>
      <c r="D7" s="622"/>
      <c r="I7" s="623"/>
      <c r="J7" s="623" t="s">
        <v>1030</v>
      </c>
      <c r="K7" s="617"/>
      <c r="L7" s="617"/>
      <c r="R7" s="623"/>
      <c r="T7" s="617"/>
      <c r="U7" s="617"/>
    </row>
    <row r="8" spans="1:21" ht="12.95" customHeight="1">
      <c r="A8" s="617"/>
      <c r="B8" s="617"/>
      <c r="C8" s="617"/>
      <c r="D8" s="622" t="s">
        <v>1031</v>
      </c>
      <c r="I8" s="623"/>
      <c r="J8" s="623" t="s">
        <v>1032</v>
      </c>
      <c r="K8" s="617"/>
      <c r="L8" s="622" t="s">
        <v>1033</v>
      </c>
      <c r="R8" s="623"/>
      <c r="T8" s="617"/>
      <c r="U8" s="617"/>
    </row>
    <row r="9" spans="1:21" ht="12.95" customHeight="1">
      <c r="A9" s="624" t="s">
        <v>4</v>
      </c>
      <c r="B9" s="461"/>
      <c r="C9" s="622" t="s">
        <v>216</v>
      </c>
      <c r="D9" s="625" t="s">
        <v>1034</v>
      </c>
      <c r="E9" s="622" t="s">
        <v>1035</v>
      </c>
      <c r="F9" s="622" t="s">
        <v>1036</v>
      </c>
      <c r="G9" s="622" t="s">
        <v>1037</v>
      </c>
      <c r="H9" s="622" t="s">
        <v>1038</v>
      </c>
      <c r="I9" s="625" t="s">
        <v>1039</v>
      </c>
      <c r="J9" s="623" t="s">
        <v>1040</v>
      </c>
      <c r="K9" s="622" t="s">
        <v>1041</v>
      </c>
      <c r="L9" s="623" t="s">
        <v>1042</v>
      </c>
      <c r="M9" s="622" t="s">
        <v>1043</v>
      </c>
      <c r="O9" s="623"/>
      <c r="P9" s="623"/>
      <c r="Q9" s="623"/>
      <c r="R9" s="623"/>
      <c r="S9" s="623"/>
      <c r="T9" s="623"/>
      <c r="U9" s="623"/>
    </row>
    <row r="10" spans="1:21" ht="12.95" customHeight="1">
      <c r="A10" s="461" t="s">
        <v>98</v>
      </c>
      <c r="B10" s="623"/>
      <c r="C10" s="623" t="s">
        <v>99</v>
      </c>
      <c r="D10" s="625" t="s">
        <v>1044</v>
      </c>
      <c r="E10" s="623" t="s">
        <v>1045</v>
      </c>
      <c r="F10" s="623" t="s">
        <v>1046</v>
      </c>
      <c r="G10" s="623" t="s">
        <v>1047</v>
      </c>
      <c r="H10" s="623" t="s">
        <v>1048</v>
      </c>
      <c r="I10" s="625" t="s">
        <v>1049</v>
      </c>
      <c r="J10" s="623" t="s">
        <v>1050</v>
      </c>
      <c r="K10" s="623" t="s">
        <v>1051</v>
      </c>
      <c r="L10" s="623" t="s">
        <v>1052</v>
      </c>
      <c r="M10" s="623" t="s">
        <v>1053</v>
      </c>
      <c r="O10" s="623"/>
      <c r="P10" s="623"/>
      <c r="Q10" s="623"/>
      <c r="R10" s="623"/>
      <c r="S10" s="623"/>
      <c r="T10" s="623"/>
      <c r="U10" s="623"/>
    </row>
    <row r="11" spans="1:21" ht="3.95" customHeight="1">
      <c r="A11" s="626"/>
      <c r="B11" s="626"/>
      <c r="C11" s="626"/>
      <c r="D11" s="627"/>
      <c r="E11" s="627" t="s">
        <v>534</v>
      </c>
      <c r="F11" s="626"/>
      <c r="G11" s="627"/>
      <c r="H11" s="626"/>
      <c r="I11" s="626"/>
      <c r="J11" s="626"/>
      <c r="K11" s="626"/>
      <c r="L11" s="626"/>
      <c r="M11" s="626"/>
    </row>
    <row r="12" spans="1:21" ht="3.75" customHeight="1">
      <c r="A12" s="461"/>
      <c r="B12" s="461"/>
      <c r="C12" s="461"/>
      <c r="D12" s="623"/>
      <c r="E12" s="623"/>
      <c r="F12" s="461"/>
      <c r="G12" s="623"/>
      <c r="H12" s="461"/>
      <c r="I12" s="461"/>
      <c r="J12" s="461"/>
      <c r="K12" s="461"/>
      <c r="L12" s="461"/>
      <c r="M12" s="461"/>
    </row>
    <row r="13" spans="1:21" ht="11.1" customHeight="1">
      <c r="A13" s="628">
        <v>2023</v>
      </c>
      <c r="B13" s="461"/>
      <c r="C13" s="461"/>
      <c r="D13" s="629">
        <v>2022317</v>
      </c>
      <c r="E13" s="629">
        <v>525905</v>
      </c>
      <c r="F13" s="629">
        <v>329557</v>
      </c>
      <c r="G13" s="629">
        <v>133742</v>
      </c>
      <c r="H13" s="629">
        <v>223626</v>
      </c>
      <c r="I13" s="629">
        <v>221499</v>
      </c>
      <c r="J13" s="629">
        <v>199708</v>
      </c>
      <c r="K13" s="629">
        <v>149754</v>
      </c>
      <c r="L13" s="629">
        <v>69754</v>
      </c>
      <c r="M13" s="629">
        <v>85571</v>
      </c>
    </row>
    <row r="14" spans="1:21" ht="11.1" customHeight="1">
      <c r="A14" s="628">
        <v>2024</v>
      </c>
      <c r="B14" s="461"/>
      <c r="C14" s="461"/>
      <c r="D14" s="629">
        <v>2144663</v>
      </c>
      <c r="E14" s="629">
        <v>556972</v>
      </c>
      <c r="F14" s="629">
        <v>389673</v>
      </c>
      <c r="G14" s="629">
        <v>164158</v>
      </c>
      <c r="H14" s="629">
        <v>287096</v>
      </c>
      <c r="I14" s="629">
        <v>226970</v>
      </c>
      <c r="J14" s="629">
        <v>206101</v>
      </c>
      <c r="K14" s="629">
        <v>165884</v>
      </c>
      <c r="L14" s="629">
        <v>72601</v>
      </c>
      <c r="M14" s="629">
        <v>81386</v>
      </c>
    </row>
    <row r="15" spans="1:21" ht="11.1" customHeight="1">
      <c r="A15" s="628">
        <v>2025</v>
      </c>
      <c r="B15" s="461"/>
      <c r="C15" s="461"/>
      <c r="D15" s="629">
        <v>2491823</v>
      </c>
      <c r="E15" s="629">
        <v>668467</v>
      </c>
      <c r="F15" s="629">
        <v>435167</v>
      </c>
      <c r="G15" s="629">
        <v>323587</v>
      </c>
      <c r="H15" s="629">
        <v>251732</v>
      </c>
      <c r="I15" s="629">
        <v>244388</v>
      </c>
      <c r="J15" s="629">
        <v>210163</v>
      </c>
      <c r="K15" s="629">
        <v>196215</v>
      </c>
      <c r="L15" s="629">
        <v>104318</v>
      </c>
      <c r="M15" s="629">
        <v>86024</v>
      </c>
    </row>
    <row r="16" spans="1:21" ht="11.1" customHeight="1">
      <c r="A16" s="628">
        <v>2024</v>
      </c>
      <c r="B16" s="461"/>
      <c r="C16" s="461">
        <v>11</v>
      </c>
      <c r="D16" s="629">
        <v>187771</v>
      </c>
      <c r="E16" s="629">
        <v>53982</v>
      </c>
      <c r="F16" s="629">
        <v>40591</v>
      </c>
      <c r="G16" s="629">
        <v>12465</v>
      </c>
      <c r="H16" s="629">
        <v>26576</v>
      </c>
      <c r="I16" s="629">
        <v>20307</v>
      </c>
      <c r="J16" s="629">
        <v>17495</v>
      </c>
      <c r="K16" s="629">
        <v>13632</v>
      </c>
      <c r="L16" s="629">
        <v>7818</v>
      </c>
      <c r="M16" s="629">
        <v>6435</v>
      </c>
    </row>
    <row r="17" spans="1:13" ht="11.1" customHeight="1">
      <c r="A17" s="628">
        <v>2024</v>
      </c>
      <c r="B17" s="461"/>
      <c r="C17" s="461">
        <v>12</v>
      </c>
      <c r="D17" s="629">
        <v>195084</v>
      </c>
      <c r="E17" s="629">
        <v>47700</v>
      </c>
      <c r="F17" s="629">
        <v>34257</v>
      </c>
      <c r="G17" s="629">
        <v>14572</v>
      </c>
      <c r="H17" s="629">
        <v>24914</v>
      </c>
      <c r="I17" s="629">
        <v>20000</v>
      </c>
      <c r="J17" s="629">
        <v>17404</v>
      </c>
      <c r="K17" s="629">
        <v>18871</v>
      </c>
      <c r="L17" s="629">
        <v>6502</v>
      </c>
      <c r="M17" s="629">
        <v>7345</v>
      </c>
    </row>
    <row r="18" spans="1:13" ht="11.1" customHeight="1">
      <c r="A18" s="628">
        <v>2025</v>
      </c>
      <c r="B18" s="461"/>
      <c r="C18" s="461">
        <v>1</v>
      </c>
      <c r="D18" s="629">
        <v>164979</v>
      </c>
      <c r="E18" s="629">
        <v>49912</v>
      </c>
      <c r="F18" s="629">
        <v>29854</v>
      </c>
      <c r="G18" s="629">
        <v>14927</v>
      </c>
      <c r="H18" s="629">
        <v>17344</v>
      </c>
      <c r="I18" s="629">
        <v>15053</v>
      </c>
      <c r="J18" s="629">
        <v>14466</v>
      </c>
      <c r="K18" s="629">
        <v>17967</v>
      </c>
      <c r="L18" s="629">
        <v>6844</v>
      </c>
      <c r="M18" s="629">
        <v>5603</v>
      </c>
    </row>
    <row r="19" spans="1:13" ht="11.1" customHeight="1">
      <c r="A19" s="628">
        <v>2025</v>
      </c>
      <c r="B19" s="461"/>
      <c r="C19" s="461">
        <v>2</v>
      </c>
      <c r="D19" s="629">
        <v>146330</v>
      </c>
      <c r="E19" s="629">
        <v>44070</v>
      </c>
      <c r="F19" s="629">
        <v>28536</v>
      </c>
      <c r="G19" s="629">
        <v>15175</v>
      </c>
      <c r="H19" s="629">
        <v>15691</v>
      </c>
      <c r="I19" s="629">
        <v>17939</v>
      </c>
      <c r="J19" s="629">
        <v>16739</v>
      </c>
      <c r="K19" s="629">
        <v>11886</v>
      </c>
      <c r="L19" s="629">
        <v>7194</v>
      </c>
      <c r="M19" s="629">
        <v>6787</v>
      </c>
    </row>
    <row r="20" spans="1:13" ht="11.1" customHeight="1">
      <c r="A20" s="628">
        <v>2025</v>
      </c>
      <c r="B20" s="461"/>
      <c r="C20" s="461">
        <v>3</v>
      </c>
      <c r="D20" s="629">
        <v>202689</v>
      </c>
      <c r="E20" s="629">
        <v>77072</v>
      </c>
      <c r="F20" s="629">
        <v>31013</v>
      </c>
      <c r="G20" s="629">
        <v>27558</v>
      </c>
      <c r="H20" s="629">
        <v>21753</v>
      </c>
      <c r="I20" s="629">
        <v>20558</v>
      </c>
      <c r="J20" s="629">
        <v>20517</v>
      </c>
      <c r="K20" s="629">
        <v>19669</v>
      </c>
      <c r="L20" s="629">
        <v>9560</v>
      </c>
      <c r="M20" s="629">
        <v>7567</v>
      </c>
    </row>
    <row r="21" spans="1:13" ht="11.1" customHeight="1">
      <c r="A21" s="628">
        <v>2025</v>
      </c>
      <c r="B21" s="461"/>
      <c r="C21" s="461">
        <v>4</v>
      </c>
      <c r="D21" s="629">
        <v>201692</v>
      </c>
      <c r="E21" s="629">
        <v>57011</v>
      </c>
      <c r="F21" s="629">
        <v>35639</v>
      </c>
      <c r="G21" s="629">
        <v>24875</v>
      </c>
      <c r="H21" s="629">
        <v>19719</v>
      </c>
      <c r="I21" s="629">
        <v>18601</v>
      </c>
      <c r="J21" s="629">
        <v>15410</v>
      </c>
      <c r="K21" s="629">
        <v>14173</v>
      </c>
      <c r="L21" s="629">
        <v>7792</v>
      </c>
      <c r="M21" s="629">
        <v>7750</v>
      </c>
    </row>
    <row r="22" spans="1:13" ht="11.1" customHeight="1">
      <c r="A22" s="628">
        <v>2025</v>
      </c>
      <c r="B22" s="461"/>
      <c r="C22" s="461">
        <v>5</v>
      </c>
      <c r="D22" s="629">
        <v>200862</v>
      </c>
      <c r="E22" s="629">
        <v>53802</v>
      </c>
      <c r="F22" s="629">
        <v>36697</v>
      </c>
      <c r="G22" s="629">
        <v>21653</v>
      </c>
      <c r="H22" s="629">
        <v>21422</v>
      </c>
      <c r="I22" s="629">
        <v>18631</v>
      </c>
      <c r="J22" s="629">
        <v>16605</v>
      </c>
      <c r="K22" s="629">
        <v>15292</v>
      </c>
      <c r="L22" s="629">
        <v>9591</v>
      </c>
      <c r="M22" s="629">
        <v>9329</v>
      </c>
    </row>
    <row r="23" spans="1:13" ht="11.1" customHeight="1">
      <c r="A23" s="628">
        <v>2025</v>
      </c>
      <c r="B23" s="461"/>
      <c r="C23" s="461">
        <v>6</v>
      </c>
      <c r="D23" s="629">
        <v>217974</v>
      </c>
      <c r="E23" s="629">
        <v>55349</v>
      </c>
      <c r="F23" s="629">
        <v>34138</v>
      </c>
      <c r="G23" s="629">
        <v>25285</v>
      </c>
      <c r="H23" s="629">
        <v>19852</v>
      </c>
      <c r="I23" s="629">
        <v>20903</v>
      </c>
      <c r="J23" s="629">
        <v>19063</v>
      </c>
      <c r="K23" s="629">
        <v>15262</v>
      </c>
      <c r="L23" s="629">
        <v>8335</v>
      </c>
      <c r="M23" s="629">
        <v>7339</v>
      </c>
    </row>
    <row r="24" spans="1:13" ht="11.1" customHeight="1">
      <c r="A24" s="628">
        <v>2025</v>
      </c>
      <c r="B24" s="461"/>
      <c r="C24" s="461">
        <v>7</v>
      </c>
      <c r="D24" s="629">
        <v>211957</v>
      </c>
      <c r="E24" s="629">
        <v>54185</v>
      </c>
      <c r="F24" s="629">
        <v>37424</v>
      </c>
      <c r="G24" s="629">
        <v>38049</v>
      </c>
      <c r="H24" s="629">
        <v>20568</v>
      </c>
      <c r="I24" s="629">
        <v>22271</v>
      </c>
      <c r="J24" s="629">
        <v>14533</v>
      </c>
      <c r="K24" s="629">
        <v>13210</v>
      </c>
      <c r="L24" s="629">
        <v>8910</v>
      </c>
      <c r="M24" s="629">
        <v>7371</v>
      </c>
    </row>
    <row r="25" spans="1:13" ht="11.1" customHeight="1">
      <c r="A25" s="628">
        <v>2025</v>
      </c>
      <c r="B25" s="461"/>
      <c r="C25" s="461">
        <v>8</v>
      </c>
      <c r="D25" s="629">
        <v>208507</v>
      </c>
      <c r="E25" s="629">
        <v>51978</v>
      </c>
      <c r="F25" s="629">
        <v>35591</v>
      </c>
      <c r="G25" s="629">
        <v>27060</v>
      </c>
      <c r="H25" s="629">
        <v>20061</v>
      </c>
      <c r="I25" s="629">
        <v>20872</v>
      </c>
      <c r="J25" s="629">
        <v>15598</v>
      </c>
      <c r="K25" s="629">
        <v>13859</v>
      </c>
      <c r="L25" s="629">
        <v>7534</v>
      </c>
      <c r="M25" s="629">
        <v>6463</v>
      </c>
    </row>
    <row r="26" spans="1:13" ht="11.1" customHeight="1">
      <c r="A26" s="628">
        <v>2025</v>
      </c>
      <c r="B26" s="461"/>
      <c r="C26" s="461">
        <v>9</v>
      </c>
      <c r="D26" s="629">
        <v>230824</v>
      </c>
      <c r="E26" s="629">
        <v>50461</v>
      </c>
      <c r="F26" s="629">
        <v>42034</v>
      </c>
      <c r="G26" s="629">
        <v>29068</v>
      </c>
      <c r="H26" s="629">
        <v>21705</v>
      </c>
      <c r="I26" s="629">
        <v>23888</v>
      </c>
      <c r="J26" s="629">
        <v>19919</v>
      </c>
      <c r="K26" s="629">
        <v>15827</v>
      </c>
      <c r="L26" s="629">
        <v>10544</v>
      </c>
      <c r="M26" s="629">
        <v>7346</v>
      </c>
    </row>
    <row r="27" spans="1:13" ht="11.1" customHeight="1">
      <c r="A27" s="628">
        <v>2025</v>
      </c>
      <c r="B27" s="461"/>
      <c r="C27" s="461">
        <v>10</v>
      </c>
      <c r="D27" s="629">
        <v>213068</v>
      </c>
      <c r="E27" s="629">
        <v>56816</v>
      </c>
      <c r="F27" s="629">
        <v>42948</v>
      </c>
      <c r="G27" s="629">
        <v>36257</v>
      </c>
      <c r="H27" s="629">
        <v>19875</v>
      </c>
      <c r="I27" s="629">
        <v>20844</v>
      </c>
      <c r="J27" s="629">
        <v>16887</v>
      </c>
      <c r="K27" s="629">
        <v>22543</v>
      </c>
      <c r="L27" s="629">
        <v>9456</v>
      </c>
      <c r="M27" s="629">
        <v>6807</v>
      </c>
    </row>
    <row r="28" spans="1:13" ht="11.1" customHeight="1">
      <c r="A28" s="628">
        <v>2025</v>
      </c>
      <c r="B28" s="461"/>
      <c r="C28" s="461">
        <v>11</v>
      </c>
      <c r="D28" s="629">
        <v>234802</v>
      </c>
      <c r="E28" s="629">
        <v>55653</v>
      </c>
      <c r="F28" s="629">
        <v>41239</v>
      </c>
      <c r="G28" s="629">
        <v>25218</v>
      </c>
      <c r="H28" s="629">
        <v>24904</v>
      </c>
      <c r="I28" s="629">
        <v>21351</v>
      </c>
      <c r="J28" s="629">
        <v>20606</v>
      </c>
      <c r="K28" s="629">
        <v>16511</v>
      </c>
      <c r="L28" s="629">
        <v>9360</v>
      </c>
      <c r="M28" s="629">
        <v>6878</v>
      </c>
    </row>
    <row r="29" spans="1:13" ht="11.1" customHeight="1">
      <c r="A29" s="628">
        <v>2025</v>
      </c>
      <c r="B29" s="461"/>
      <c r="C29" s="461">
        <v>12</v>
      </c>
      <c r="D29" s="629">
        <v>261162</v>
      </c>
      <c r="E29" s="629">
        <v>62392</v>
      </c>
      <c r="F29" s="629">
        <v>40133</v>
      </c>
      <c r="G29" s="629">
        <v>38480</v>
      </c>
      <c r="H29" s="629">
        <v>28877</v>
      </c>
      <c r="I29" s="629">
        <v>23608</v>
      </c>
      <c r="J29" s="629">
        <v>19994</v>
      </c>
      <c r="K29" s="629">
        <v>20055</v>
      </c>
      <c r="L29" s="629">
        <v>9205</v>
      </c>
      <c r="M29" s="629">
        <v>6872</v>
      </c>
    </row>
    <row r="30" spans="1:13" ht="11.1" customHeight="1">
      <c r="A30" s="628">
        <v>2026</v>
      </c>
      <c r="B30" s="461"/>
      <c r="C30" s="461">
        <v>1</v>
      </c>
      <c r="D30" s="629">
        <v>241839</v>
      </c>
      <c r="E30" s="629">
        <v>51560</v>
      </c>
      <c r="F30" s="629">
        <v>42628</v>
      </c>
      <c r="G30" s="629">
        <v>34302</v>
      </c>
      <c r="H30" s="629">
        <v>30355</v>
      </c>
      <c r="I30" s="629">
        <v>20993</v>
      </c>
      <c r="J30" s="629">
        <v>19733</v>
      </c>
      <c r="K30" s="629">
        <v>18352</v>
      </c>
      <c r="L30" s="629">
        <v>9182</v>
      </c>
      <c r="M30" s="629">
        <v>5837</v>
      </c>
    </row>
    <row r="31" spans="1:13" ht="3" customHeight="1">
      <c r="A31" s="630"/>
      <c r="B31" s="631"/>
      <c r="C31" s="631"/>
      <c r="D31" s="632"/>
      <c r="E31" s="632"/>
      <c r="F31" s="632"/>
      <c r="G31" s="632"/>
      <c r="H31" s="632"/>
      <c r="I31" s="632"/>
      <c r="J31" s="632"/>
      <c r="K31" s="632"/>
      <c r="L31" s="632"/>
      <c r="M31" s="632"/>
    </row>
    <row r="32" spans="1:13" ht="5.0999999999999996" customHeight="1">
      <c r="A32" s="633"/>
      <c r="B32" s="633"/>
      <c r="C32" s="633"/>
      <c r="D32" s="633"/>
      <c r="E32" s="633"/>
      <c r="F32" s="633"/>
      <c r="G32" s="633"/>
      <c r="H32" s="633"/>
      <c r="I32" s="633"/>
      <c r="J32" s="633"/>
      <c r="K32" s="633"/>
      <c r="L32" s="633"/>
      <c r="M32" s="633"/>
    </row>
    <row r="33" spans="1:21" ht="7.5" customHeight="1">
      <c r="A33" s="634"/>
      <c r="C33" s="634"/>
      <c r="D33" s="634"/>
      <c r="E33" s="634"/>
      <c r="H33" s="635"/>
      <c r="I33" s="635"/>
      <c r="J33" s="617"/>
      <c r="K33" s="617"/>
      <c r="L33" s="617"/>
      <c r="M33" s="617"/>
    </row>
    <row r="34" spans="1:21" ht="9.9499999999999993" customHeight="1">
      <c r="A34" s="634"/>
      <c r="C34" s="634"/>
      <c r="D34" s="634"/>
      <c r="E34" s="634"/>
      <c r="H34" s="635"/>
      <c r="I34" s="635"/>
      <c r="J34" s="617"/>
      <c r="K34" s="617"/>
      <c r="L34" s="617"/>
      <c r="M34" s="617"/>
    </row>
    <row r="35" spans="1:21" ht="9.9499999999999993" customHeight="1">
      <c r="A35" s="617"/>
      <c r="B35" s="617"/>
      <c r="C35" s="617"/>
      <c r="D35" s="636"/>
      <c r="E35" s="636"/>
      <c r="F35" s="636"/>
      <c r="G35" s="636"/>
      <c r="H35" s="636"/>
      <c r="I35" s="636"/>
      <c r="J35" s="636"/>
      <c r="K35" s="636"/>
      <c r="L35" s="636"/>
      <c r="M35" s="636"/>
    </row>
    <row r="36" spans="1:21" ht="9.9499999999999993" customHeight="1">
      <c r="A36" s="617"/>
      <c r="B36" s="617"/>
      <c r="C36" s="617"/>
      <c r="D36" s="636"/>
      <c r="E36" s="636"/>
      <c r="F36" s="636"/>
      <c r="G36" s="636"/>
      <c r="H36" s="636"/>
      <c r="I36" s="636"/>
      <c r="J36" s="636"/>
      <c r="K36" s="636"/>
      <c r="L36" s="636"/>
      <c r="M36" s="636"/>
    </row>
    <row r="37" spans="1:21" s="508" customFormat="1" ht="17.100000000000001" customHeight="1">
      <c r="A37" s="456" t="s">
        <v>1054</v>
      </c>
      <c r="D37" s="637" t="s">
        <v>1055</v>
      </c>
    </row>
    <row r="38" spans="1:21" s="508" customFormat="1" ht="18" customHeight="1">
      <c r="A38" s="616" t="s">
        <v>1056</v>
      </c>
      <c r="D38" s="638" t="s">
        <v>1057</v>
      </c>
      <c r="H38" s="639"/>
    </row>
    <row r="39" spans="1:21" s="508" customFormat="1" ht="11.1" customHeight="1">
      <c r="B39" s="524"/>
      <c r="K39" s="524"/>
      <c r="L39" s="524"/>
      <c r="M39" s="640" t="s">
        <v>1028</v>
      </c>
    </row>
    <row r="40" spans="1:21" s="508" customFormat="1" ht="11.1" customHeight="1">
      <c r="H40" s="524"/>
      <c r="I40" s="524"/>
      <c r="J40" s="524"/>
      <c r="K40" s="524"/>
      <c r="L40" s="524"/>
      <c r="M40" s="641" t="s">
        <v>1029</v>
      </c>
    </row>
    <row r="41" spans="1:21" s="508" customFormat="1" ht="0.95" customHeight="1">
      <c r="H41" s="524"/>
      <c r="I41" s="524"/>
      <c r="J41" s="524"/>
      <c r="K41" s="524"/>
      <c r="L41" s="524"/>
      <c r="M41" s="642"/>
    </row>
    <row r="42" spans="1:21" s="508" customFormat="1" ht="3.95" customHeight="1">
      <c r="A42" s="643"/>
      <c r="B42" s="643"/>
      <c r="C42" s="643"/>
      <c r="D42" s="643"/>
      <c r="E42" s="643"/>
      <c r="F42" s="643"/>
      <c r="G42" s="643"/>
      <c r="H42" s="643"/>
      <c r="I42" s="643"/>
      <c r="J42" s="643"/>
      <c r="K42" s="643"/>
      <c r="L42" s="643"/>
      <c r="M42" s="643"/>
    </row>
    <row r="43" spans="1:21" s="508" customFormat="1" ht="12.95" customHeight="1">
      <c r="A43" s="524"/>
      <c r="B43" s="524"/>
      <c r="C43" s="524"/>
      <c r="D43" s="644"/>
      <c r="E43" s="644" t="s">
        <v>1030</v>
      </c>
      <c r="I43" s="625" t="s">
        <v>1058</v>
      </c>
      <c r="J43" s="644"/>
      <c r="K43" s="625"/>
      <c r="L43" s="625"/>
      <c r="M43" s="625"/>
      <c r="Q43" s="625"/>
      <c r="S43" s="625"/>
      <c r="U43" s="524"/>
    </row>
    <row r="44" spans="1:21" s="508" customFormat="1" ht="12.95" customHeight="1">
      <c r="A44" s="524"/>
      <c r="B44" s="524"/>
      <c r="C44" s="524"/>
      <c r="D44" s="644" t="s">
        <v>1031</v>
      </c>
      <c r="E44" s="625" t="s">
        <v>1042</v>
      </c>
      <c r="I44" s="625" t="s">
        <v>1059</v>
      </c>
      <c r="J44" s="644"/>
      <c r="K44" s="625"/>
      <c r="L44" s="644"/>
      <c r="M44" s="645"/>
      <c r="Q44" s="625"/>
      <c r="S44" s="625"/>
      <c r="U44" s="524"/>
    </row>
    <row r="45" spans="1:21" s="508" customFormat="1" ht="12.95" customHeight="1">
      <c r="A45" s="507" t="s">
        <v>4</v>
      </c>
      <c r="B45" s="511"/>
      <c r="C45" s="644" t="s">
        <v>216</v>
      </c>
      <c r="D45" s="625" t="s">
        <v>1034</v>
      </c>
      <c r="E45" s="625" t="s">
        <v>1060</v>
      </c>
      <c r="F45" s="644" t="s">
        <v>1061</v>
      </c>
      <c r="G45" s="644" t="s">
        <v>1062</v>
      </c>
      <c r="H45" s="644" t="s">
        <v>1063</v>
      </c>
      <c r="I45" s="625" t="s">
        <v>1064</v>
      </c>
      <c r="J45" s="625" t="s">
        <v>1039</v>
      </c>
      <c r="K45" s="644" t="s">
        <v>1043</v>
      </c>
      <c r="L45" s="644" t="s">
        <v>1065</v>
      </c>
      <c r="M45" s="644" t="s">
        <v>1036</v>
      </c>
      <c r="N45" s="625"/>
      <c r="O45" s="625"/>
      <c r="P45" s="625"/>
      <c r="Q45" s="644"/>
      <c r="R45" s="625"/>
      <c r="S45" s="625"/>
      <c r="T45" s="625"/>
      <c r="U45" s="625"/>
    </row>
    <row r="46" spans="1:21" s="508" customFormat="1" ht="12.95" customHeight="1">
      <c r="A46" s="511" t="s">
        <v>98</v>
      </c>
      <c r="B46" s="625"/>
      <c r="C46" s="625" t="s">
        <v>623</v>
      </c>
      <c r="D46" s="625" t="s">
        <v>1044</v>
      </c>
      <c r="E46" s="625" t="s">
        <v>1066</v>
      </c>
      <c r="F46" s="625" t="s">
        <v>1047</v>
      </c>
      <c r="G46" s="625" t="s">
        <v>1045</v>
      </c>
      <c r="H46" s="625" t="s">
        <v>1067</v>
      </c>
      <c r="I46" s="625" t="s">
        <v>1068</v>
      </c>
      <c r="J46" s="625" t="s">
        <v>1049</v>
      </c>
      <c r="K46" s="625" t="s">
        <v>1053</v>
      </c>
      <c r="L46" s="625" t="s">
        <v>1051</v>
      </c>
      <c r="M46" s="625" t="s">
        <v>1046</v>
      </c>
      <c r="N46" s="625"/>
      <c r="O46" s="625"/>
      <c r="P46" s="625"/>
      <c r="Q46" s="625"/>
      <c r="R46" s="625"/>
      <c r="S46" s="625"/>
      <c r="T46" s="625"/>
      <c r="U46" s="625"/>
    </row>
    <row r="47" spans="1:21" s="508" customFormat="1" ht="2.25" customHeight="1">
      <c r="A47" s="646"/>
      <c r="B47" s="646"/>
      <c r="C47" s="646"/>
      <c r="D47" s="647"/>
      <c r="E47" s="647" t="s">
        <v>534</v>
      </c>
      <c r="F47" s="646"/>
      <c r="G47" s="646"/>
      <c r="H47" s="646"/>
      <c r="I47" s="646"/>
      <c r="J47" s="646"/>
      <c r="K47" s="646"/>
      <c r="L47" s="646"/>
      <c r="M47" s="646"/>
    </row>
    <row r="48" spans="1:21" s="508" customFormat="1" ht="2.25" customHeight="1">
      <c r="A48" s="511"/>
      <c r="B48" s="511"/>
      <c r="C48" s="511"/>
      <c r="D48" s="625"/>
      <c r="E48" s="625"/>
      <c r="F48" s="511"/>
      <c r="G48" s="511"/>
      <c r="H48" s="511"/>
      <c r="I48" s="511"/>
      <c r="J48" s="511"/>
      <c r="K48" s="511"/>
      <c r="L48" s="511"/>
      <c r="M48" s="511"/>
    </row>
    <row r="49" spans="1:13" s="508" customFormat="1" ht="11.1" customHeight="1">
      <c r="A49" s="648">
        <v>2023</v>
      </c>
      <c r="B49" s="511"/>
      <c r="C49" s="511"/>
      <c r="D49" s="629">
        <v>2320368</v>
      </c>
      <c r="E49" s="629">
        <v>272476</v>
      </c>
      <c r="F49" s="629">
        <v>111878</v>
      </c>
      <c r="G49" s="629">
        <v>138842</v>
      </c>
      <c r="H49" s="629">
        <v>167022</v>
      </c>
      <c r="I49" s="629">
        <v>103466</v>
      </c>
      <c r="J49" s="649">
        <v>84398</v>
      </c>
      <c r="K49" s="649">
        <v>64819</v>
      </c>
      <c r="L49" s="629">
        <v>37001</v>
      </c>
      <c r="M49" s="629">
        <v>65138</v>
      </c>
    </row>
    <row r="50" spans="1:13" s="508" customFormat="1" ht="11.1" customHeight="1">
      <c r="A50" s="648">
        <v>2024</v>
      </c>
      <c r="B50" s="511"/>
      <c r="C50" s="511"/>
      <c r="D50" s="629">
        <v>2681658</v>
      </c>
      <c r="E50" s="629">
        <v>295571</v>
      </c>
      <c r="F50" s="629">
        <v>144409</v>
      </c>
      <c r="G50" s="629">
        <v>140415</v>
      </c>
      <c r="H50" s="629">
        <v>137022</v>
      </c>
      <c r="I50" s="629">
        <v>95152</v>
      </c>
      <c r="J50" s="649">
        <v>80656</v>
      </c>
      <c r="K50" s="649">
        <v>77017</v>
      </c>
      <c r="L50" s="629">
        <v>44488</v>
      </c>
      <c r="M50" s="629">
        <v>67136</v>
      </c>
    </row>
    <row r="51" spans="1:13" s="508" customFormat="1" ht="11.1" customHeight="1">
      <c r="A51" s="648">
        <v>2025</v>
      </c>
      <c r="B51" s="511"/>
      <c r="C51" s="511"/>
      <c r="D51" s="629">
        <v>3128456</v>
      </c>
      <c r="E51" s="629">
        <v>324266</v>
      </c>
      <c r="F51" s="629">
        <v>217325</v>
      </c>
      <c r="G51" s="629">
        <v>201639</v>
      </c>
      <c r="H51" s="629">
        <v>144210</v>
      </c>
      <c r="I51" s="629">
        <v>100348</v>
      </c>
      <c r="J51" s="649">
        <v>91577</v>
      </c>
      <c r="K51" s="649">
        <v>86234</v>
      </c>
      <c r="L51" s="629">
        <v>71879</v>
      </c>
      <c r="M51" s="629">
        <v>71189</v>
      </c>
    </row>
    <row r="52" spans="1:13" s="508" customFormat="1" ht="11.1" customHeight="1">
      <c r="A52" s="648">
        <v>2024</v>
      </c>
      <c r="B52" s="461"/>
      <c r="C52" s="461">
        <v>11</v>
      </c>
      <c r="D52" s="649">
        <v>234498</v>
      </c>
      <c r="E52" s="649">
        <v>23462</v>
      </c>
      <c r="F52" s="649">
        <v>13028</v>
      </c>
      <c r="G52" s="649">
        <v>12022</v>
      </c>
      <c r="H52" s="649">
        <v>10991</v>
      </c>
      <c r="I52" s="649">
        <v>7417</v>
      </c>
      <c r="J52" s="649">
        <v>6505</v>
      </c>
      <c r="K52" s="649">
        <v>6281</v>
      </c>
      <c r="L52" s="649">
        <v>3307</v>
      </c>
      <c r="M52" s="649">
        <v>11022</v>
      </c>
    </row>
    <row r="53" spans="1:13" s="508" customFormat="1" ht="11.1" customHeight="1">
      <c r="A53" s="628">
        <v>2024</v>
      </c>
      <c r="B53" s="461"/>
      <c r="C53" s="461">
        <v>12</v>
      </c>
      <c r="D53" s="649">
        <v>253017</v>
      </c>
      <c r="E53" s="649">
        <v>21946</v>
      </c>
      <c r="F53" s="649">
        <v>15018</v>
      </c>
      <c r="G53" s="649">
        <v>13113</v>
      </c>
      <c r="H53" s="649">
        <v>11710</v>
      </c>
      <c r="I53" s="649">
        <v>7351</v>
      </c>
      <c r="J53" s="649">
        <v>6548</v>
      </c>
      <c r="K53" s="649">
        <v>5069</v>
      </c>
      <c r="L53" s="649">
        <v>3420</v>
      </c>
      <c r="M53" s="649">
        <v>5057</v>
      </c>
    </row>
    <row r="54" spans="1:13" s="508" customFormat="1" ht="11.1" customHeight="1">
      <c r="A54" s="628">
        <v>2025</v>
      </c>
      <c r="B54" s="461"/>
      <c r="C54" s="461">
        <v>1</v>
      </c>
      <c r="D54" s="649">
        <v>216158</v>
      </c>
      <c r="E54" s="649">
        <v>29027</v>
      </c>
      <c r="F54" s="649">
        <v>17803</v>
      </c>
      <c r="G54" s="649">
        <v>13583</v>
      </c>
      <c r="H54" s="649">
        <v>12749</v>
      </c>
      <c r="I54" s="649">
        <v>6214</v>
      </c>
      <c r="J54" s="649">
        <v>7935</v>
      </c>
      <c r="K54" s="649">
        <v>6259</v>
      </c>
      <c r="L54" s="649">
        <v>4303</v>
      </c>
      <c r="M54" s="649">
        <v>6983</v>
      </c>
    </row>
    <row r="55" spans="1:13" s="508" customFormat="1" ht="11.1" customHeight="1">
      <c r="A55" s="628">
        <v>2025</v>
      </c>
      <c r="B55" s="461"/>
      <c r="C55" s="461">
        <v>2</v>
      </c>
      <c r="D55" s="649">
        <v>199774</v>
      </c>
      <c r="E55" s="649">
        <v>16018</v>
      </c>
      <c r="F55" s="649">
        <v>14482</v>
      </c>
      <c r="G55" s="649">
        <v>14271</v>
      </c>
      <c r="H55" s="649">
        <v>8760</v>
      </c>
      <c r="I55" s="649">
        <v>5477</v>
      </c>
      <c r="J55" s="649">
        <v>5617</v>
      </c>
      <c r="K55" s="649">
        <v>5758</v>
      </c>
      <c r="L55" s="649">
        <v>3147</v>
      </c>
      <c r="M55" s="649">
        <v>4317</v>
      </c>
    </row>
    <row r="56" spans="1:13" s="508" customFormat="1" ht="11.1" customHeight="1">
      <c r="A56" s="628">
        <v>2025</v>
      </c>
      <c r="B56" s="461"/>
      <c r="C56" s="461">
        <v>3</v>
      </c>
      <c r="D56" s="649">
        <v>281768</v>
      </c>
      <c r="E56" s="649">
        <v>25218</v>
      </c>
      <c r="F56" s="649">
        <v>17979</v>
      </c>
      <c r="G56" s="649">
        <v>19163</v>
      </c>
      <c r="H56" s="649">
        <v>11569</v>
      </c>
      <c r="I56" s="649">
        <v>6491</v>
      </c>
      <c r="J56" s="649">
        <v>7428</v>
      </c>
      <c r="K56" s="649">
        <v>6215</v>
      </c>
      <c r="L56" s="649">
        <v>5365</v>
      </c>
      <c r="M56" s="649">
        <v>5131</v>
      </c>
    </row>
    <row r="57" spans="1:13" s="508" customFormat="1" ht="11.1" customHeight="1">
      <c r="A57" s="628">
        <v>2025</v>
      </c>
      <c r="B57" s="461"/>
      <c r="C57" s="461">
        <v>4</v>
      </c>
      <c r="D57" s="649">
        <v>274727</v>
      </c>
      <c r="E57" s="649">
        <v>27953</v>
      </c>
      <c r="F57" s="649">
        <v>15744</v>
      </c>
      <c r="G57" s="649">
        <v>14750</v>
      </c>
      <c r="H57" s="649">
        <v>10515</v>
      </c>
      <c r="I57" s="649">
        <v>7125</v>
      </c>
      <c r="J57" s="649">
        <v>6305</v>
      </c>
      <c r="K57" s="649">
        <v>6018</v>
      </c>
      <c r="L57" s="649">
        <v>6693</v>
      </c>
      <c r="M57" s="649">
        <v>5234</v>
      </c>
    </row>
    <row r="58" spans="1:13" s="508" customFormat="1" ht="11.1" customHeight="1">
      <c r="A58" s="628">
        <v>2025</v>
      </c>
      <c r="B58" s="461"/>
      <c r="C58" s="461">
        <v>5</v>
      </c>
      <c r="D58" s="649">
        <v>255909</v>
      </c>
      <c r="E58" s="649">
        <v>23738</v>
      </c>
      <c r="F58" s="649">
        <v>16939</v>
      </c>
      <c r="G58" s="649">
        <v>15997</v>
      </c>
      <c r="H58" s="649">
        <v>12547</v>
      </c>
      <c r="I58" s="649">
        <v>7360</v>
      </c>
      <c r="J58" s="649">
        <v>13912</v>
      </c>
      <c r="K58" s="649">
        <v>7035</v>
      </c>
      <c r="L58" s="649">
        <v>6113</v>
      </c>
      <c r="M58" s="649">
        <v>6609</v>
      </c>
    </row>
    <row r="59" spans="1:13" s="508" customFormat="1" ht="11.1" customHeight="1">
      <c r="A59" s="628">
        <v>2025</v>
      </c>
      <c r="B59" s="461"/>
      <c r="C59" s="461">
        <v>6</v>
      </c>
      <c r="D59" s="649">
        <v>255133</v>
      </c>
      <c r="E59" s="649">
        <v>23527</v>
      </c>
      <c r="F59" s="649">
        <v>17436</v>
      </c>
      <c r="G59" s="649">
        <v>15215</v>
      </c>
      <c r="H59" s="649">
        <v>10955</v>
      </c>
      <c r="I59" s="649">
        <v>6591</v>
      </c>
      <c r="J59" s="649">
        <v>7805</v>
      </c>
      <c r="K59" s="649">
        <v>6915</v>
      </c>
      <c r="L59" s="649">
        <v>5241</v>
      </c>
      <c r="M59" s="649">
        <v>5405</v>
      </c>
    </row>
    <row r="60" spans="1:13" s="508" customFormat="1" ht="11.1" customHeight="1">
      <c r="A60" s="628">
        <v>2025</v>
      </c>
      <c r="B60" s="461"/>
      <c r="C60" s="461">
        <v>7</v>
      </c>
      <c r="D60" s="649">
        <v>264700</v>
      </c>
      <c r="E60" s="649">
        <v>26016</v>
      </c>
      <c r="F60" s="649">
        <v>17736</v>
      </c>
      <c r="G60" s="649">
        <v>19269</v>
      </c>
      <c r="H60" s="649">
        <v>12525</v>
      </c>
      <c r="I60" s="649">
        <v>7330</v>
      </c>
      <c r="J60" s="649">
        <v>6909</v>
      </c>
      <c r="K60" s="649">
        <v>7330</v>
      </c>
      <c r="L60" s="649">
        <v>7170</v>
      </c>
      <c r="M60" s="649">
        <v>7064</v>
      </c>
    </row>
    <row r="61" spans="1:13" s="508" customFormat="1" ht="11.1" customHeight="1">
      <c r="A61" s="628">
        <v>2025</v>
      </c>
      <c r="B61" s="461"/>
      <c r="C61" s="461">
        <v>8</v>
      </c>
      <c r="D61" s="649">
        <v>251171</v>
      </c>
      <c r="E61" s="649">
        <v>27688</v>
      </c>
      <c r="F61" s="649">
        <v>19575</v>
      </c>
      <c r="G61" s="649">
        <v>17025</v>
      </c>
      <c r="H61" s="649">
        <v>12809</v>
      </c>
      <c r="I61" s="649">
        <v>8359</v>
      </c>
      <c r="J61" s="649">
        <v>7221</v>
      </c>
      <c r="K61" s="649">
        <v>8003</v>
      </c>
      <c r="L61" s="649">
        <v>6277</v>
      </c>
      <c r="M61" s="649">
        <v>5491</v>
      </c>
    </row>
    <row r="62" spans="1:13" s="508" customFormat="1" ht="11.1" customHeight="1">
      <c r="A62" s="628">
        <v>2025</v>
      </c>
      <c r="B62" s="461"/>
      <c r="C62" s="461">
        <v>9</v>
      </c>
      <c r="D62" s="649">
        <v>284039</v>
      </c>
      <c r="E62" s="649">
        <v>23120</v>
      </c>
      <c r="F62" s="649">
        <v>20768</v>
      </c>
      <c r="G62" s="649">
        <v>15076</v>
      </c>
      <c r="H62" s="649">
        <v>15300</v>
      </c>
      <c r="I62" s="649">
        <v>8154</v>
      </c>
      <c r="J62" s="649">
        <v>6725</v>
      </c>
      <c r="K62" s="649">
        <v>7565</v>
      </c>
      <c r="L62" s="649">
        <v>5181</v>
      </c>
      <c r="M62" s="649">
        <v>5636</v>
      </c>
    </row>
    <row r="63" spans="1:13" s="508" customFormat="1" ht="11.1" customHeight="1">
      <c r="A63" s="628">
        <v>2025</v>
      </c>
      <c r="B63" s="461"/>
      <c r="C63" s="461">
        <v>10</v>
      </c>
      <c r="D63" s="649">
        <v>262107</v>
      </c>
      <c r="E63" s="649">
        <v>36064</v>
      </c>
      <c r="F63" s="649">
        <v>19371</v>
      </c>
      <c r="G63" s="649">
        <v>17287</v>
      </c>
      <c r="H63" s="649">
        <v>13618</v>
      </c>
      <c r="I63" s="649">
        <v>12356</v>
      </c>
      <c r="J63" s="649">
        <v>7349</v>
      </c>
      <c r="K63" s="649">
        <v>7546</v>
      </c>
      <c r="L63" s="649">
        <v>8574</v>
      </c>
      <c r="M63" s="649">
        <v>6029</v>
      </c>
    </row>
    <row r="64" spans="1:13" s="508" customFormat="1" ht="11.1" customHeight="1">
      <c r="A64" s="628">
        <v>2025</v>
      </c>
      <c r="B64" s="461"/>
      <c r="C64" s="461">
        <v>11</v>
      </c>
      <c r="D64" s="649">
        <v>272846</v>
      </c>
      <c r="E64" s="649">
        <v>33886</v>
      </c>
      <c r="F64" s="649">
        <v>20187</v>
      </c>
      <c r="G64" s="649">
        <v>17471</v>
      </c>
      <c r="H64" s="649">
        <v>12016</v>
      </c>
      <c r="I64" s="649">
        <v>12565</v>
      </c>
      <c r="J64" s="649">
        <v>7091</v>
      </c>
      <c r="K64" s="649">
        <v>8767</v>
      </c>
      <c r="L64" s="649">
        <v>5686</v>
      </c>
      <c r="M64" s="649">
        <v>6731</v>
      </c>
    </row>
    <row r="65" spans="1:13" s="508" customFormat="1" ht="11.1" customHeight="1">
      <c r="A65" s="628">
        <v>2025</v>
      </c>
      <c r="B65" s="461"/>
      <c r="C65" s="461">
        <v>12</v>
      </c>
      <c r="D65" s="649">
        <v>315977</v>
      </c>
      <c r="E65" s="649">
        <v>32367</v>
      </c>
      <c r="F65" s="649">
        <v>19429</v>
      </c>
      <c r="G65" s="649">
        <v>22647</v>
      </c>
      <c r="H65" s="649">
        <v>10933</v>
      </c>
      <c r="I65" s="649">
        <v>12301</v>
      </c>
      <c r="J65" s="649">
        <v>7313</v>
      </c>
      <c r="K65" s="649">
        <v>8952</v>
      </c>
      <c r="L65" s="649">
        <v>8160</v>
      </c>
      <c r="M65" s="649">
        <v>6595</v>
      </c>
    </row>
    <row r="66" spans="1:13" s="508" customFormat="1" ht="11.1" customHeight="1">
      <c r="A66" s="628">
        <v>2026</v>
      </c>
      <c r="B66" s="461"/>
      <c r="C66" s="461">
        <v>1</v>
      </c>
      <c r="D66" s="649">
        <v>303964</v>
      </c>
      <c r="E66" s="649">
        <v>35786</v>
      </c>
      <c r="F66" s="649">
        <v>23318</v>
      </c>
      <c r="G66" s="649">
        <v>25647</v>
      </c>
      <c r="H66" s="649">
        <v>10450</v>
      </c>
      <c r="I66" s="649">
        <v>10058</v>
      </c>
      <c r="J66" s="649">
        <v>8869</v>
      </c>
      <c r="K66" s="649">
        <v>8204</v>
      </c>
      <c r="L66" s="649">
        <v>7793</v>
      </c>
      <c r="M66" s="649">
        <v>9249</v>
      </c>
    </row>
    <row r="67" spans="1:13" s="508" customFormat="1" ht="3" customHeight="1">
      <c r="A67" s="617"/>
      <c r="B67" s="617"/>
      <c r="C67" s="617"/>
      <c r="D67" s="617"/>
      <c r="E67" s="617"/>
      <c r="F67" s="617"/>
      <c r="G67" s="617"/>
      <c r="H67" s="617"/>
      <c r="I67" s="617"/>
      <c r="J67" s="617"/>
      <c r="K67" s="617"/>
      <c r="L67" s="617"/>
      <c r="M67" s="617"/>
    </row>
    <row r="68" spans="1:13" s="508" customFormat="1" ht="5.0999999999999996" customHeight="1">
      <c r="A68" s="650"/>
      <c r="B68" s="650"/>
      <c r="C68" s="650"/>
      <c r="D68" s="650"/>
      <c r="E68" s="650"/>
      <c r="F68" s="650"/>
      <c r="G68" s="650"/>
      <c r="H68" s="650"/>
      <c r="I68" s="650"/>
      <c r="J68" s="650"/>
      <c r="K68" s="650"/>
      <c r="L68" s="650"/>
      <c r="M68" s="650"/>
    </row>
    <row r="69" spans="1:13" s="508" customFormat="1">
      <c r="A69" s="524"/>
      <c r="B69" s="524"/>
      <c r="C69" s="524"/>
      <c r="D69" s="524"/>
      <c r="E69" s="524"/>
      <c r="F69" s="524"/>
      <c r="G69" s="524"/>
      <c r="H69" s="524"/>
      <c r="I69" s="524"/>
      <c r="J69" s="524"/>
      <c r="K69" s="524"/>
      <c r="L69" s="524"/>
      <c r="M69" s="524"/>
    </row>
    <row r="70" spans="1:13" s="508" customFormat="1">
      <c r="A70" s="524"/>
      <c r="B70" s="524"/>
      <c r="C70" s="524"/>
      <c r="D70" s="524"/>
      <c r="E70" s="524"/>
      <c r="F70" s="524"/>
      <c r="G70" s="524"/>
      <c r="H70" s="524"/>
      <c r="I70" s="524"/>
      <c r="J70" s="524"/>
      <c r="K70" s="524"/>
      <c r="L70" s="524"/>
      <c r="M70" s="524"/>
    </row>
    <row r="71" spans="1:13" s="508" customFormat="1">
      <c r="A71" s="524"/>
      <c r="B71" s="524"/>
      <c r="C71" s="524"/>
      <c r="D71" s="524"/>
      <c r="E71" s="524"/>
      <c r="F71" s="524"/>
      <c r="G71" s="524"/>
      <c r="H71" s="524"/>
      <c r="I71" s="524"/>
      <c r="J71" s="524"/>
      <c r="K71" s="524"/>
      <c r="L71" s="524"/>
      <c r="M71" s="524"/>
    </row>
    <row r="72" spans="1:13">
      <c r="A72" s="617"/>
      <c r="B72" s="617"/>
      <c r="C72" s="617"/>
      <c r="D72" s="617"/>
      <c r="E72" s="617"/>
      <c r="F72" s="617"/>
      <c r="G72" s="617"/>
      <c r="H72" s="617"/>
      <c r="I72" s="617"/>
      <c r="J72" s="617"/>
      <c r="K72" s="617"/>
      <c r="L72" s="617"/>
      <c r="M72" s="617"/>
    </row>
    <row r="73" spans="1:13">
      <c r="A73" s="617"/>
      <c r="B73" s="617"/>
      <c r="C73" s="617"/>
      <c r="D73" s="617"/>
      <c r="E73" s="617"/>
      <c r="F73" s="617"/>
      <c r="G73" s="617"/>
      <c r="H73" s="617"/>
      <c r="I73" s="617"/>
      <c r="J73" s="617"/>
      <c r="K73" s="617"/>
      <c r="L73" s="617"/>
      <c r="M73" s="617"/>
    </row>
    <row r="74" spans="1:13">
      <c r="A74" s="617"/>
      <c r="B74" s="617"/>
      <c r="C74" s="617"/>
      <c r="D74" s="617"/>
      <c r="E74" s="617"/>
      <c r="F74" s="617"/>
      <c r="G74" s="617"/>
      <c r="H74" s="617"/>
      <c r="I74" s="617"/>
      <c r="J74" s="617"/>
      <c r="K74" s="617"/>
      <c r="L74" s="617"/>
      <c r="M74" s="617"/>
    </row>
    <row r="75" spans="1:13">
      <c r="A75" s="617"/>
      <c r="B75" s="617"/>
      <c r="C75" s="617"/>
      <c r="D75" s="617"/>
      <c r="E75" s="617"/>
      <c r="F75" s="617"/>
      <c r="G75" s="617"/>
      <c r="H75" s="617"/>
      <c r="I75" s="617"/>
      <c r="J75" s="617"/>
      <c r="K75" s="617"/>
      <c r="L75" s="617"/>
      <c r="M75" s="617"/>
    </row>
    <row r="76" spans="1:13">
      <c r="A76" s="617"/>
      <c r="B76" s="617"/>
      <c r="C76" s="617"/>
      <c r="D76" s="617"/>
      <c r="E76" s="617"/>
      <c r="F76" s="617"/>
      <c r="G76" s="617"/>
      <c r="H76" s="617"/>
      <c r="I76" s="617"/>
      <c r="J76" s="617"/>
      <c r="K76" s="617"/>
      <c r="L76" s="617"/>
      <c r="M76" s="617"/>
    </row>
    <row r="77" spans="1:13">
      <c r="A77" s="617"/>
      <c r="B77" s="617"/>
      <c r="C77" s="617"/>
      <c r="D77" s="617"/>
      <c r="E77" s="617"/>
      <c r="F77" s="617"/>
      <c r="G77" s="617"/>
      <c r="H77" s="617"/>
      <c r="I77" s="617"/>
      <c r="J77" s="617"/>
      <c r="K77" s="617"/>
      <c r="L77" s="617"/>
      <c r="M77" s="617"/>
    </row>
    <row r="78" spans="1:13">
      <c r="A78" s="617"/>
      <c r="B78" s="617"/>
      <c r="C78" s="617"/>
      <c r="D78" s="617"/>
      <c r="E78" s="617"/>
      <c r="F78" s="617"/>
      <c r="G78" s="617"/>
      <c r="H78" s="617"/>
      <c r="I78" s="617"/>
      <c r="J78" s="617"/>
      <c r="K78" s="617"/>
      <c r="L78" s="617"/>
      <c r="M78" s="617"/>
    </row>
    <row r="79" spans="1:13">
      <c r="A79" s="617"/>
      <c r="B79" s="617"/>
      <c r="C79" s="617"/>
      <c r="D79" s="617"/>
      <c r="E79" s="617"/>
      <c r="F79" s="617"/>
      <c r="G79" s="617"/>
      <c r="H79" s="617"/>
      <c r="I79" s="617"/>
      <c r="J79" s="617"/>
      <c r="K79" s="617"/>
      <c r="L79" s="617"/>
      <c r="M79" s="617"/>
    </row>
    <row r="80" spans="1:13">
      <c r="A80" s="617"/>
      <c r="B80" s="617"/>
      <c r="C80" s="617"/>
      <c r="D80" s="617"/>
      <c r="E80" s="617"/>
      <c r="F80" s="617"/>
      <c r="G80" s="617"/>
      <c r="H80" s="617"/>
      <c r="I80" s="617"/>
      <c r="J80" s="617"/>
      <c r="K80" s="617"/>
      <c r="L80" s="617"/>
      <c r="M80" s="617"/>
    </row>
    <row r="81" spans="1:13">
      <c r="A81" s="617"/>
      <c r="B81" s="617"/>
      <c r="C81" s="617"/>
      <c r="D81" s="617"/>
      <c r="E81" s="617"/>
      <c r="F81" s="617"/>
      <c r="G81" s="617"/>
      <c r="H81" s="617"/>
      <c r="I81" s="617"/>
      <c r="J81" s="617"/>
      <c r="K81" s="617"/>
      <c r="L81" s="617"/>
      <c r="M81" s="617"/>
    </row>
    <row r="82" spans="1:13">
      <c r="A82" s="617"/>
      <c r="B82" s="617"/>
      <c r="C82" s="617"/>
      <c r="D82" s="617"/>
      <c r="E82" s="617"/>
      <c r="F82" s="617"/>
      <c r="G82" s="617"/>
      <c r="H82" s="617"/>
      <c r="I82" s="617"/>
      <c r="J82" s="617"/>
      <c r="K82" s="617"/>
      <c r="L82" s="617"/>
      <c r="M82" s="617"/>
    </row>
    <row r="83" spans="1:13">
      <c r="A83" s="617"/>
      <c r="B83" s="617"/>
      <c r="C83" s="617"/>
      <c r="D83" s="617"/>
      <c r="E83" s="617"/>
      <c r="F83" s="617"/>
      <c r="G83" s="617"/>
      <c r="H83" s="617"/>
      <c r="I83" s="617"/>
      <c r="J83" s="617"/>
      <c r="K83" s="617"/>
      <c r="L83" s="617"/>
      <c r="M83" s="617"/>
    </row>
    <row r="84" spans="1:13">
      <c r="A84" s="617"/>
      <c r="B84" s="617"/>
      <c r="C84" s="617"/>
      <c r="D84" s="617"/>
      <c r="E84" s="617"/>
      <c r="F84" s="617"/>
      <c r="G84" s="617"/>
      <c r="H84" s="617"/>
      <c r="I84" s="617"/>
      <c r="J84" s="617"/>
      <c r="K84" s="617"/>
      <c r="L84" s="617"/>
      <c r="M84" s="617"/>
    </row>
    <row r="85" spans="1:13">
      <c r="A85" s="617"/>
      <c r="B85" s="617"/>
      <c r="C85" s="617"/>
      <c r="D85" s="617"/>
      <c r="E85" s="617"/>
      <c r="F85" s="617"/>
      <c r="G85" s="617"/>
      <c r="H85" s="617"/>
      <c r="I85" s="617"/>
      <c r="J85" s="617"/>
      <c r="K85" s="617"/>
      <c r="L85" s="617"/>
      <c r="M85" s="617"/>
    </row>
    <row r="86" spans="1:13">
      <c r="A86" s="617"/>
      <c r="B86" s="617"/>
      <c r="C86" s="617"/>
      <c r="D86" s="617"/>
      <c r="E86" s="617"/>
      <c r="F86" s="617"/>
      <c r="G86" s="617"/>
      <c r="H86" s="617"/>
      <c r="I86" s="617"/>
      <c r="J86" s="617"/>
      <c r="K86" s="617"/>
      <c r="L86" s="617"/>
      <c r="M86" s="617"/>
    </row>
    <row r="87" spans="1:13">
      <c r="A87" s="617"/>
      <c r="B87" s="617"/>
      <c r="C87" s="617"/>
      <c r="D87" s="617"/>
      <c r="E87" s="617"/>
      <c r="F87" s="617"/>
      <c r="G87" s="617"/>
      <c r="H87" s="617"/>
      <c r="I87" s="617"/>
      <c r="J87" s="617"/>
      <c r="K87" s="617"/>
      <c r="L87" s="617"/>
      <c r="M87" s="617"/>
    </row>
    <row r="88" spans="1:13">
      <c r="A88" s="617"/>
      <c r="B88" s="617"/>
      <c r="C88" s="617"/>
      <c r="D88" s="617"/>
      <c r="E88" s="617"/>
      <c r="F88" s="617"/>
      <c r="G88" s="617"/>
      <c r="H88" s="617"/>
      <c r="I88" s="617"/>
      <c r="J88" s="617"/>
      <c r="K88" s="617"/>
      <c r="L88" s="617"/>
      <c r="M88" s="617"/>
    </row>
    <row r="89" spans="1:13">
      <c r="A89" s="617"/>
      <c r="B89" s="617"/>
      <c r="C89" s="617"/>
      <c r="D89" s="617"/>
      <c r="E89" s="617"/>
      <c r="F89" s="617"/>
      <c r="G89" s="617"/>
      <c r="H89" s="617"/>
      <c r="I89" s="617"/>
      <c r="J89" s="617"/>
      <c r="K89" s="617"/>
      <c r="L89" s="617"/>
      <c r="M89" s="617"/>
    </row>
    <row r="90" spans="1:13">
      <c r="A90" s="617"/>
      <c r="B90" s="617"/>
      <c r="C90" s="617"/>
      <c r="D90" s="617"/>
      <c r="E90" s="617"/>
      <c r="F90" s="617"/>
      <c r="G90" s="617"/>
      <c r="H90" s="617"/>
      <c r="I90" s="617"/>
      <c r="J90" s="617"/>
      <c r="K90" s="617"/>
      <c r="L90" s="617"/>
      <c r="M90" s="617"/>
    </row>
    <row r="91" spans="1:13">
      <c r="A91" s="617"/>
      <c r="B91" s="617"/>
      <c r="C91" s="617"/>
      <c r="D91" s="617"/>
      <c r="E91" s="617"/>
      <c r="F91" s="617"/>
      <c r="G91" s="617"/>
      <c r="H91" s="617"/>
      <c r="I91" s="617"/>
      <c r="J91" s="617"/>
      <c r="K91" s="617"/>
      <c r="L91" s="617"/>
      <c r="M91" s="617"/>
    </row>
    <row r="92" spans="1:13">
      <c r="A92" s="617"/>
      <c r="B92" s="617"/>
      <c r="C92" s="617"/>
      <c r="D92" s="617"/>
      <c r="E92" s="617"/>
      <c r="F92" s="617"/>
      <c r="G92" s="617"/>
      <c r="H92" s="617"/>
      <c r="I92" s="617"/>
      <c r="J92" s="617"/>
      <c r="K92" s="617"/>
      <c r="L92" s="617"/>
      <c r="M92" s="617"/>
    </row>
    <row r="93" spans="1:13">
      <c r="A93" s="617"/>
      <c r="B93" s="617"/>
      <c r="C93" s="617"/>
      <c r="D93" s="617"/>
      <c r="E93" s="617"/>
      <c r="F93" s="617"/>
      <c r="G93" s="617"/>
      <c r="H93" s="617"/>
      <c r="I93" s="617"/>
      <c r="J93" s="617"/>
      <c r="K93" s="617"/>
      <c r="L93" s="617"/>
      <c r="M93" s="617"/>
    </row>
    <row r="94" spans="1:13">
      <c r="A94" s="617"/>
      <c r="B94" s="617"/>
      <c r="C94" s="617"/>
      <c r="D94" s="617"/>
      <c r="E94" s="617"/>
      <c r="F94" s="617"/>
      <c r="G94" s="617"/>
      <c r="H94" s="617"/>
      <c r="I94" s="617"/>
      <c r="J94" s="617"/>
      <c r="K94" s="617"/>
      <c r="L94" s="617"/>
      <c r="M94" s="617"/>
    </row>
    <row r="95" spans="1:13">
      <c r="A95" s="617"/>
      <c r="B95" s="617"/>
      <c r="C95" s="617"/>
      <c r="D95" s="617"/>
      <c r="E95" s="617"/>
      <c r="F95" s="617"/>
      <c r="G95" s="617"/>
      <c r="H95" s="617"/>
      <c r="I95" s="617"/>
      <c r="J95" s="617"/>
      <c r="K95" s="617"/>
      <c r="L95" s="617"/>
      <c r="M95" s="617"/>
    </row>
    <row r="96" spans="1:13">
      <c r="A96" s="617"/>
      <c r="B96" s="617"/>
      <c r="C96" s="617"/>
      <c r="D96" s="617"/>
      <c r="E96" s="617"/>
      <c r="F96" s="617"/>
      <c r="G96" s="617"/>
      <c r="H96" s="617"/>
      <c r="I96" s="617"/>
      <c r="J96" s="617"/>
      <c r="K96" s="617"/>
      <c r="L96" s="617"/>
      <c r="M96" s="617"/>
    </row>
    <row r="97" spans="1:13">
      <c r="A97" s="617"/>
      <c r="B97" s="617"/>
      <c r="C97" s="617"/>
      <c r="D97" s="617"/>
      <c r="E97" s="617"/>
      <c r="F97" s="617"/>
      <c r="G97" s="617"/>
      <c r="H97" s="617"/>
      <c r="I97" s="617"/>
      <c r="J97" s="617"/>
      <c r="K97" s="617"/>
      <c r="L97" s="617"/>
      <c r="M97" s="617"/>
    </row>
    <row r="98" spans="1:13">
      <c r="A98" s="617"/>
      <c r="B98" s="617"/>
      <c r="C98" s="617"/>
      <c r="D98" s="617"/>
      <c r="E98" s="617"/>
      <c r="F98" s="617"/>
      <c r="G98" s="617"/>
      <c r="H98" s="617"/>
      <c r="I98" s="617"/>
      <c r="J98" s="617"/>
      <c r="K98" s="617"/>
      <c r="L98" s="617"/>
      <c r="M98" s="617"/>
    </row>
    <row r="99" spans="1:13">
      <c r="A99" s="617"/>
      <c r="B99" s="617"/>
      <c r="C99" s="617"/>
      <c r="D99" s="617"/>
      <c r="E99" s="617"/>
      <c r="F99" s="617"/>
      <c r="G99" s="617"/>
      <c r="H99" s="617"/>
      <c r="I99" s="617"/>
      <c r="J99" s="617"/>
      <c r="K99" s="617"/>
      <c r="L99" s="617"/>
      <c r="M99" s="617"/>
    </row>
    <row r="100" spans="1:13">
      <c r="A100" s="617"/>
      <c r="B100" s="617"/>
      <c r="C100" s="617"/>
      <c r="D100" s="617"/>
      <c r="E100" s="617"/>
      <c r="F100" s="617"/>
      <c r="G100" s="617"/>
      <c r="H100" s="617"/>
      <c r="I100" s="617"/>
      <c r="J100" s="617"/>
      <c r="K100" s="617"/>
      <c r="L100" s="617"/>
      <c r="M100" s="617"/>
    </row>
    <row r="101" spans="1:13">
      <c r="A101" s="617"/>
      <c r="B101" s="617"/>
      <c r="C101" s="617"/>
      <c r="D101" s="617"/>
      <c r="E101" s="617"/>
      <c r="F101" s="617"/>
      <c r="G101" s="617"/>
      <c r="H101" s="617"/>
      <c r="I101" s="617"/>
      <c r="J101" s="617"/>
      <c r="K101" s="617"/>
      <c r="L101" s="617"/>
      <c r="M101" s="617"/>
    </row>
    <row r="102" spans="1:13">
      <c r="A102" s="617"/>
      <c r="B102" s="617"/>
      <c r="C102" s="617"/>
      <c r="D102" s="617"/>
      <c r="E102" s="617"/>
      <c r="F102" s="617"/>
      <c r="G102" s="617"/>
      <c r="H102" s="617"/>
      <c r="I102" s="617"/>
      <c r="J102" s="617"/>
      <c r="K102" s="617"/>
      <c r="L102" s="617"/>
      <c r="M102" s="617"/>
    </row>
    <row r="103" spans="1:13">
      <c r="A103" s="617"/>
      <c r="B103" s="617"/>
      <c r="C103" s="617"/>
      <c r="D103" s="617"/>
      <c r="E103" s="617"/>
      <c r="F103" s="617"/>
      <c r="G103" s="617"/>
      <c r="H103" s="617"/>
      <c r="I103" s="617"/>
      <c r="J103" s="617"/>
      <c r="K103" s="617"/>
      <c r="L103" s="617"/>
      <c r="M103" s="617"/>
    </row>
    <row r="104" spans="1:13">
      <c r="A104" s="617"/>
      <c r="B104" s="617"/>
      <c r="C104" s="617"/>
      <c r="D104" s="617"/>
      <c r="E104" s="617"/>
      <c r="F104" s="617"/>
      <c r="G104" s="617"/>
      <c r="H104" s="617"/>
      <c r="I104" s="617"/>
      <c r="J104" s="617"/>
      <c r="K104" s="617"/>
      <c r="L104" s="617"/>
      <c r="M104" s="617"/>
    </row>
    <row r="105" spans="1:13">
      <c r="A105" s="617"/>
      <c r="B105" s="617"/>
      <c r="C105" s="617"/>
      <c r="D105" s="617"/>
      <c r="E105" s="617"/>
      <c r="F105" s="617"/>
      <c r="G105" s="617"/>
      <c r="H105" s="617"/>
      <c r="I105" s="617"/>
      <c r="J105" s="617"/>
      <c r="K105" s="617"/>
      <c r="L105" s="617"/>
      <c r="M105" s="617"/>
    </row>
    <row r="106" spans="1:13">
      <c r="A106" s="617"/>
      <c r="B106" s="617"/>
      <c r="C106" s="617"/>
      <c r="D106" s="617"/>
      <c r="E106" s="617"/>
      <c r="F106" s="617"/>
      <c r="G106" s="617"/>
      <c r="H106" s="617"/>
      <c r="I106" s="617"/>
      <c r="J106" s="617"/>
      <c r="K106" s="617"/>
      <c r="L106" s="617"/>
      <c r="M106" s="617"/>
    </row>
    <row r="107" spans="1:13">
      <c r="A107" s="617"/>
      <c r="B107" s="617"/>
      <c r="C107" s="617"/>
      <c r="D107" s="617"/>
      <c r="E107" s="617"/>
      <c r="F107" s="617"/>
      <c r="G107" s="617"/>
      <c r="H107" s="617"/>
      <c r="I107" s="617"/>
      <c r="J107" s="617"/>
      <c r="K107" s="617"/>
      <c r="L107" s="617"/>
      <c r="M107" s="617"/>
    </row>
    <row r="108" spans="1:13">
      <c r="A108" s="617"/>
      <c r="B108" s="617"/>
      <c r="C108" s="617"/>
      <c r="D108" s="617"/>
      <c r="E108" s="617"/>
      <c r="F108" s="617"/>
      <c r="G108" s="617"/>
      <c r="H108" s="617"/>
      <c r="I108" s="617"/>
      <c r="J108" s="617"/>
      <c r="K108" s="617"/>
      <c r="L108" s="617"/>
      <c r="M108" s="617"/>
    </row>
    <row r="109" spans="1:13">
      <c r="A109" s="617"/>
      <c r="B109" s="617"/>
      <c r="C109" s="617"/>
      <c r="D109" s="617"/>
      <c r="E109" s="617"/>
      <c r="F109" s="617"/>
      <c r="G109" s="617"/>
      <c r="H109" s="617"/>
      <c r="I109" s="617"/>
      <c r="J109" s="617"/>
      <c r="K109" s="617"/>
      <c r="L109" s="617"/>
      <c r="M109" s="617"/>
    </row>
    <row r="110" spans="1:13">
      <c r="A110" s="617"/>
      <c r="B110" s="617"/>
      <c r="C110" s="617"/>
      <c r="D110" s="617"/>
      <c r="E110" s="617"/>
      <c r="F110" s="617"/>
      <c r="G110" s="617"/>
      <c r="H110" s="617"/>
      <c r="I110" s="617"/>
      <c r="J110" s="617"/>
      <c r="K110" s="617"/>
      <c r="L110" s="617"/>
      <c r="M110" s="617"/>
    </row>
    <row r="111" spans="1:13">
      <c r="A111" s="617"/>
      <c r="B111" s="617"/>
      <c r="C111" s="617"/>
      <c r="D111" s="617"/>
      <c r="E111" s="617"/>
      <c r="F111" s="617"/>
      <c r="G111" s="617"/>
      <c r="H111" s="617"/>
      <c r="I111" s="617"/>
      <c r="J111" s="617"/>
      <c r="K111" s="617"/>
      <c r="L111" s="617"/>
      <c r="M111" s="617"/>
    </row>
    <row r="112" spans="1:13">
      <c r="A112" s="617"/>
      <c r="B112" s="617"/>
      <c r="C112" s="617"/>
      <c r="D112" s="617"/>
      <c r="E112" s="617"/>
      <c r="F112" s="617"/>
      <c r="G112" s="617"/>
      <c r="H112" s="617"/>
      <c r="I112" s="617"/>
      <c r="J112" s="617"/>
      <c r="K112" s="617"/>
      <c r="L112" s="617"/>
      <c r="M112" s="617"/>
    </row>
    <row r="113" spans="1:13">
      <c r="A113" s="617"/>
      <c r="B113" s="617"/>
      <c r="C113" s="617"/>
      <c r="D113" s="617"/>
      <c r="E113" s="617"/>
      <c r="F113" s="617"/>
      <c r="G113" s="617"/>
      <c r="H113" s="617"/>
      <c r="I113" s="617"/>
      <c r="J113" s="617"/>
      <c r="K113" s="617"/>
      <c r="L113" s="617"/>
      <c r="M113" s="617"/>
    </row>
    <row r="114" spans="1:13">
      <c r="A114" s="617"/>
      <c r="B114" s="617"/>
      <c r="C114" s="617"/>
      <c r="D114" s="617"/>
      <c r="E114" s="617"/>
      <c r="F114" s="617"/>
      <c r="G114" s="617"/>
      <c r="H114" s="617"/>
      <c r="I114" s="617"/>
      <c r="J114" s="617"/>
      <c r="K114" s="617"/>
      <c r="L114" s="617"/>
      <c r="M114" s="617"/>
    </row>
    <row r="115" spans="1:13">
      <c r="A115" s="617"/>
      <c r="B115" s="617"/>
      <c r="C115" s="617"/>
      <c r="D115" s="617"/>
      <c r="E115" s="617"/>
      <c r="F115" s="617"/>
      <c r="G115" s="617"/>
      <c r="H115" s="617"/>
      <c r="I115" s="617"/>
      <c r="J115" s="617"/>
      <c r="K115" s="617"/>
      <c r="L115" s="617"/>
      <c r="M115" s="617"/>
    </row>
    <row r="116" spans="1:13">
      <c r="A116" s="617"/>
      <c r="B116" s="617"/>
      <c r="C116" s="617"/>
      <c r="D116" s="617"/>
      <c r="E116" s="617"/>
      <c r="F116" s="617"/>
      <c r="G116" s="617"/>
      <c r="H116" s="617"/>
      <c r="I116" s="617"/>
      <c r="J116" s="617"/>
      <c r="K116" s="617"/>
      <c r="L116" s="617"/>
      <c r="M116" s="617"/>
    </row>
    <row r="117" spans="1:13">
      <c r="A117" s="617"/>
      <c r="B117" s="617"/>
      <c r="C117" s="617"/>
      <c r="D117" s="617"/>
      <c r="E117" s="617"/>
      <c r="F117" s="617"/>
      <c r="G117" s="617"/>
      <c r="H117" s="617"/>
      <c r="I117" s="617"/>
      <c r="J117" s="617"/>
      <c r="K117" s="617"/>
      <c r="L117" s="617"/>
      <c r="M117" s="617"/>
    </row>
    <row r="118" spans="1:13">
      <c r="A118" s="617"/>
      <c r="B118" s="617"/>
      <c r="C118" s="617"/>
      <c r="D118" s="617"/>
      <c r="E118" s="617"/>
      <c r="F118" s="617"/>
      <c r="G118" s="617"/>
      <c r="H118" s="617"/>
      <c r="I118" s="617"/>
      <c r="J118" s="617"/>
      <c r="K118" s="617"/>
      <c r="L118" s="617"/>
      <c r="M118" s="617"/>
    </row>
    <row r="119" spans="1:13">
      <c r="A119" s="617"/>
      <c r="B119" s="617"/>
      <c r="C119" s="617"/>
      <c r="D119" s="617"/>
      <c r="E119" s="617"/>
      <c r="F119" s="617"/>
      <c r="G119" s="617"/>
      <c r="H119" s="617"/>
      <c r="I119" s="617"/>
      <c r="J119" s="617"/>
      <c r="K119" s="617"/>
      <c r="L119" s="617"/>
      <c r="M119" s="617"/>
    </row>
    <row r="120" spans="1:13">
      <c r="A120" s="617"/>
      <c r="B120" s="617"/>
      <c r="C120" s="617"/>
      <c r="D120" s="617"/>
      <c r="E120" s="617"/>
      <c r="F120" s="617"/>
      <c r="G120" s="617"/>
      <c r="H120" s="617"/>
      <c r="I120" s="617"/>
      <c r="J120" s="617"/>
      <c r="K120" s="617"/>
      <c r="L120" s="617"/>
      <c r="M120" s="617"/>
    </row>
    <row r="121" spans="1:13">
      <c r="A121" s="617"/>
      <c r="B121" s="617"/>
      <c r="C121" s="617"/>
      <c r="D121" s="617"/>
      <c r="E121" s="617"/>
      <c r="F121" s="617"/>
      <c r="G121" s="617"/>
      <c r="H121" s="617"/>
      <c r="I121" s="617"/>
      <c r="J121" s="617"/>
      <c r="K121" s="617"/>
      <c r="L121" s="617"/>
      <c r="M121" s="617"/>
    </row>
    <row r="122" spans="1:13">
      <c r="A122" s="617"/>
      <c r="B122" s="617"/>
      <c r="C122" s="617"/>
      <c r="D122" s="617"/>
      <c r="E122" s="617"/>
      <c r="F122" s="617"/>
      <c r="G122" s="617"/>
      <c r="H122" s="617"/>
      <c r="I122" s="617"/>
      <c r="J122" s="617"/>
      <c r="K122" s="617"/>
      <c r="L122" s="617"/>
      <c r="M122" s="617"/>
    </row>
    <row r="123" spans="1:13">
      <c r="A123" s="617"/>
      <c r="B123" s="617"/>
      <c r="C123" s="617"/>
      <c r="D123" s="617"/>
      <c r="E123" s="617"/>
      <c r="F123" s="617"/>
      <c r="G123" s="617"/>
      <c r="H123" s="617"/>
      <c r="I123" s="617"/>
      <c r="J123" s="617"/>
      <c r="K123" s="617"/>
      <c r="L123" s="617"/>
      <c r="M123" s="617"/>
    </row>
    <row r="124" spans="1:13">
      <c r="A124" s="617"/>
      <c r="B124" s="617"/>
      <c r="C124" s="617"/>
      <c r="D124" s="617"/>
      <c r="E124" s="617"/>
      <c r="F124" s="617"/>
      <c r="G124" s="617"/>
      <c r="H124" s="617"/>
      <c r="I124" s="617"/>
      <c r="J124" s="617"/>
      <c r="K124" s="617"/>
      <c r="L124" s="617"/>
      <c r="M124" s="617"/>
    </row>
    <row r="125" spans="1:13">
      <c r="A125" s="617"/>
      <c r="B125" s="617"/>
      <c r="C125" s="617"/>
      <c r="D125" s="617"/>
      <c r="E125" s="617"/>
      <c r="F125" s="617"/>
      <c r="G125" s="617"/>
      <c r="H125" s="617"/>
      <c r="I125" s="617"/>
      <c r="J125" s="617"/>
      <c r="K125" s="617"/>
      <c r="L125" s="617"/>
      <c r="M125" s="617"/>
    </row>
    <row r="126" spans="1:13">
      <c r="A126" s="617"/>
      <c r="B126" s="617"/>
      <c r="C126" s="617"/>
      <c r="D126" s="617"/>
      <c r="E126" s="617"/>
      <c r="F126" s="617"/>
      <c r="G126" s="617"/>
      <c r="H126" s="617"/>
      <c r="I126" s="617"/>
      <c r="J126" s="617"/>
      <c r="K126" s="617"/>
      <c r="L126" s="617"/>
      <c r="M126" s="617"/>
    </row>
    <row r="127" spans="1:13">
      <c r="A127" s="617"/>
      <c r="B127" s="617"/>
      <c r="C127" s="617"/>
      <c r="D127" s="617"/>
      <c r="E127" s="617"/>
      <c r="F127" s="617"/>
      <c r="G127" s="617"/>
      <c r="H127" s="617"/>
      <c r="I127" s="617"/>
      <c r="J127" s="617"/>
      <c r="K127" s="617"/>
      <c r="L127" s="617"/>
      <c r="M127" s="617"/>
    </row>
    <row r="128" spans="1:13">
      <c r="A128" s="617"/>
      <c r="B128" s="617"/>
      <c r="C128" s="617"/>
      <c r="D128" s="617"/>
      <c r="E128" s="617"/>
      <c r="F128" s="617"/>
      <c r="G128" s="617"/>
      <c r="H128" s="617"/>
      <c r="I128" s="617"/>
      <c r="J128" s="617"/>
      <c r="K128" s="617"/>
      <c r="L128" s="617"/>
      <c r="M128" s="617"/>
    </row>
    <row r="129" spans="1:13">
      <c r="A129" s="617"/>
      <c r="B129" s="617"/>
      <c r="C129" s="617"/>
      <c r="D129" s="617"/>
      <c r="E129" s="617"/>
      <c r="F129" s="617"/>
      <c r="G129" s="617"/>
      <c r="H129" s="617"/>
      <c r="I129" s="617"/>
      <c r="J129" s="617"/>
      <c r="K129" s="617"/>
      <c r="L129" s="617"/>
      <c r="M129" s="617"/>
    </row>
    <row r="130" spans="1:13">
      <c r="A130" s="617"/>
      <c r="B130" s="617"/>
      <c r="C130" s="617"/>
      <c r="D130" s="617"/>
      <c r="E130" s="617"/>
      <c r="F130" s="617"/>
      <c r="G130" s="617"/>
      <c r="H130" s="617"/>
      <c r="I130" s="617"/>
      <c r="J130" s="617"/>
      <c r="K130" s="617"/>
      <c r="L130" s="617"/>
      <c r="M130" s="617"/>
    </row>
    <row r="131" spans="1:13">
      <c r="A131" s="617"/>
      <c r="B131" s="617"/>
      <c r="C131" s="617"/>
      <c r="D131" s="617"/>
      <c r="E131" s="617"/>
      <c r="F131" s="617"/>
      <c r="G131" s="617"/>
      <c r="H131" s="617"/>
      <c r="I131" s="617"/>
      <c r="J131" s="617"/>
      <c r="K131" s="617"/>
      <c r="L131" s="617"/>
      <c r="M131" s="617"/>
    </row>
    <row r="132" spans="1:13">
      <c r="A132" s="617"/>
      <c r="B132" s="617"/>
      <c r="C132" s="617"/>
      <c r="D132" s="617"/>
      <c r="E132" s="617"/>
      <c r="F132" s="617"/>
      <c r="G132" s="617"/>
      <c r="H132" s="617"/>
      <c r="I132" s="617"/>
      <c r="J132" s="617"/>
      <c r="K132" s="617"/>
      <c r="L132" s="617"/>
      <c r="M132" s="617"/>
    </row>
    <row r="133" spans="1:13">
      <c r="A133" s="617"/>
      <c r="B133" s="617"/>
      <c r="C133" s="617"/>
      <c r="D133" s="617"/>
      <c r="E133" s="617"/>
      <c r="F133" s="617"/>
      <c r="G133" s="617"/>
      <c r="H133" s="617"/>
      <c r="I133" s="617"/>
      <c r="J133" s="617"/>
      <c r="K133" s="617"/>
      <c r="L133" s="617"/>
      <c r="M133" s="617"/>
    </row>
    <row r="134" spans="1:13">
      <c r="A134" s="617"/>
      <c r="B134" s="617"/>
      <c r="C134" s="617"/>
      <c r="D134" s="617"/>
      <c r="E134" s="617"/>
      <c r="F134" s="617"/>
      <c r="G134" s="617"/>
      <c r="H134" s="617"/>
      <c r="I134" s="617"/>
      <c r="J134" s="617"/>
      <c r="K134" s="617"/>
      <c r="L134" s="617"/>
      <c r="M134" s="617"/>
    </row>
    <row r="135" spans="1:13">
      <c r="A135" s="617"/>
      <c r="B135" s="617"/>
      <c r="C135" s="617"/>
      <c r="D135" s="617"/>
      <c r="E135" s="617"/>
      <c r="F135" s="617"/>
      <c r="G135" s="617"/>
      <c r="H135" s="617"/>
      <c r="I135" s="617"/>
      <c r="J135" s="617"/>
      <c r="K135" s="617"/>
      <c r="L135" s="617"/>
      <c r="M135" s="617"/>
    </row>
    <row r="136" spans="1:13">
      <c r="A136" s="617"/>
      <c r="B136" s="617"/>
      <c r="C136" s="617"/>
      <c r="D136" s="617"/>
      <c r="E136" s="617"/>
      <c r="F136" s="617"/>
      <c r="G136" s="617"/>
      <c r="H136" s="617"/>
      <c r="I136" s="617"/>
      <c r="J136" s="617"/>
      <c r="K136" s="617"/>
      <c r="L136" s="617"/>
      <c r="M136" s="617"/>
    </row>
    <row r="137" spans="1:13">
      <c r="A137" s="617"/>
      <c r="B137" s="617"/>
      <c r="C137" s="617"/>
      <c r="D137" s="617"/>
      <c r="E137" s="617"/>
      <c r="F137" s="617"/>
      <c r="G137" s="617"/>
      <c r="H137" s="617"/>
      <c r="I137" s="617"/>
      <c r="J137" s="617"/>
      <c r="K137" s="617"/>
      <c r="L137" s="617"/>
      <c r="M137" s="617"/>
    </row>
    <row r="138" spans="1:13">
      <c r="A138" s="617"/>
      <c r="B138" s="617"/>
      <c r="C138" s="617"/>
      <c r="D138" s="617"/>
      <c r="E138" s="617"/>
      <c r="F138" s="617"/>
      <c r="G138" s="617"/>
      <c r="H138" s="617"/>
      <c r="I138" s="617"/>
      <c r="J138" s="617"/>
      <c r="K138" s="617"/>
      <c r="L138" s="617"/>
      <c r="M138" s="617"/>
    </row>
    <row r="139" spans="1:13">
      <c r="A139" s="617"/>
      <c r="B139" s="617"/>
      <c r="C139" s="617"/>
      <c r="D139" s="617"/>
      <c r="E139" s="617"/>
      <c r="F139" s="617"/>
      <c r="G139" s="617"/>
      <c r="H139" s="617"/>
      <c r="I139" s="617"/>
      <c r="J139" s="617"/>
      <c r="K139" s="617"/>
      <c r="L139" s="617"/>
      <c r="M139" s="617"/>
    </row>
    <row r="140" spans="1:13">
      <c r="A140" s="617"/>
      <c r="B140" s="617"/>
      <c r="C140" s="617"/>
      <c r="D140" s="617"/>
      <c r="E140" s="617"/>
      <c r="F140" s="617"/>
      <c r="G140" s="617"/>
      <c r="H140" s="617"/>
      <c r="I140" s="617"/>
      <c r="J140" s="617"/>
      <c r="K140" s="617"/>
      <c r="L140" s="617"/>
      <c r="M140" s="617"/>
    </row>
    <row r="141" spans="1:13">
      <c r="A141" s="617"/>
      <c r="B141" s="617"/>
      <c r="C141" s="617"/>
      <c r="D141" s="617"/>
      <c r="E141" s="617"/>
      <c r="F141" s="617"/>
      <c r="G141" s="617"/>
      <c r="H141" s="617"/>
      <c r="I141" s="617"/>
      <c r="J141" s="617"/>
      <c r="K141" s="617"/>
      <c r="L141" s="617"/>
      <c r="M141" s="617"/>
    </row>
    <row r="142" spans="1:13">
      <c r="A142" s="617"/>
      <c r="B142" s="617"/>
      <c r="C142" s="617"/>
      <c r="D142" s="617"/>
      <c r="E142" s="617"/>
      <c r="F142" s="617"/>
      <c r="G142" s="617"/>
      <c r="H142" s="617"/>
      <c r="I142" s="617"/>
      <c r="J142" s="617"/>
      <c r="K142" s="617"/>
      <c r="L142" s="617"/>
      <c r="M142" s="617"/>
    </row>
    <row r="143" spans="1:13">
      <c r="A143" s="617"/>
      <c r="B143" s="617"/>
      <c r="C143" s="617"/>
      <c r="D143" s="617"/>
      <c r="E143" s="617"/>
      <c r="F143" s="617"/>
      <c r="G143" s="617"/>
      <c r="H143" s="617"/>
      <c r="I143" s="617"/>
      <c r="J143" s="617"/>
      <c r="K143" s="617"/>
      <c r="L143" s="617"/>
      <c r="M143" s="617"/>
    </row>
    <row r="144" spans="1:13">
      <c r="A144" s="617"/>
      <c r="B144" s="617"/>
      <c r="C144" s="617"/>
      <c r="D144" s="617"/>
      <c r="E144" s="617"/>
      <c r="F144" s="617"/>
      <c r="G144" s="617"/>
      <c r="H144" s="617"/>
      <c r="I144" s="617"/>
      <c r="J144" s="617"/>
      <c r="K144" s="617"/>
      <c r="L144" s="617"/>
      <c r="M144" s="617"/>
    </row>
    <row r="145" spans="1:13">
      <c r="A145" s="617"/>
      <c r="B145" s="617"/>
      <c r="C145" s="617"/>
      <c r="D145" s="617"/>
      <c r="E145" s="617"/>
      <c r="F145" s="617"/>
      <c r="G145" s="617"/>
      <c r="H145" s="617"/>
      <c r="I145" s="617"/>
      <c r="J145" s="617"/>
      <c r="K145" s="617"/>
      <c r="L145" s="617"/>
      <c r="M145" s="617"/>
    </row>
    <row r="146" spans="1:13">
      <c r="A146" s="617"/>
      <c r="B146" s="617"/>
      <c r="C146" s="617"/>
      <c r="D146" s="617"/>
      <c r="E146" s="617"/>
      <c r="F146" s="617"/>
      <c r="G146" s="617"/>
      <c r="H146" s="617"/>
      <c r="I146" s="617"/>
      <c r="J146" s="617"/>
      <c r="K146" s="617"/>
      <c r="L146" s="617"/>
      <c r="M146" s="617"/>
    </row>
    <row r="147" spans="1:13">
      <c r="A147" s="617"/>
      <c r="B147" s="617"/>
      <c r="C147" s="617"/>
      <c r="D147" s="617"/>
      <c r="E147" s="617"/>
      <c r="F147" s="617"/>
      <c r="G147" s="617"/>
      <c r="H147" s="617"/>
      <c r="I147" s="617"/>
      <c r="J147" s="617"/>
      <c r="K147" s="617"/>
      <c r="L147" s="617"/>
      <c r="M147" s="617"/>
    </row>
    <row r="148" spans="1:13">
      <c r="A148" s="617"/>
      <c r="B148" s="617"/>
      <c r="C148" s="617"/>
      <c r="D148" s="617"/>
      <c r="E148" s="617"/>
      <c r="F148" s="617"/>
      <c r="G148" s="617"/>
      <c r="H148" s="617"/>
      <c r="I148" s="617"/>
      <c r="J148" s="617"/>
      <c r="K148" s="617"/>
      <c r="L148" s="617"/>
      <c r="M148" s="617"/>
    </row>
    <row r="149" spans="1:13">
      <c r="A149" s="617"/>
      <c r="B149" s="617"/>
      <c r="C149" s="617"/>
      <c r="D149" s="617"/>
      <c r="E149" s="617"/>
      <c r="F149" s="617"/>
      <c r="G149" s="617"/>
      <c r="H149" s="617"/>
      <c r="I149" s="617"/>
      <c r="J149" s="617"/>
      <c r="K149" s="617"/>
      <c r="L149" s="617"/>
      <c r="M149" s="617"/>
    </row>
    <row r="150" spans="1:13">
      <c r="A150" s="617"/>
      <c r="B150" s="617"/>
      <c r="C150" s="617"/>
      <c r="D150" s="617"/>
      <c r="E150" s="617"/>
      <c r="F150" s="617"/>
      <c r="G150" s="617"/>
      <c r="H150" s="617"/>
      <c r="I150" s="617"/>
      <c r="J150" s="617"/>
      <c r="K150" s="617"/>
      <c r="L150" s="617"/>
      <c r="M150" s="617"/>
    </row>
    <row r="151" spans="1:13">
      <c r="A151" s="617"/>
      <c r="B151" s="617"/>
      <c r="C151" s="617"/>
      <c r="D151" s="617"/>
      <c r="E151" s="617"/>
      <c r="F151" s="617"/>
      <c r="G151" s="617"/>
      <c r="H151" s="617"/>
      <c r="I151" s="617"/>
      <c r="J151" s="617"/>
      <c r="K151" s="617"/>
      <c r="L151" s="617"/>
      <c r="M151" s="617"/>
    </row>
    <row r="152" spans="1:13">
      <c r="A152" s="617"/>
      <c r="B152" s="617"/>
      <c r="C152" s="617"/>
      <c r="D152" s="617"/>
      <c r="E152" s="617"/>
      <c r="F152" s="617"/>
      <c r="G152" s="617"/>
      <c r="H152" s="617"/>
      <c r="I152" s="617"/>
      <c r="J152" s="617"/>
      <c r="K152" s="617"/>
      <c r="L152" s="617"/>
      <c r="M152" s="617"/>
    </row>
  </sheetData>
  <phoneticPr fontId="1" type="noConversion"/>
  <conditionalFormatting sqref="A17:A30">
    <cfRule type="cellIs" dxfId="80" priority="1" operator="equal">
      <formula>$A16</formula>
    </cfRule>
  </conditionalFormatting>
  <conditionalFormatting sqref="A53:A66">
    <cfRule type="cellIs" dxfId="79" priority="2" operator="equal">
      <formula>$A52</formula>
    </cfRule>
  </conditionalFormatting>
  <hyperlinks>
    <hyperlink ref="N1" location="'索引 Index'!A3" display="索引 Index" xr:uid="{689CD7C5-DAB1-4CCC-9E22-2A0D1E30FE8C}"/>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31745" r:id="rId4">
          <objectPr defaultSize="0" r:id="rId5">
            <anchor moveWithCells="1">
              <from>
                <xdr:col>0</xdr:col>
                <xdr:colOff>0</xdr:colOff>
                <xdr:row>32</xdr:row>
                <xdr:rowOff>9525</xdr:rowOff>
              </from>
              <to>
                <xdr:col>13</xdr:col>
                <xdr:colOff>38100</xdr:colOff>
                <xdr:row>39</xdr:row>
                <xdr:rowOff>95250</xdr:rowOff>
              </to>
            </anchor>
          </objectPr>
        </oleObject>
      </mc:Choice>
      <mc:Fallback>
        <oleObject progId="Document" shapeId="31745" r:id="rId4"/>
      </mc:Fallback>
    </mc:AlternateContent>
    <mc:AlternateContent xmlns:mc="http://schemas.openxmlformats.org/markup-compatibility/2006">
      <mc:Choice Requires="x14">
        <oleObject progId="Document" shapeId="31746" r:id="rId6">
          <objectPr defaultSize="0" r:id="rId7">
            <anchor moveWithCells="1">
              <from>
                <xdr:col>0</xdr:col>
                <xdr:colOff>0</xdr:colOff>
                <xdr:row>67</xdr:row>
                <xdr:rowOff>38100</xdr:rowOff>
              </from>
              <to>
                <xdr:col>13</xdr:col>
                <xdr:colOff>57150</xdr:colOff>
                <xdr:row>73</xdr:row>
                <xdr:rowOff>114300</xdr:rowOff>
              </to>
            </anchor>
          </objectPr>
        </oleObject>
      </mc:Choice>
      <mc:Fallback>
        <oleObject progId="Document" shapeId="31746" r:id="rId6"/>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1B6B-EA46-4136-989A-D4CBFE3AA768}">
  <sheetPr>
    <pageSetUpPr fitToPage="1"/>
  </sheetPr>
  <dimension ref="A1:M67"/>
  <sheetViews>
    <sheetView zoomScale="130" zoomScaleNormal="130" zoomScaleSheetLayoutView="95" workbookViewId="0"/>
  </sheetViews>
  <sheetFormatPr defaultColWidth="7.125" defaultRowHeight="15.75"/>
  <cols>
    <col min="1" max="1" width="7.125" style="455" customWidth="1"/>
    <col min="2" max="2" width="6.375" style="455" customWidth="1"/>
    <col min="3" max="3" width="11.5" style="455" customWidth="1"/>
    <col min="4" max="4" width="3.875" style="455" customWidth="1"/>
    <col min="5" max="5" width="6.625" style="455" customWidth="1"/>
    <col min="6" max="6" width="7.875" style="455" customWidth="1"/>
    <col min="7" max="7" width="5.5" style="455" customWidth="1"/>
    <col min="8" max="8" width="10.625" style="455" customWidth="1"/>
    <col min="9" max="9" width="2.25" style="455" customWidth="1"/>
    <col min="10" max="10" width="12.375" style="455" customWidth="1"/>
    <col min="11" max="11" width="2.375" style="455" customWidth="1"/>
    <col min="12" max="12" width="14.375" style="455" customWidth="1"/>
    <col min="13" max="13" width="11.125" style="455" bestFit="1" customWidth="1"/>
    <col min="14" max="16384" width="7.125" style="455"/>
  </cols>
  <sheetData>
    <row r="1" spans="1:13" ht="17.100000000000001" customHeight="1">
      <c r="A1" s="456" t="s">
        <v>1069</v>
      </c>
      <c r="C1" s="615" t="s">
        <v>1070</v>
      </c>
      <c r="M1" s="1704" t="s">
        <v>2316</v>
      </c>
    </row>
    <row r="2" spans="1:13" ht="18" customHeight="1">
      <c r="A2" s="616" t="s">
        <v>1071</v>
      </c>
      <c r="C2" s="616" t="s">
        <v>1072</v>
      </c>
      <c r="J2" s="456"/>
      <c r="K2" s="456"/>
    </row>
    <row r="3" spans="1:13" ht="11.1" customHeight="1">
      <c r="A3" s="617"/>
      <c r="B3" s="617"/>
      <c r="C3" s="651"/>
      <c r="D3" s="651"/>
      <c r="E3" s="651"/>
      <c r="F3" s="651"/>
      <c r="G3" s="651"/>
      <c r="H3" s="651"/>
      <c r="I3" s="651"/>
      <c r="J3" s="617"/>
      <c r="K3" s="617"/>
      <c r="L3" s="618" t="s">
        <v>1073</v>
      </c>
    </row>
    <row r="4" spans="1:13" ht="11.1" customHeight="1">
      <c r="A4" s="617"/>
      <c r="B4" s="617"/>
      <c r="C4" s="651"/>
      <c r="D4" s="651"/>
      <c r="E4" s="651"/>
      <c r="F4" s="651"/>
      <c r="G4" s="651"/>
      <c r="H4" s="651"/>
      <c r="I4" s="651"/>
      <c r="J4" s="617"/>
      <c r="K4" s="617"/>
      <c r="L4" s="619" t="s">
        <v>1074</v>
      </c>
    </row>
    <row r="5" spans="1:13" ht="0.95" customHeight="1">
      <c r="A5" s="459"/>
      <c r="B5" s="459"/>
      <c r="C5" s="459"/>
      <c r="D5" s="459"/>
      <c r="E5" s="459"/>
      <c r="F5" s="459"/>
      <c r="G5" s="459"/>
      <c r="H5" s="459"/>
      <c r="I5" s="459"/>
      <c r="J5" s="652"/>
      <c r="K5" s="652"/>
      <c r="L5" s="459"/>
    </row>
    <row r="6" spans="1:13" ht="3.95" customHeight="1">
      <c r="A6" s="461"/>
      <c r="B6" s="461"/>
      <c r="C6" s="461"/>
      <c r="D6" s="461"/>
      <c r="E6" s="461"/>
      <c r="F6" s="461"/>
      <c r="G6" s="461"/>
      <c r="H6" s="461"/>
      <c r="I6" s="461"/>
      <c r="J6" s="461"/>
      <c r="K6" s="461"/>
      <c r="L6" s="461"/>
    </row>
    <row r="7" spans="1:13" ht="11.1" customHeight="1">
      <c r="A7" s="653" t="s">
        <v>1075</v>
      </c>
      <c r="B7" s="617"/>
      <c r="C7" s="623" t="s">
        <v>1076</v>
      </c>
      <c r="D7" s="1801">
        <v>1</v>
      </c>
      <c r="E7" s="1801"/>
      <c r="F7" s="1801">
        <v>2</v>
      </c>
      <c r="G7" s="1801"/>
      <c r="H7" s="1801">
        <v>3</v>
      </c>
      <c r="I7" s="1801"/>
      <c r="J7" s="623">
        <v>4</v>
      </c>
      <c r="K7" s="1801">
        <v>5</v>
      </c>
      <c r="L7" s="1801"/>
    </row>
    <row r="8" spans="1:13" ht="11.1" customHeight="1">
      <c r="A8" s="654" t="s">
        <v>1077</v>
      </c>
      <c r="B8" s="635"/>
      <c r="C8" s="655"/>
      <c r="D8" s="1802"/>
      <c r="E8" s="1802"/>
      <c r="F8" s="1802"/>
      <c r="G8" s="1802"/>
      <c r="H8" s="1802"/>
      <c r="I8" s="1802"/>
      <c r="J8" s="635"/>
      <c r="K8" s="1802"/>
      <c r="L8" s="1802"/>
    </row>
    <row r="9" spans="1:13" ht="11.1" customHeight="1">
      <c r="A9" s="656" t="s">
        <v>1078</v>
      </c>
      <c r="B9" s="635"/>
      <c r="C9" s="657" t="s">
        <v>1079</v>
      </c>
      <c r="D9" s="1803" t="s">
        <v>1080</v>
      </c>
      <c r="E9" s="1804"/>
      <c r="F9" s="1803" t="s">
        <v>1081</v>
      </c>
      <c r="G9" s="1804"/>
      <c r="H9" s="1803" t="s">
        <v>1082</v>
      </c>
      <c r="I9" s="1804"/>
      <c r="J9" s="657" t="s">
        <v>1083</v>
      </c>
      <c r="K9" s="1803" t="s">
        <v>1084</v>
      </c>
      <c r="L9" s="1804"/>
    </row>
    <row r="10" spans="1:13" ht="11.1" customHeight="1">
      <c r="A10" s="656"/>
      <c r="B10" s="635"/>
      <c r="C10" s="657" t="s">
        <v>1085</v>
      </c>
      <c r="D10" s="1803" t="s">
        <v>1086</v>
      </c>
      <c r="E10" s="1804"/>
      <c r="F10" s="1803" t="s">
        <v>1087</v>
      </c>
      <c r="G10" s="1804"/>
      <c r="H10" s="1803" t="s">
        <v>1088</v>
      </c>
      <c r="I10" s="1804"/>
      <c r="J10" s="657" t="s">
        <v>1089</v>
      </c>
      <c r="K10" s="1803" t="s">
        <v>1090</v>
      </c>
      <c r="L10" s="1804"/>
    </row>
    <row r="11" spans="1:13" ht="11.1" customHeight="1">
      <c r="A11" s="635"/>
      <c r="B11" s="635"/>
      <c r="C11" s="655" t="s">
        <v>1091</v>
      </c>
      <c r="D11" s="1804" t="s">
        <v>1092</v>
      </c>
      <c r="E11" s="1804"/>
      <c r="F11" s="1804" t="s">
        <v>1093</v>
      </c>
      <c r="G11" s="1804"/>
      <c r="H11" s="1804" t="s">
        <v>1094</v>
      </c>
      <c r="I11" s="1804"/>
      <c r="J11" s="655" t="s">
        <v>1095</v>
      </c>
      <c r="K11" s="1804" t="s">
        <v>1096</v>
      </c>
      <c r="L11" s="1804"/>
    </row>
    <row r="12" spans="1:13" ht="11.1" customHeight="1">
      <c r="A12" s="658" t="s">
        <v>4</v>
      </c>
      <c r="B12" s="655" t="s">
        <v>1097</v>
      </c>
      <c r="C12" s="655" t="s">
        <v>1098</v>
      </c>
      <c r="D12" s="1804" t="s">
        <v>1099</v>
      </c>
      <c r="E12" s="1804"/>
      <c r="F12" s="1804" t="s">
        <v>1100</v>
      </c>
      <c r="G12" s="1804"/>
      <c r="H12" s="1804" t="s">
        <v>1101</v>
      </c>
      <c r="I12" s="1804"/>
      <c r="J12" s="655" t="s">
        <v>1102</v>
      </c>
      <c r="K12" s="1804" t="s">
        <v>1103</v>
      </c>
      <c r="L12" s="1804"/>
    </row>
    <row r="13" spans="1:13" ht="11.1" customHeight="1">
      <c r="A13" s="635" t="s">
        <v>98</v>
      </c>
      <c r="B13" s="655" t="s">
        <v>623</v>
      </c>
      <c r="C13" s="655" t="s">
        <v>1104</v>
      </c>
      <c r="D13" s="1804" t="s">
        <v>1105</v>
      </c>
      <c r="E13" s="1804"/>
      <c r="F13" s="1804" t="s">
        <v>1106</v>
      </c>
      <c r="G13" s="1804"/>
      <c r="H13" s="1804" t="s">
        <v>1107</v>
      </c>
      <c r="I13" s="1804"/>
      <c r="J13" s="655" t="s">
        <v>1108</v>
      </c>
      <c r="K13" s="1804" t="s">
        <v>1109</v>
      </c>
      <c r="L13" s="1804"/>
    </row>
    <row r="14" spans="1:13" ht="2.1" customHeight="1">
      <c r="A14" s="626"/>
      <c r="B14" s="626"/>
      <c r="C14" s="627"/>
      <c r="D14" s="1805"/>
      <c r="E14" s="1805"/>
      <c r="F14" s="1805"/>
      <c r="G14" s="1805"/>
      <c r="H14" s="1805"/>
      <c r="I14" s="1805"/>
      <c r="J14" s="626"/>
      <c r="K14" s="1805"/>
      <c r="L14" s="1805"/>
    </row>
    <row r="15" spans="1:13" ht="3.95" customHeight="1">
      <c r="A15" s="617"/>
      <c r="B15" s="617"/>
      <c r="C15" s="659"/>
      <c r="D15" s="660"/>
      <c r="E15" s="660"/>
      <c r="F15" s="660"/>
      <c r="G15" s="660"/>
      <c r="H15" s="660"/>
      <c r="I15" s="660"/>
      <c r="J15" s="636"/>
      <c r="K15" s="660"/>
      <c r="L15" s="660"/>
    </row>
    <row r="16" spans="1:13" ht="11.1" customHeight="1">
      <c r="A16" s="661">
        <v>2023</v>
      </c>
      <c r="B16" s="662"/>
      <c r="C16" s="663">
        <v>149770</v>
      </c>
      <c r="D16" s="664"/>
      <c r="E16" s="664">
        <v>29714</v>
      </c>
      <c r="F16" s="664"/>
      <c r="G16" s="664">
        <v>19654</v>
      </c>
      <c r="H16" s="1806">
        <v>113816</v>
      </c>
      <c r="I16" s="1806"/>
      <c r="J16" s="664">
        <v>1794</v>
      </c>
      <c r="K16" s="665"/>
      <c r="L16" s="664">
        <v>150177</v>
      </c>
    </row>
    <row r="17" spans="1:12" ht="11.1" customHeight="1">
      <c r="A17" s="661">
        <v>2024</v>
      </c>
      <c r="B17" s="662"/>
      <c r="C17" s="663">
        <v>148594</v>
      </c>
      <c r="D17" s="664"/>
      <c r="E17" s="664">
        <v>29115</v>
      </c>
      <c r="F17" s="664"/>
      <c r="G17" s="664">
        <v>20225</v>
      </c>
      <c r="H17" s="1806">
        <v>114656</v>
      </c>
      <c r="I17" s="1806"/>
      <c r="J17" s="664">
        <v>1706</v>
      </c>
      <c r="K17" s="665"/>
      <c r="L17" s="664">
        <v>129689</v>
      </c>
    </row>
    <row r="18" spans="1:12" ht="11.1" customHeight="1">
      <c r="A18" s="661">
        <v>2025</v>
      </c>
      <c r="B18" s="662"/>
      <c r="C18" s="663">
        <v>148502</v>
      </c>
      <c r="D18" s="664"/>
      <c r="E18" s="664">
        <v>29500</v>
      </c>
      <c r="F18" s="664"/>
      <c r="G18" s="664">
        <v>22220</v>
      </c>
      <c r="H18" s="1806">
        <v>105426</v>
      </c>
      <c r="I18" s="1806"/>
      <c r="J18" s="664">
        <v>1896</v>
      </c>
      <c r="K18" s="665"/>
      <c r="L18" s="664">
        <v>122023</v>
      </c>
    </row>
    <row r="19" spans="1:12" ht="11.1" customHeight="1">
      <c r="A19" s="661">
        <v>2024</v>
      </c>
      <c r="B19" s="666">
        <v>11</v>
      </c>
      <c r="C19" s="663">
        <v>12526</v>
      </c>
      <c r="D19" s="508"/>
      <c r="E19" s="664">
        <v>2396</v>
      </c>
      <c r="F19" s="508"/>
      <c r="G19" s="664">
        <v>1530</v>
      </c>
      <c r="H19" s="1806">
        <v>9301</v>
      </c>
      <c r="I19" s="1806"/>
      <c r="J19" s="662">
        <v>162</v>
      </c>
      <c r="K19" s="667"/>
      <c r="L19" s="664">
        <v>10175</v>
      </c>
    </row>
    <row r="20" spans="1:12" ht="11.1" customHeight="1">
      <c r="A20" s="668">
        <v>2024</v>
      </c>
      <c r="B20" s="666">
        <v>12</v>
      </c>
      <c r="C20" s="663">
        <v>15964</v>
      </c>
      <c r="D20" s="508"/>
      <c r="E20" s="664">
        <v>2559</v>
      </c>
      <c r="F20" s="508"/>
      <c r="G20" s="664">
        <v>2000</v>
      </c>
      <c r="H20" s="1806">
        <v>8808</v>
      </c>
      <c r="I20" s="1806"/>
      <c r="J20" s="662">
        <v>156</v>
      </c>
      <c r="K20" s="667"/>
      <c r="L20" s="664">
        <v>10254</v>
      </c>
    </row>
    <row r="21" spans="1:12" ht="11.1" customHeight="1">
      <c r="A21" s="668">
        <v>2025</v>
      </c>
      <c r="B21" s="666">
        <v>1</v>
      </c>
      <c r="C21" s="663">
        <v>16671</v>
      </c>
      <c r="D21" s="508"/>
      <c r="E21" s="664">
        <v>2258</v>
      </c>
      <c r="F21" s="508"/>
      <c r="G21" s="664">
        <v>1700</v>
      </c>
      <c r="H21" s="1806">
        <v>8215</v>
      </c>
      <c r="I21" s="1806"/>
      <c r="J21" s="662">
        <v>116</v>
      </c>
      <c r="K21" s="667"/>
      <c r="L21" s="664">
        <v>9191</v>
      </c>
    </row>
    <row r="22" spans="1:12" ht="11.1" customHeight="1">
      <c r="A22" s="668">
        <v>2025</v>
      </c>
      <c r="B22" s="666">
        <v>2</v>
      </c>
      <c r="C22" s="663">
        <v>10762</v>
      </c>
      <c r="D22" s="508"/>
      <c r="E22" s="664">
        <v>2234</v>
      </c>
      <c r="F22" s="508"/>
      <c r="G22" s="664">
        <v>1420</v>
      </c>
      <c r="H22" s="1806">
        <v>8685</v>
      </c>
      <c r="I22" s="1806"/>
      <c r="J22" s="662">
        <v>176</v>
      </c>
      <c r="K22" s="667"/>
      <c r="L22" s="664">
        <v>9315</v>
      </c>
    </row>
    <row r="23" spans="1:12" ht="11.1" customHeight="1">
      <c r="A23" s="668">
        <v>2025</v>
      </c>
      <c r="B23" s="666">
        <v>3</v>
      </c>
      <c r="C23" s="663">
        <v>13072</v>
      </c>
      <c r="D23" s="508"/>
      <c r="E23" s="664">
        <v>2422</v>
      </c>
      <c r="F23" s="508"/>
      <c r="G23" s="664">
        <v>1840</v>
      </c>
      <c r="H23" s="1806">
        <v>9325</v>
      </c>
      <c r="I23" s="1806"/>
      <c r="J23" s="662">
        <v>185</v>
      </c>
      <c r="K23" s="667"/>
      <c r="L23" s="664">
        <v>11056</v>
      </c>
    </row>
    <row r="24" spans="1:12" ht="11.1" customHeight="1">
      <c r="A24" s="668">
        <v>2025</v>
      </c>
      <c r="B24" s="666">
        <v>4</v>
      </c>
      <c r="C24" s="663">
        <v>11147</v>
      </c>
      <c r="D24" s="508"/>
      <c r="E24" s="664">
        <v>2422</v>
      </c>
      <c r="F24" s="508"/>
      <c r="G24" s="664">
        <v>1668</v>
      </c>
      <c r="H24" s="1806">
        <v>8130</v>
      </c>
      <c r="I24" s="1806"/>
      <c r="J24" s="662">
        <v>143</v>
      </c>
      <c r="K24" s="667"/>
      <c r="L24" s="664">
        <v>9679</v>
      </c>
    </row>
    <row r="25" spans="1:12" ht="11.1" customHeight="1">
      <c r="A25" s="668">
        <v>2025</v>
      </c>
      <c r="B25" s="666">
        <v>5</v>
      </c>
      <c r="C25" s="663">
        <v>11608</v>
      </c>
      <c r="D25" s="508"/>
      <c r="E25" s="664">
        <v>2490</v>
      </c>
      <c r="F25" s="508"/>
      <c r="G25" s="664">
        <v>1969</v>
      </c>
      <c r="H25" s="1806">
        <v>8474</v>
      </c>
      <c r="I25" s="1806"/>
      <c r="J25" s="662">
        <v>185</v>
      </c>
      <c r="K25" s="667"/>
      <c r="L25" s="664">
        <v>10276</v>
      </c>
    </row>
    <row r="26" spans="1:12" ht="11.1" customHeight="1">
      <c r="A26" s="668">
        <v>2025</v>
      </c>
      <c r="B26" s="666">
        <v>6</v>
      </c>
      <c r="C26" s="663">
        <v>11257</v>
      </c>
      <c r="D26" s="508"/>
      <c r="E26" s="664">
        <v>2590</v>
      </c>
      <c r="F26" s="508"/>
      <c r="G26" s="664">
        <v>1952</v>
      </c>
      <c r="H26" s="1806">
        <v>9138</v>
      </c>
      <c r="I26" s="1806"/>
      <c r="J26" s="662">
        <v>144</v>
      </c>
      <c r="K26" s="667"/>
      <c r="L26" s="664">
        <v>10269</v>
      </c>
    </row>
    <row r="27" spans="1:12" ht="11.1" customHeight="1">
      <c r="A27" s="668">
        <v>2025</v>
      </c>
      <c r="B27" s="666">
        <v>7</v>
      </c>
      <c r="C27" s="663">
        <v>10688</v>
      </c>
      <c r="D27" s="508"/>
      <c r="E27" s="664">
        <v>2716</v>
      </c>
      <c r="F27" s="508"/>
      <c r="G27" s="664">
        <v>1681</v>
      </c>
      <c r="H27" s="1806">
        <v>9360</v>
      </c>
      <c r="I27" s="1806"/>
      <c r="J27" s="662">
        <v>156</v>
      </c>
      <c r="K27" s="667"/>
      <c r="L27" s="664">
        <v>10280</v>
      </c>
    </row>
    <row r="28" spans="1:12" ht="11.1" customHeight="1">
      <c r="A28" s="668">
        <v>2025</v>
      </c>
      <c r="B28" s="666">
        <v>8</v>
      </c>
      <c r="C28" s="663">
        <v>11036</v>
      </c>
      <c r="D28" s="508"/>
      <c r="E28" s="664">
        <v>2340</v>
      </c>
      <c r="F28" s="508"/>
      <c r="G28" s="664">
        <v>1964</v>
      </c>
      <c r="H28" s="1806">
        <v>9561</v>
      </c>
      <c r="I28" s="1806"/>
      <c r="J28" s="662">
        <v>161</v>
      </c>
      <c r="K28" s="667"/>
      <c r="L28" s="664">
        <v>10275</v>
      </c>
    </row>
    <row r="29" spans="1:12" ht="11.1" customHeight="1">
      <c r="A29" s="668">
        <v>2025</v>
      </c>
      <c r="B29" s="666">
        <v>9</v>
      </c>
      <c r="C29" s="663">
        <v>11208</v>
      </c>
      <c r="D29" s="508"/>
      <c r="E29" s="664">
        <v>2607</v>
      </c>
      <c r="F29" s="508"/>
      <c r="G29" s="664">
        <v>1794</v>
      </c>
      <c r="H29" s="1806">
        <v>7487</v>
      </c>
      <c r="I29" s="1806"/>
      <c r="J29" s="662">
        <v>141</v>
      </c>
      <c r="K29" s="667"/>
      <c r="L29" s="664">
        <v>10142</v>
      </c>
    </row>
    <row r="30" spans="1:12" ht="11.1" customHeight="1">
      <c r="A30" s="668">
        <v>2025</v>
      </c>
      <c r="B30" s="666">
        <v>10</v>
      </c>
      <c r="C30" s="663">
        <v>11786</v>
      </c>
      <c r="D30" s="508"/>
      <c r="E30" s="664">
        <v>2427</v>
      </c>
      <c r="F30" s="508"/>
      <c r="G30" s="664">
        <v>1859</v>
      </c>
      <c r="H30" s="1806">
        <v>10266</v>
      </c>
      <c r="I30" s="1806"/>
      <c r="J30" s="662">
        <v>177</v>
      </c>
      <c r="K30" s="667"/>
      <c r="L30" s="664">
        <v>10170</v>
      </c>
    </row>
    <row r="31" spans="1:12" ht="11.1" customHeight="1">
      <c r="A31" s="668">
        <v>2025</v>
      </c>
      <c r="B31" s="666">
        <v>11</v>
      </c>
      <c r="C31" s="663">
        <v>12720</v>
      </c>
      <c r="D31" s="508"/>
      <c r="E31" s="664">
        <v>2463</v>
      </c>
      <c r="F31" s="508"/>
      <c r="G31" s="664">
        <v>2184</v>
      </c>
      <c r="H31" s="1806">
        <v>7698</v>
      </c>
      <c r="I31" s="1806"/>
      <c r="J31" s="662">
        <v>153</v>
      </c>
      <c r="K31" s="667"/>
      <c r="L31" s="664">
        <v>10513</v>
      </c>
    </row>
    <row r="32" spans="1:12" ht="11.1" customHeight="1">
      <c r="A32" s="668">
        <v>2025</v>
      </c>
      <c r="B32" s="666">
        <v>12</v>
      </c>
      <c r="C32" s="663">
        <v>16688</v>
      </c>
      <c r="D32" s="508"/>
      <c r="E32" s="664">
        <v>2543</v>
      </c>
      <c r="F32" s="508"/>
      <c r="G32" s="664">
        <v>2202</v>
      </c>
      <c r="H32" s="1806">
        <v>9087</v>
      </c>
      <c r="I32" s="1806"/>
      <c r="J32" s="662">
        <v>158</v>
      </c>
      <c r="K32" s="667"/>
      <c r="L32" s="664">
        <v>11058</v>
      </c>
    </row>
    <row r="33" spans="1:12" ht="11.1" customHeight="1">
      <c r="A33" s="668">
        <v>2026</v>
      </c>
      <c r="B33" s="666">
        <v>1</v>
      </c>
      <c r="C33" s="663">
        <v>16199</v>
      </c>
      <c r="D33" s="508"/>
      <c r="E33" s="664">
        <v>2981</v>
      </c>
      <c r="F33" s="508"/>
      <c r="G33" s="664">
        <v>2146</v>
      </c>
      <c r="H33" s="1806">
        <v>7866</v>
      </c>
      <c r="I33" s="1806"/>
      <c r="J33" s="662">
        <v>238</v>
      </c>
      <c r="K33" s="667"/>
      <c r="L33" s="664">
        <v>10227</v>
      </c>
    </row>
    <row r="34" spans="1:12" ht="3.95" customHeight="1">
      <c r="A34" s="631"/>
      <c r="B34" s="631"/>
      <c r="C34" s="631"/>
      <c r="D34" s="631"/>
      <c r="E34" s="631"/>
      <c r="F34" s="631"/>
      <c r="G34" s="631"/>
      <c r="H34" s="631"/>
      <c r="I34" s="631"/>
      <c r="J34" s="631"/>
      <c r="K34" s="631"/>
      <c r="L34" s="631"/>
    </row>
    <row r="35" spans="1:12" ht="3" customHeight="1">
      <c r="A35" s="617"/>
      <c r="B35" s="617"/>
      <c r="C35" s="617"/>
      <c r="D35" s="617"/>
      <c r="E35" s="617"/>
      <c r="F35" s="617"/>
      <c r="G35" s="617"/>
      <c r="H35" s="617"/>
      <c r="I35" s="617"/>
      <c r="J35" s="617"/>
      <c r="K35" s="617"/>
      <c r="L35" s="617"/>
    </row>
    <row r="36" spans="1:12" ht="11.1" customHeight="1">
      <c r="A36" s="617"/>
      <c r="B36" s="617"/>
      <c r="C36" s="617"/>
      <c r="D36" s="617"/>
      <c r="E36" s="617"/>
      <c r="F36" s="617"/>
      <c r="G36" s="617"/>
      <c r="H36" s="617"/>
      <c r="I36" s="617"/>
      <c r="J36" s="617"/>
      <c r="K36" s="617"/>
    </row>
    <row r="37" spans="1:12" ht="12" customHeight="1">
      <c r="A37" s="617"/>
      <c r="B37" s="617"/>
      <c r="C37" s="617"/>
      <c r="D37" s="617"/>
      <c r="E37" s="617"/>
      <c r="F37" s="617"/>
      <c r="G37" s="617"/>
      <c r="H37" s="617"/>
      <c r="I37" s="617"/>
      <c r="J37" s="617"/>
      <c r="K37" s="617"/>
    </row>
    <row r="38" spans="1:12" ht="3.95" customHeight="1">
      <c r="A38" s="669" t="s">
        <v>105</v>
      </c>
      <c r="B38" s="669"/>
      <c r="C38" s="669"/>
      <c r="D38" s="669"/>
      <c r="E38" s="669"/>
      <c r="F38" s="669"/>
      <c r="G38" s="669"/>
      <c r="H38" s="669"/>
      <c r="I38" s="669"/>
      <c r="J38" s="669"/>
      <c r="K38" s="669"/>
      <c r="L38" s="670"/>
    </row>
    <row r="39" spans="1:12" ht="11.1" customHeight="1">
      <c r="A39" s="653" t="s">
        <v>1075</v>
      </c>
      <c r="B39" s="617"/>
      <c r="C39" s="461"/>
      <c r="D39" s="623">
        <v>6</v>
      </c>
      <c r="E39" s="461"/>
      <c r="F39" s="623">
        <v>7</v>
      </c>
      <c r="G39" s="461"/>
      <c r="H39" s="623">
        <v>8</v>
      </c>
      <c r="I39" s="461"/>
      <c r="J39" s="461"/>
      <c r="K39" s="461">
        <v>9</v>
      </c>
      <c r="L39" s="461"/>
    </row>
    <row r="40" spans="1:12" ht="11.1" customHeight="1">
      <c r="A40" s="654" t="s">
        <v>1077</v>
      </c>
      <c r="B40" s="635"/>
      <c r="C40" s="635"/>
      <c r="D40" s="655"/>
      <c r="E40" s="635"/>
      <c r="F40" s="655"/>
      <c r="G40" s="635"/>
      <c r="H40" s="655"/>
      <c r="I40" s="635"/>
      <c r="J40" s="635"/>
      <c r="K40" s="635"/>
      <c r="L40" s="655"/>
    </row>
    <row r="41" spans="1:12" ht="11.1" customHeight="1">
      <c r="A41" s="656" t="s">
        <v>1078</v>
      </c>
      <c r="B41" s="635"/>
      <c r="C41" s="635"/>
      <c r="D41" s="657" t="s">
        <v>1110</v>
      </c>
      <c r="E41" s="653"/>
      <c r="F41" s="657" t="s">
        <v>1111</v>
      </c>
      <c r="G41" s="635"/>
      <c r="H41" s="655"/>
      <c r="I41" s="653"/>
      <c r="J41" s="653"/>
      <c r="K41" s="657" t="s">
        <v>1112</v>
      </c>
      <c r="L41" s="635"/>
    </row>
    <row r="42" spans="1:12" ht="11.1" customHeight="1">
      <c r="A42" s="656"/>
      <c r="B42" s="635"/>
      <c r="C42" s="635"/>
      <c r="D42" s="657" t="s">
        <v>1113</v>
      </c>
      <c r="E42" s="653"/>
      <c r="F42" s="657" t="s">
        <v>1114</v>
      </c>
      <c r="G42" s="653"/>
      <c r="H42" s="657" t="s">
        <v>1115</v>
      </c>
      <c r="I42" s="653"/>
      <c r="J42" s="653"/>
      <c r="K42" s="657" t="s">
        <v>1116</v>
      </c>
      <c r="L42" s="635"/>
    </row>
    <row r="43" spans="1:12" ht="11.1" customHeight="1">
      <c r="A43" s="635" t="s">
        <v>105</v>
      </c>
      <c r="B43" s="635"/>
      <c r="C43" s="635"/>
      <c r="D43" s="655" t="s">
        <v>1117</v>
      </c>
      <c r="E43" s="635"/>
      <c r="F43" s="655" t="s">
        <v>1118</v>
      </c>
      <c r="G43" s="635"/>
      <c r="H43" s="655" t="s">
        <v>1119</v>
      </c>
      <c r="I43" s="635"/>
      <c r="J43" s="635"/>
      <c r="K43" s="655" t="s">
        <v>1120</v>
      </c>
      <c r="L43" s="657" t="s">
        <v>1121</v>
      </c>
    </row>
    <row r="44" spans="1:12" ht="11.1" customHeight="1">
      <c r="A44" s="653" t="s">
        <v>4</v>
      </c>
      <c r="B44" s="655" t="s">
        <v>1097</v>
      </c>
      <c r="C44" s="635"/>
      <c r="D44" s="655" t="s">
        <v>1122</v>
      </c>
      <c r="E44" s="635"/>
      <c r="F44" s="655" t="s">
        <v>1123</v>
      </c>
      <c r="G44" s="635"/>
      <c r="H44" s="655" t="s">
        <v>1124</v>
      </c>
      <c r="I44" s="635"/>
      <c r="J44" s="635"/>
      <c r="K44" s="655" t="s">
        <v>1125</v>
      </c>
      <c r="L44" s="655" t="s">
        <v>11</v>
      </c>
    </row>
    <row r="45" spans="1:12" ht="11.1" customHeight="1">
      <c r="A45" s="635" t="s">
        <v>98</v>
      </c>
      <c r="B45" s="655" t="s">
        <v>623</v>
      </c>
      <c r="C45" s="635"/>
      <c r="D45" s="655" t="s">
        <v>1126</v>
      </c>
      <c r="E45" s="635"/>
      <c r="F45" s="655" t="s">
        <v>617</v>
      </c>
      <c r="G45" s="635"/>
      <c r="H45" s="655" t="s">
        <v>1127</v>
      </c>
      <c r="I45" s="635"/>
      <c r="J45" s="635"/>
      <c r="K45" s="655" t="s">
        <v>1128</v>
      </c>
      <c r="L45" s="655" t="s">
        <v>1129</v>
      </c>
    </row>
    <row r="46" spans="1:12" ht="2.1" customHeight="1">
      <c r="A46" s="652" t="s">
        <v>105</v>
      </c>
      <c r="B46" s="652"/>
      <c r="C46" s="459"/>
      <c r="D46" s="671"/>
      <c r="E46" s="672"/>
      <c r="F46" s="673"/>
      <c r="G46" s="459"/>
      <c r="H46" s="671"/>
      <c r="I46" s="672"/>
      <c r="J46" s="672"/>
      <c r="K46" s="672"/>
      <c r="L46" s="672"/>
    </row>
    <row r="47" spans="1:12" ht="3.75" customHeight="1">
      <c r="A47" s="617" t="s">
        <v>105</v>
      </c>
      <c r="B47" s="617"/>
      <c r="C47" s="674"/>
      <c r="D47" s="675"/>
      <c r="E47" s="676"/>
      <c r="F47" s="677"/>
      <c r="G47" s="674"/>
      <c r="H47" s="675"/>
      <c r="I47" s="676"/>
      <c r="J47" s="1807"/>
      <c r="K47" s="1807"/>
      <c r="L47" s="636"/>
    </row>
    <row r="48" spans="1:12" ht="11.1" customHeight="1">
      <c r="A48" s="668">
        <v>2023</v>
      </c>
      <c r="B48" s="666"/>
      <c r="C48" s="1808">
        <v>309040</v>
      </c>
      <c r="D48" s="1808"/>
      <c r="E48" s="678"/>
      <c r="F48" s="679">
        <v>3178602</v>
      </c>
      <c r="G48" s="678"/>
      <c r="H48" s="679">
        <v>678253</v>
      </c>
      <c r="I48" s="678"/>
      <c r="J48" s="1808">
        <v>14169</v>
      </c>
      <c r="K48" s="1808"/>
      <c r="L48" s="678">
        <v>4644991</v>
      </c>
    </row>
    <row r="49" spans="1:12" ht="11.1" customHeight="1">
      <c r="A49" s="668">
        <v>2024</v>
      </c>
      <c r="B49" s="666"/>
      <c r="C49" s="1808">
        <v>286998</v>
      </c>
      <c r="D49" s="1808"/>
      <c r="E49" s="678"/>
      <c r="F49" s="679">
        <v>3503049</v>
      </c>
      <c r="G49" s="678"/>
      <c r="H49" s="679">
        <v>676215</v>
      </c>
      <c r="I49" s="678"/>
      <c r="J49" s="1808">
        <v>11855</v>
      </c>
      <c r="K49" s="1808"/>
      <c r="L49" s="678">
        <v>4922101</v>
      </c>
    </row>
    <row r="50" spans="1:12" ht="11.1" customHeight="1">
      <c r="A50" s="668">
        <v>2025</v>
      </c>
      <c r="B50" s="666"/>
      <c r="C50" s="1806">
        <v>306485</v>
      </c>
      <c r="D50" s="1806"/>
      <c r="E50" s="664"/>
      <c r="F50" s="663">
        <v>4223328</v>
      </c>
      <c r="G50" s="664"/>
      <c r="H50" s="663">
        <v>709226</v>
      </c>
      <c r="I50" s="664"/>
      <c r="J50" s="1806">
        <v>18225</v>
      </c>
      <c r="K50" s="1806"/>
      <c r="L50" s="664">
        <v>5686833</v>
      </c>
    </row>
    <row r="51" spans="1:12" ht="11.1" customHeight="1">
      <c r="A51" s="668">
        <v>2024</v>
      </c>
      <c r="B51" s="666">
        <v>11</v>
      </c>
      <c r="C51" s="1806">
        <v>22651</v>
      </c>
      <c r="D51" s="1806"/>
      <c r="E51" s="664"/>
      <c r="F51" s="663">
        <v>321913</v>
      </c>
      <c r="G51" s="664"/>
      <c r="H51" s="663">
        <v>56505</v>
      </c>
      <c r="I51" s="664"/>
      <c r="J51" s="1806">
        <v>913</v>
      </c>
      <c r="K51" s="1806"/>
      <c r="L51" s="664">
        <v>438072</v>
      </c>
    </row>
    <row r="52" spans="1:12" ht="11.1" customHeight="1">
      <c r="A52" s="668">
        <v>2024</v>
      </c>
      <c r="B52" s="666">
        <v>12</v>
      </c>
      <c r="C52" s="1806">
        <v>23761</v>
      </c>
      <c r="D52" s="1806"/>
      <c r="E52" s="664"/>
      <c r="F52" s="663">
        <v>324408</v>
      </c>
      <c r="G52" s="664"/>
      <c r="H52" s="663">
        <v>52331</v>
      </c>
      <c r="I52" s="664"/>
      <c r="J52" s="1806">
        <v>929</v>
      </c>
      <c r="K52" s="1806"/>
      <c r="L52" s="664">
        <v>441171</v>
      </c>
    </row>
    <row r="53" spans="1:12" ht="11.1" customHeight="1">
      <c r="A53" s="668">
        <v>2025</v>
      </c>
      <c r="B53" s="666">
        <v>1</v>
      </c>
      <c r="C53" s="1806">
        <v>18523</v>
      </c>
      <c r="D53" s="1806"/>
      <c r="E53" s="664"/>
      <c r="F53" s="663">
        <v>278120</v>
      </c>
      <c r="G53" s="664"/>
      <c r="H53" s="663">
        <v>50865</v>
      </c>
      <c r="I53" s="664"/>
      <c r="J53" s="1806">
        <v>1405</v>
      </c>
      <c r="K53" s="1806"/>
      <c r="L53" s="664">
        <v>387064</v>
      </c>
    </row>
    <row r="54" spans="1:12" ht="11.1" customHeight="1">
      <c r="A54" s="668">
        <v>2025</v>
      </c>
      <c r="B54" s="666">
        <v>2</v>
      </c>
      <c r="C54" s="1806">
        <v>23183</v>
      </c>
      <c r="D54" s="1806"/>
      <c r="E54" s="664"/>
      <c r="F54" s="663">
        <v>257426</v>
      </c>
      <c r="G54" s="664"/>
      <c r="H54" s="663">
        <v>49420</v>
      </c>
      <c r="I54" s="664"/>
      <c r="J54" s="1806">
        <v>1603</v>
      </c>
      <c r="K54" s="1806"/>
      <c r="L54" s="664">
        <v>364224</v>
      </c>
    </row>
    <row r="55" spans="1:12" ht="11.1" customHeight="1">
      <c r="A55" s="668">
        <v>2025</v>
      </c>
      <c r="B55" s="666">
        <v>3</v>
      </c>
      <c r="C55" s="1806">
        <v>25303</v>
      </c>
      <c r="D55" s="1806"/>
      <c r="E55" s="664"/>
      <c r="F55" s="663">
        <v>371782</v>
      </c>
      <c r="G55" s="664"/>
      <c r="H55" s="663">
        <v>64359</v>
      </c>
      <c r="I55" s="664"/>
      <c r="J55" s="1806">
        <v>1545</v>
      </c>
      <c r="K55" s="1806"/>
      <c r="L55" s="664">
        <v>500891</v>
      </c>
    </row>
    <row r="56" spans="1:12" ht="11.1" customHeight="1">
      <c r="A56" s="668">
        <v>2025</v>
      </c>
      <c r="B56" s="666">
        <v>4</v>
      </c>
      <c r="C56" s="1806">
        <v>24031</v>
      </c>
      <c r="D56" s="1806"/>
      <c r="E56" s="664"/>
      <c r="F56" s="663">
        <v>341574</v>
      </c>
      <c r="G56" s="664"/>
      <c r="H56" s="663">
        <v>50299</v>
      </c>
      <c r="I56" s="664"/>
      <c r="J56" s="1806">
        <v>1378</v>
      </c>
      <c r="K56" s="1806"/>
      <c r="L56" s="664">
        <v>450472</v>
      </c>
    </row>
    <row r="57" spans="1:12" ht="11.1" customHeight="1">
      <c r="A57" s="668">
        <v>2025</v>
      </c>
      <c r="B57" s="666">
        <v>5</v>
      </c>
      <c r="C57" s="1806">
        <v>27051</v>
      </c>
      <c r="D57" s="1806"/>
      <c r="E57" s="664"/>
      <c r="F57" s="663">
        <v>342605</v>
      </c>
      <c r="G57" s="664"/>
      <c r="H57" s="663">
        <v>54475</v>
      </c>
      <c r="I57" s="664"/>
      <c r="J57" s="1806">
        <v>2271</v>
      </c>
      <c r="K57" s="1806"/>
      <c r="L57" s="664">
        <v>461406</v>
      </c>
    </row>
    <row r="58" spans="1:12" ht="11.1" customHeight="1">
      <c r="A58" s="668">
        <v>2025</v>
      </c>
      <c r="B58" s="666">
        <v>6</v>
      </c>
      <c r="C58" s="1806">
        <v>26577</v>
      </c>
      <c r="D58" s="1806"/>
      <c r="E58" s="664"/>
      <c r="F58" s="663">
        <v>354655</v>
      </c>
      <c r="G58" s="664"/>
      <c r="H58" s="663">
        <v>58304</v>
      </c>
      <c r="I58" s="664"/>
      <c r="J58" s="1806">
        <v>1856</v>
      </c>
      <c r="K58" s="1806"/>
      <c r="L58" s="664">
        <v>476744</v>
      </c>
    </row>
    <row r="59" spans="1:12" ht="11.1" customHeight="1">
      <c r="A59" s="668">
        <v>2025</v>
      </c>
      <c r="B59" s="666">
        <v>7</v>
      </c>
      <c r="C59" s="1806">
        <v>25160</v>
      </c>
      <c r="D59" s="1806"/>
      <c r="E59" s="664"/>
      <c r="F59" s="663">
        <v>362388</v>
      </c>
      <c r="G59" s="664"/>
      <c r="H59" s="663">
        <v>56015</v>
      </c>
      <c r="I59" s="664"/>
      <c r="J59" s="1806">
        <v>1973</v>
      </c>
      <c r="K59" s="1806"/>
      <c r="L59" s="664">
        <v>480417</v>
      </c>
    </row>
    <row r="60" spans="1:12" ht="11.1" customHeight="1">
      <c r="A60" s="668">
        <v>2025</v>
      </c>
      <c r="B60" s="666">
        <v>8</v>
      </c>
      <c r="C60" s="1806">
        <v>23891</v>
      </c>
      <c r="D60" s="1806"/>
      <c r="E60" s="664"/>
      <c r="F60" s="663">
        <v>343818</v>
      </c>
      <c r="G60" s="664"/>
      <c r="H60" s="663">
        <v>56958</v>
      </c>
      <c r="I60" s="664"/>
      <c r="J60" s="1806">
        <v>2001</v>
      </c>
      <c r="K60" s="1806"/>
      <c r="L60" s="664">
        <v>462006</v>
      </c>
    </row>
    <row r="61" spans="1:12" ht="11.1" customHeight="1">
      <c r="A61" s="668">
        <v>2025</v>
      </c>
      <c r="B61" s="666">
        <v>9</v>
      </c>
      <c r="C61" s="1806">
        <v>32445</v>
      </c>
      <c r="D61" s="1806"/>
      <c r="E61" s="664"/>
      <c r="F61" s="663">
        <v>372362</v>
      </c>
      <c r="G61" s="664"/>
      <c r="H61" s="663">
        <v>73418</v>
      </c>
      <c r="I61" s="664"/>
      <c r="J61" s="1806">
        <v>907</v>
      </c>
      <c r="K61" s="1806"/>
      <c r="L61" s="664">
        <v>512512</v>
      </c>
    </row>
    <row r="62" spans="1:12" ht="11.1" customHeight="1">
      <c r="A62" s="668">
        <v>2025</v>
      </c>
      <c r="B62" s="666">
        <v>10</v>
      </c>
      <c r="C62" s="1806">
        <v>26344</v>
      </c>
      <c r="D62" s="1806"/>
      <c r="E62" s="664"/>
      <c r="F62" s="663">
        <v>377991</v>
      </c>
      <c r="G62" s="664"/>
      <c r="H62" s="663">
        <v>59656</v>
      </c>
      <c r="I62" s="664"/>
      <c r="J62" s="1806">
        <v>1053</v>
      </c>
      <c r="K62" s="1806"/>
      <c r="L62" s="664">
        <v>501728</v>
      </c>
    </row>
    <row r="63" spans="1:12" ht="11.1" customHeight="1">
      <c r="A63" s="668">
        <v>2025</v>
      </c>
      <c r="B63" s="666">
        <v>11</v>
      </c>
      <c r="C63" s="1806">
        <v>26089</v>
      </c>
      <c r="D63" s="1806"/>
      <c r="E63" s="664"/>
      <c r="F63" s="663">
        <v>384682</v>
      </c>
      <c r="G63" s="664"/>
      <c r="H63" s="663">
        <v>69681</v>
      </c>
      <c r="I63" s="664"/>
      <c r="J63" s="1806">
        <v>1200</v>
      </c>
      <c r="K63" s="1806"/>
      <c r="L63" s="664">
        <v>517383</v>
      </c>
    </row>
    <row r="64" spans="1:12" ht="11.1" customHeight="1">
      <c r="A64" s="668">
        <v>2025</v>
      </c>
      <c r="B64" s="666">
        <v>12</v>
      </c>
      <c r="C64" s="1806">
        <v>28438</v>
      </c>
      <c r="D64" s="1806"/>
      <c r="E64" s="664"/>
      <c r="F64" s="663">
        <v>438302</v>
      </c>
      <c r="G64" s="664"/>
      <c r="H64" s="663">
        <v>66539</v>
      </c>
      <c r="I64" s="664"/>
      <c r="J64" s="1806">
        <v>1033</v>
      </c>
      <c r="K64" s="1806"/>
      <c r="L64" s="664">
        <v>576048</v>
      </c>
    </row>
    <row r="65" spans="1:12" ht="11.1" customHeight="1">
      <c r="A65" s="668">
        <v>2026</v>
      </c>
      <c r="B65" s="666">
        <v>1</v>
      </c>
      <c r="C65" s="1806">
        <v>28285</v>
      </c>
      <c r="D65" s="1806"/>
      <c r="E65" s="664"/>
      <c r="F65" s="663">
        <v>401936</v>
      </c>
      <c r="G65" s="664"/>
      <c r="H65" s="663">
        <v>63742</v>
      </c>
      <c r="I65" s="664"/>
      <c r="J65" s="1806">
        <v>1040</v>
      </c>
      <c r="K65" s="1806"/>
      <c r="L65" s="664">
        <v>534659</v>
      </c>
    </row>
    <row r="66" spans="1:12" ht="3.75" customHeight="1">
      <c r="A66" s="680"/>
      <c r="B66" s="617"/>
      <c r="C66" s="636"/>
      <c r="D66" s="636"/>
      <c r="E66" s="636"/>
      <c r="F66" s="636"/>
      <c r="G66" s="1809"/>
      <c r="H66" s="1809"/>
      <c r="I66" s="636"/>
      <c r="J66" s="636"/>
      <c r="K66" s="636"/>
      <c r="L66" s="636"/>
    </row>
    <row r="67" spans="1:12" ht="3.75" customHeight="1">
      <c r="A67" s="674"/>
      <c r="B67" s="674"/>
      <c r="C67" s="674"/>
      <c r="D67" s="674"/>
      <c r="E67" s="674"/>
      <c r="F67" s="674"/>
      <c r="G67" s="674"/>
      <c r="H67" s="674"/>
      <c r="I67" s="674"/>
      <c r="J67" s="674"/>
      <c r="K67" s="674"/>
      <c r="L67" s="674"/>
    </row>
  </sheetData>
  <mergeCells count="88">
    <mergeCell ref="G66:H66"/>
    <mergeCell ref="C63:D63"/>
    <mergeCell ref="J63:K63"/>
    <mergeCell ref="C64:D64"/>
    <mergeCell ref="J64:K64"/>
    <mergeCell ref="C57:D57"/>
    <mergeCell ref="J57:K57"/>
    <mergeCell ref="C65:D65"/>
    <mergeCell ref="C58:D58"/>
    <mergeCell ref="J58:K58"/>
    <mergeCell ref="C59:D59"/>
    <mergeCell ref="J59:K59"/>
    <mergeCell ref="C60:D60"/>
    <mergeCell ref="J60:K60"/>
    <mergeCell ref="J65:K65"/>
    <mergeCell ref="C61:D61"/>
    <mergeCell ref="J61:K61"/>
    <mergeCell ref="C62:D62"/>
    <mergeCell ref="J62:K62"/>
    <mergeCell ref="C54:D54"/>
    <mergeCell ref="J54:K54"/>
    <mergeCell ref="C55:D55"/>
    <mergeCell ref="J55:K55"/>
    <mergeCell ref="C56:D56"/>
    <mergeCell ref="J56:K56"/>
    <mergeCell ref="C51:D51"/>
    <mergeCell ref="J51:K51"/>
    <mergeCell ref="C52:D52"/>
    <mergeCell ref="J52:K52"/>
    <mergeCell ref="C53:D53"/>
    <mergeCell ref="J53:K53"/>
    <mergeCell ref="C50:D50"/>
    <mergeCell ref="J50:K50"/>
    <mergeCell ref="H28:I28"/>
    <mergeCell ref="H29:I29"/>
    <mergeCell ref="H30:I30"/>
    <mergeCell ref="H31:I31"/>
    <mergeCell ref="H32:I32"/>
    <mergeCell ref="H33:I33"/>
    <mergeCell ref="J47:K47"/>
    <mergeCell ref="C48:D48"/>
    <mergeCell ref="J48:K48"/>
    <mergeCell ref="C49:D49"/>
    <mergeCell ref="J49:K49"/>
    <mergeCell ref="H27:I27"/>
    <mergeCell ref="H16:I16"/>
    <mergeCell ref="H17:I17"/>
    <mergeCell ref="H18:I18"/>
    <mergeCell ref="H19:I19"/>
    <mergeCell ref="H20:I20"/>
    <mergeCell ref="H21:I21"/>
    <mergeCell ref="H22:I22"/>
    <mergeCell ref="H23:I23"/>
    <mergeCell ref="H24:I24"/>
    <mergeCell ref="H25:I25"/>
    <mergeCell ref="H26:I26"/>
    <mergeCell ref="D13:E13"/>
    <mergeCell ref="F13:G13"/>
    <mergeCell ref="H13:I13"/>
    <mergeCell ref="K13:L13"/>
    <mergeCell ref="D14:E14"/>
    <mergeCell ref="F14:G14"/>
    <mergeCell ref="H14:I14"/>
    <mergeCell ref="K14:L14"/>
    <mergeCell ref="D11:E11"/>
    <mergeCell ref="F11:G11"/>
    <mergeCell ref="H11:I11"/>
    <mergeCell ref="K11:L11"/>
    <mergeCell ref="D12:E12"/>
    <mergeCell ref="F12:G12"/>
    <mergeCell ref="H12:I12"/>
    <mergeCell ref="K12:L12"/>
    <mergeCell ref="D9:E9"/>
    <mergeCell ref="F9:G9"/>
    <mergeCell ref="H9:I9"/>
    <mergeCell ref="K9:L9"/>
    <mergeCell ref="D10:E10"/>
    <mergeCell ref="F10:G10"/>
    <mergeCell ref="H10:I10"/>
    <mergeCell ref="K10:L10"/>
    <mergeCell ref="D7:E7"/>
    <mergeCell ref="F7:G7"/>
    <mergeCell ref="H7:I7"/>
    <mergeCell ref="K7:L7"/>
    <mergeCell ref="D8:E8"/>
    <mergeCell ref="F8:G8"/>
    <mergeCell ref="H8:I8"/>
    <mergeCell ref="K8:L8"/>
  </mergeCells>
  <phoneticPr fontId="1" type="noConversion"/>
  <conditionalFormatting sqref="A20:A33">
    <cfRule type="cellIs" dxfId="78" priority="2" operator="equal">
      <formula>$A19</formula>
    </cfRule>
  </conditionalFormatting>
  <conditionalFormatting sqref="A52:A65">
    <cfRule type="cellIs" dxfId="77" priority="1" operator="equal">
      <formula>$A51</formula>
    </cfRule>
  </conditionalFormatting>
  <hyperlinks>
    <hyperlink ref="M1" location="'索引 Index'!A3" display="索引 Index" xr:uid="{21F1B801-2B70-4147-A731-E4D61A2E03DC}"/>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32769" r:id="rId4">
          <objectPr defaultSize="0" r:id="rId5">
            <anchor moveWithCells="1">
              <from>
                <xdr:col>0</xdr:col>
                <xdr:colOff>0</xdr:colOff>
                <xdr:row>67</xdr:row>
                <xdr:rowOff>9525</xdr:rowOff>
              </from>
              <to>
                <xdr:col>12</xdr:col>
                <xdr:colOff>257175</xdr:colOff>
                <xdr:row>72</xdr:row>
                <xdr:rowOff>123825</xdr:rowOff>
              </to>
            </anchor>
          </objectPr>
        </oleObject>
      </mc:Choice>
      <mc:Fallback>
        <oleObject progId="Document" shapeId="3276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8E9E0-397C-4656-AB4B-8616E63294C3}">
  <sheetPr>
    <pageSetUpPr fitToPage="1"/>
  </sheetPr>
  <dimension ref="A1:M68"/>
  <sheetViews>
    <sheetView zoomScale="130" zoomScaleNormal="130" zoomScaleSheetLayoutView="95" workbookViewId="0"/>
  </sheetViews>
  <sheetFormatPr defaultColWidth="7.125" defaultRowHeight="15.75"/>
  <cols>
    <col min="1" max="1" width="7.125" style="508" customWidth="1"/>
    <col min="2" max="2" width="6.375" style="508" customWidth="1"/>
    <col min="3" max="3" width="11.5" style="508" customWidth="1"/>
    <col min="4" max="4" width="3.875" style="508" customWidth="1"/>
    <col min="5" max="5" width="6.625" style="508" customWidth="1"/>
    <col min="6" max="6" width="7.875" style="508" customWidth="1"/>
    <col min="7" max="7" width="5.5" style="508" customWidth="1"/>
    <col min="8" max="8" width="10.625" style="508" customWidth="1"/>
    <col min="9" max="9" width="2.25" style="508" customWidth="1"/>
    <col min="10" max="10" width="12.875" style="508" customWidth="1"/>
    <col min="11" max="11" width="1.875" style="508" customWidth="1"/>
    <col min="12" max="12" width="14.375" style="508" customWidth="1"/>
    <col min="13" max="13" width="11.125" style="508" bestFit="1" customWidth="1"/>
    <col min="14" max="16384" width="7.125" style="508"/>
  </cols>
  <sheetData>
    <row r="1" spans="1:13" ht="17.100000000000001" customHeight="1">
      <c r="A1" s="456" t="s">
        <v>1130</v>
      </c>
      <c r="C1" s="681" t="s">
        <v>1131</v>
      </c>
      <c r="M1" s="1704" t="s">
        <v>2316</v>
      </c>
    </row>
    <row r="2" spans="1:13" ht="18" customHeight="1">
      <c r="A2" s="616" t="s">
        <v>1132</v>
      </c>
      <c r="C2" s="682" t="s">
        <v>1133</v>
      </c>
      <c r="J2" s="639"/>
      <c r="K2" s="639"/>
    </row>
    <row r="3" spans="1:13" ht="11.1" customHeight="1">
      <c r="A3" s="524"/>
      <c r="B3" s="524"/>
      <c r="C3" s="683"/>
      <c r="D3" s="683"/>
      <c r="E3" s="683"/>
      <c r="F3" s="683"/>
      <c r="G3" s="683"/>
      <c r="H3" s="683"/>
      <c r="I3" s="683"/>
      <c r="J3" s="524"/>
      <c r="K3" s="524"/>
      <c r="L3" s="640" t="s">
        <v>1073</v>
      </c>
    </row>
    <row r="4" spans="1:13" ht="11.1" customHeight="1">
      <c r="A4" s="524"/>
      <c r="B4" s="524"/>
      <c r="C4" s="683"/>
      <c r="D4" s="683"/>
      <c r="E4" s="683"/>
      <c r="F4" s="683"/>
      <c r="G4" s="683"/>
      <c r="H4" s="683"/>
      <c r="I4" s="683"/>
      <c r="J4" s="524"/>
      <c r="K4" s="524"/>
      <c r="L4" s="641" t="s">
        <v>1074</v>
      </c>
    </row>
    <row r="5" spans="1:13" ht="0.95" customHeight="1">
      <c r="A5" s="684"/>
      <c r="B5" s="684"/>
      <c r="C5" s="684"/>
      <c r="D5" s="684"/>
      <c r="E5" s="684"/>
      <c r="F5" s="684"/>
      <c r="G5" s="684"/>
      <c r="H5" s="684"/>
      <c r="I5" s="684"/>
      <c r="J5" s="685"/>
      <c r="K5" s="685"/>
      <c r="L5" s="684"/>
    </row>
    <row r="6" spans="1:13" ht="3.95" customHeight="1">
      <c r="A6" s="511"/>
      <c r="B6" s="511"/>
      <c r="C6" s="511"/>
      <c r="D6" s="511"/>
      <c r="E6" s="511"/>
      <c r="F6" s="511"/>
      <c r="G6" s="511"/>
      <c r="H6" s="511"/>
      <c r="I6" s="511"/>
      <c r="J6" s="511"/>
      <c r="K6" s="511"/>
      <c r="L6" s="511"/>
    </row>
    <row r="7" spans="1:13" ht="11.1" customHeight="1">
      <c r="A7" s="686" t="s">
        <v>1075</v>
      </c>
      <c r="B7" s="524"/>
      <c r="C7" s="625" t="s">
        <v>1076</v>
      </c>
      <c r="D7" s="1810">
        <v>1</v>
      </c>
      <c r="E7" s="1810"/>
      <c r="F7" s="1810">
        <v>2</v>
      </c>
      <c r="G7" s="1810"/>
      <c r="H7" s="1810">
        <v>3</v>
      </c>
      <c r="I7" s="1810"/>
      <c r="J7" s="625">
        <v>4</v>
      </c>
      <c r="K7" s="1810">
        <v>5</v>
      </c>
      <c r="L7" s="1810"/>
    </row>
    <row r="8" spans="1:13" ht="11.1" customHeight="1">
      <c r="A8" s="687" t="s">
        <v>1134</v>
      </c>
      <c r="B8" s="525"/>
      <c r="C8" s="688"/>
      <c r="D8" s="1811"/>
      <c r="E8" s="1811"/>
      <c r="F8" s="1811"/>
      <c r="G8" s="1811"/>
      <c r="H8" s="1811"/>
      <c r="I8" s="1811"/>
      <c r="J8" s="525"/>
      <c r="K8" s="1811"/>
      <c r="L8" s="1811"/>
    </row>
    <row r="9" spans="1:13" ht="11.1" customHeight="1">
      <c r="A9" s="689" t="s">
        <v>1078</v>
      </c>
      <c r="B9" s="525"/>
      <c r="C9" s="690" t="s">
        <v>1079</v>
      </c>
      <c r="D9" s="1812" t="s">
        <v>1080</v>
      </c>
      <c r="E9" s="1813"/>
      <c r="F9" s="1812" t="s">
        <v>1081</v>
      </c>
      <c r="G9" s="1813"/>
      <c r="H9" s="1812" t="s">
        <v>1082</v>
      </c>
      <c r="I9" s="1813"/>
      <c r="J9" s="690" t="s">
        <v>1083</v>
      </c>
      <c r="K9" s="1812" t="s">
        <v>1084</v>
      </c>
      <c r="L9" s="1813"/>
    </row>
    <row r="10" spans="1:13" ht="11.1" customHeight="1">
      <c r="A10" s="689"/>
      <c r="B10" s="525"/>
      <c r="C10" s="690" t="s">
        <v>1085</v>
      </c>
      <c r="D10" s="1812" t="s">
        <v>1086</v>
      </c>
      <c r="E10" s="1813"/>
      <c r="F10" s="1812" t="s">
        <v>1087</v>
      </c>
      <c r="G10" s="1813"/>
      <c r="H10" s="1812" t="s">
        <v>1088</v>
      </c>
      <c r="I10" s="1813"/>
      <c r="J10" s="690" t="s">
        <v>1089</v>
      </c>
      <c r="K10" s="1812" t="s">
        <v>1090</v>
      </c>
      <c r="L10" s="1813"/>
    </row>
    <row r="11" spans="1:13" ht="11.1" customHeight="1">
      <c r="A11" s="525"/>
      <c r="B11" s="525"/>
      <c r="C11" s="688" t="s">
        <v>1091</v>
      </c>
      <c r="D11" s="1813" t="s">
        <v>1092</v>
      </c>
      <c r="E11" s="1813"/>
      <c r="F11" s="1813" t="s">
        <v>1093</v>
      </c>
      <c r="G11" s="1813"/>
      <c r="H11" s="1813" t="s">
        <v>1094</v>
      </c>
      <c r="I11" s="1813"/>
      <c r="J11" s="688" t="s">
        <v>1095</v>
      </c>
      <c r="K11" s="1813" t="s">
        <v>1096</v>
      </c>
      <c r="L11" s="1813"/>
    </row>
    <row r="12" spans="1:13" ht="11.1" customHeight="1">
      <c r="A12" s="691" t="s">
        <v>4</v>
      </c>
      <c r="B12" s="688" t="s">
        <v>1135</v>
      </c>
      <c r="C12" s="688" t="s">
        <v>1098</v>
      </c>
      <c r="D12" s="1813" t="s">
        <v>1099</v>
      </c>
      <c r="E12" s="1813"/>
      <c r="F12" s="1813" t="s">
        <v>1100</v>
      </c>
      <c r="G12" s="1813"/>
      <c r="H12" s="1813" t="s">
        <v>1101</v>
      </c>
      <c r="I12" s="1813"/>
      <c r="J12" s="688" t="s">
        <v>1102</v>
      </c>
      <c r="K12" s="1813" t="s">
        <v>1103</v>
      </c>
      <c r="L12" s="1813"/>
    </row>
    <row r="13" spans="1:13" ht="11.1" customHeight="1">
      <c r="A13" s="525" t="s">
        <v>98</v>
      </c>
      <c r="B13" s="688" t="s">
        <v>623</v>
      </c>
      <c r="C13" s="688" t="s">
        <v>1104</v>
      </c>
      <c r="D13" s="1813" t="s">
        <v>1105</v>
      </c>
      <c r="E13" s="1813"/>
      <c r="F13" s="1813" t="s">
        <v>1106</v>
      </c>
      <c r="G13" s="1813"/>
      <c r="H13" s="1813" t="s">
        <v>1107</v>
      </c>
      <c r="I13" s="1813"/>
      <c r="J13" s="688" t="s">
        <v>1108</v>
      </c>
      <c r="K13" s="1813" t="s">
        <v>1109</v>
      </c>
      <c r="L13" s="1813"/>
    </row>
    <row r="14" spans="1:13" ht="2.1" customHeight="1">
      <c r="A14" s="646"/>
      <c r="B14" s="646"/>
      <c r="C14" s="647"/>
      <c r="D14" s="1814"/>
      <c r="E14" s="1814"/>
      <c r="F14" s="1814"/>
      <c r="G14" s="1814"/>
      <c r="H14" s="1814"/>
      <c r="I14" s="1814"/>
      <c r="J14" s="646"/>
      <c r="K14" s="1814"/>
      <c r="L14" s="1814"/>
    </row>
    <row r="15" spans="1:13" ht="3.95" customHeight="1">
      <c r="A15" s="524"/>
      <c r="B15" s="524"/>
      <c r="C15" s="692"/>
      <c r="D15" s="693"/>
      <c r="E15" s="693"/>
      <c r="F15" s="693"/>
      <c r="G15" s="693"/>
      <c r="H15" s="693"/>
      <c r="I15" s="693"/>
      <c r="J15" s="494"/>
      <c r="K15" s="693"/>
      <c r="L15" s="693"/>
    </row>
    <row r="16" spans="1:13" ht="11.1" customHeight="1">
      <c r="A16" s="661">
        <v>2023</v>
      </c>
      <c r="B16" s="662"/>
      <c r="C16" s="679">
        <v>53868</v>
      </c>
      <c r="D16" s="678"/>
      <c r="E16" s="678">
        <v>14931</v>
      </c>
      <c r="F16" s="678"/>
      <c r="G16" s="678">
        <v>23282</v>
      </c>
      <c r="H16" s="1808">
        <v>6033</v>
      </c>
      <c r="I16" s="1808"/>
      <c r="J16" s="678">
        <v>399</v>
      </c>
      <c r="K16" s="694"/>
      <c r="L16" s="678">
        <v>105255</v>
      </c>
    </row>
    <row r="17" spans="1:12" ht="11.1" customHeight="1">
      <c r="A17" s="661">
        <v>2024</v>
      </c>
      <c r="B17" s="662"/>
      <c r="C17" s="679">
        <v>60385</v>
      </c>
      <c r="D17" s="678"/>
      <c r="E17" s="678">
        <v>16403</v>
      </c>
      <c r="F17" s="678"/>
      <c r="G17" s="678">
        <v>22902</v>
      </c>
      <c r="H17" s="1808">
        <v>5581</v>
      </c>
      <c r="I17" s="1808"/>
      <c r="J17" s="678">
        <v>414</v>
      </c>
      <c r="K17" s="694"/>
      <c r="L17" s="678">
        <v>110429</v>
      </c>
    </row>
    <row r="18" spans="1:12" ht="11.1" customHeight="1">
      <c r="A18" s="661">
        <v>2025</v>
      </c>
      <c r="B18" s="662"/>
      <c r="C18" s="663">
        <v>62157</v>
      </c>
      <c r="D18" s="664"/>
      <c r="E18" s="664">
        <v>15707</v>
      </c>
      <c r="F18" s="664"/>
      <c r="G18" s="664">
        <v>26733</v>
      </c>
      <c r="H18" s="1806">
        <v>4932</v>
      </c>
      <c r="I18" s="1806"/>
      <c r="J18" s="663">
        <v>443</v>
      </c>
      <c r="K18" s="665"/>
      <c r="L18" s="664">
        <v>96864</v>
      </c>
    </row>
    <row r="19" spans="1:12" ht="11.1" customHeight="1">
      <c r="A19" s="661">
        <v>2024</v>
      </c>
      <c r="B19" s="666">
        <v>11</v>
      </c>
      <c r="C19" s="663">
        <v>4757</v>
      </c>
      <c r="D19" s="664"/>
      <c r="E19" s="664">
        <v>1233</v>
      </c>
      <c r="F19" s="664"/>
      <c r="G19" s="664">
        <v>2320</v>
      </c>
      <c r="H19" s="1806">
        <v>403</v>
      </c>
      <c r="I19" s="1806"/>
      <c r="J19" s="664">
        <v>39</v>
      </c>
      <c r="K19" s="665"/>
      <c r="L19" s="664">
        <v>8900</v>
      </c>
    </row>
    <row r="20" spans="1:12" ht="11.1" customHeight="1">
      <c r="A20" s="668">
        <v>2024</v>
      </c>
      <c r="B20" s="666">
        <v>12</v>
      </c>
      <c r="C20" s="663">
        <v>7314</v>
      </c>
      <c r="D20" s="664"/>
      <c r="E20" s="664">
        <v>1539</v>
      </c>
      <c r="F20" s="664"/>
      <c r="G20" s="664">
        <v>2319</v>
      </c>
      <c r="H20" s="1806">
        <v>481</v>
      </c>
      <c r="I20" s="1806"/>
      <c r="J20" s="664">
        <v>37</v>
      </c>
      <c r="K20" s="665"/>
      <c r="L20" s="664">
        <v>8236</v>
      </c>
    </row>
    <row r="21" spans="1:12" ht="11.1" customHeight="1">
      <c r="A21" s="668">
        <v>2025</v>
      </c>
      <c r="B21" s="666">
        <v>1</v>
      </c>
      <c r="C21" s="663">
        <v>8551</v>
      </c>
      <c r="D21" s="664"/>
      <c r="E21" s="664">
        <v>1339</v>
      </c>
      <c r="F21" s="664"/>
      <c r="G21" s="664">
        <v>1943</v>
      </c>
      <c r="H21" s="1806">
        <v>343</v>
      </c>
      <c r="I21" s="1806"/>
      <c r="J21" s="664">
        <v>38</v>
      </c>
      <c r="K21" s="665"/>
      <c r="L21" s="664">
        <v>7294</v>
      </c>
    </row>
    <row r="22" spans="1:12" ht="11.1" customHeight="1">
      <c r="A22" s="668">
        <v>2025</v>
      </c>
      <c r="B22" s="666">
        <v>2</v>
      </c>
      <c r="C22" s="663">
        <v>4971</v>
      </c>
      <c r="D22" s="664"/>
      <c r="E22" s="664">
        <v>1067</v>
      </c>
      <c r="F22" s="664"/>
      <c r="G22" s="664">
        <v>1881</v>
      </c>
      <c r="H22" s="1806">
        <v>480</v>
      </c>
      <c r="I22" s="1806"/>
      <c r="J22" s="664">
        <v>41</v>
      </c>
      <c r="K22" s="665"/>
      <c r="L22" s="664">
        <v>6745</v>
      </c>
    </row>
    <row r="23" spans="1:12" ht="11.1" customHeight="1">
      <c r="A23" s="668">
        <v>2025</v>
      </c>
      <c r="B23" s="666">
        <v>3</v>
      </c>
      <c r="C23" s="663">
        <v>5655</v>
      </c>
      <c r="D23" s="664"/>
      <c r="E23" s="664">
        <v>1312</v>
      </c>
      <c r="F23" s="664"/>
      <c r="G23" s="664">
        <v>2148</v>
      </c>
      <c r="H23" s="1806">
        <v>398</v>
      </c>
      <c r="I23" s="1806"/>
      <c r="J23" s="664">
        <v>38</v>
      </c>
      <c r="K23" s="665"/>
      <c r="L23" s="664">
        <v>8296</v>
      </c>
    </row>
    <row r="24" spans="1:12" ht="11.1" customHeight="1">
      <c r="A24" s="668">
        <v>2025</v>
      </c>
      <c r="B24" s="666">
        <v>4</v>
      </c>
      <c r="C24" s="663">
        <v>4593</v>
      </c>
      <c r="D24" s="664"/>
      <c r="E24" s="664">
        <v>1163</v>
      </c>
      <c r="F24" s="664"/>
      <c r="G24" s="664">
        <v>2046</v>
      </c>
      <c r="H24" s="1806">
        <v>507</v>
      </c>
      <c r="I24" s="1806"/>
      <c r="J24" s="664">
        <v>30</v>
      </c>
      <c r="K24" s="665"/>
      <c r="L24" s="664">
        <v>7970</v>
      </c>
    </row>
    <row r="25" spans="1:12" ht="11.1" customHeight="1">
      <c r="A25" s="668">
        <v>2025</v>
      </c>
      <c r="B25" s="666">
        <v>5</v>
      </c>
      <c r="C25" s="663">
        <v>4192</v>
      </c>
      <c r="D25" s="664"/>
      <c r="E25" s="664">
        <v>1482</v>
      </c>
      <c r="F25" s="664"/>
      <c r="G25" s="664">
        <v>2201</v>
      </c>
      <c r="H25" s="1806">
        <v>435</v>
      </c>
      <c r="I25" s="1806"/>
      <c r="J25" s="664">
        <v>44</v>
      </c>
      <c r="K25" s="665"/>
      <c r="L25" s="664">
        <v>8400</v>
      </c>
    </row>
    <row r="26" spans="1:12" ht="11.1" customHeight="1">
      <c r="A26" s="668">
        <v>2025</v>
      </c>
      <c r="B26" s="666">
        <v>6</v>
      </c>
      <c r="C26" s="663">
        <v>3904</v>
      </c>
      <c r="D26" s="664"/>
      <c r="E26" s="664">
        <v>1284</v>
      </c>
      <c r="F26" s="664"/>
      <c r="G26" s="664">
        <v>2236</v>
      </c>
      <c r="H26" s="1806">
        <v>342</v>
      </c>
      <c r="I26" s="1806"/>
      <c r="J26" s="664">
        <v>42</v>
      </c>
      <c r="K26" s="665"/>
      <c r="L26" s="664">
        <v>7601</v>
      </c>
    </row>
    <row r="27" spans="1:12" ht="11.1" customHeight="1">
      <c r="A27" s="668">
        <v>2025</v>
      </c>
      <c r="B27" s="666">
        <v>7</v>
      </c>
      <c r="C27" s="663">
        <v>3674</v>
      </c>
      <c r="D27" s="664"/>
      <c r="E27" s="664">
        <v>1490</v>
      </c>
      <c r="F27" s="664"/>
      <c r="G27" s="664">
        <v>2332</v>
      </c>
      <c r="H27" s="1806">
        <v>414</v>
      </c>
      <c r="I27" s="1806"/>
      <c r="J27" s="664">
        <v>42</v>
      </c>
      <c r="K27" s="665"/>
      <c r="L27" s="664">
        <v>7872</v>
      </c>
    </row>
    <row r="28" spans="1:12" ht="11.1" customHeight="1">
      <c r="A28" s="668">
        <v>2025</v>
      </c>
      <c r="B28" s="666">
        <v>8</v>
      </c>
      <c r="C28" s="663">
        <v>4491</v>
      </c>
      <c r="D28" s="664"/>
      <c r="E28" s="664">
        <v>1311</v>
      </c>
      <c r="F28" s="664"/>
      <c r="G28" s="664">
        <v>2184</v>
      </c>
      <c r="H28" s="1806">
        <v>410</v>
      </c>
      <c r="I28" s="1806"/>
      <c r="J28" s="664">
        <v>30</v>
      </c>
      <c r="K28" s="665"/>
      <c r="L28" s="664">
        <v>7966</v>
      </c>
    </row>
    <row r="29" spans="1:12" ht="11.1" customHeight="1">
      <c r="A29" s="668">
        <v>2025</v>
      </c>
      <c r="B29" s="666">
        <v>9</v>
      </c>
      <c r="C29" s="663">
        <v>4752</v>
      </c>
      <c r="D29" s="664"/>
      <c r="E29" s="664">
        <v>1256</v>
      </c>
      <c r="F29" s="664"/>
      <c r="G29" s="664">
        <v>2008</v>
      </c>
      <c r="H29" s="1806">
        <v>361</v>
      </c>
      <c r="I29" s="1806"/>
      <c r="J29" s="664">
        <v>32</v>
      </c>
      <c r="K29" s="665"/>
      <c r="L29" s="664">
        <v>8445</v>
      </c>
    </row>
    <row r="30" spans="1:12" ht="11.1" customHeight="1">
      <c r="A30" s="668">
        <v>2025</v>
      </c>
      <c r="B30" s="666">
        <v>10</v>
      </c>
      <c r="C30" s="663">
        <v>4531</v>
      </c>
      <c r="D30" s="664"/>
      <c r="E30" s="664">
        <v>1354</v>
      </c>
      <c r="F30" s="664"/>
      <c r="G30" s="664">
        <v>2447</v>
      </c>
      <c r="H30" s="1806">
        <v>451</v>
      </c>
      <c r="I30" s="1806"/>
      <c r="J30" s="664">
        <v>38</v>
      </c>
      <c r="K30" s="665"/>
      <c r="L30" s="664">
        <v>8534</v>
      </c>
    </row>
    <row r="31" spans="1:12" ht="11.1" customHeight="1">
      <c r="A31" s="668">
        <v>2025</v>
      </c>
      <c r="B31" s="666">
        <v>11</v>
      </c>
      <c r="C31" s="663">
        <v>4833</v>
      </c>
      <c r="D31" s="664"/>
      <c r="E31" s="664">
        <v>1272</v>
      </c>
      <c r="F31" s="664"/>
      <c r="G31" s="664">
        <v>2663</v>
      </c>
      <c r="H31" s="1806">
        <v>421</v>
      </c>
      <c r="I31" s="1806"/>
      <c r="J31" s="664">
        <v>31</v>
      </c>
      <c r="K31" s="665"/>
      <c r="L31" s="664">
        <v>8546</v>
      </c>
    </row>
    <row r="32" spans="1:12" ht="11.1" customHeight="1">
      <c r="A32" s="668">
        <v>2025</v>
      </c>
      <c r="B32" s="666">
        <v>12</v>
      </c>
      <c r="C32" s="663">
        <v>8179</v>
      </c>
      <c r="D32" s="664"/>
      <c r="E32" s="664">
        <v>1390</v>
      </c>
      <c r="F32" s="664"/>
      <c r="G32" s="664">
        <v>2628</v>
      </c>
      <c r="H32" s="1806">
        <v>372</v>
      </c>
      <c r="I32" s="1806"/>
      <c r="J32" s="664">
        <v>37</v>
      </c>
      <c r="K32" s="665"/>
      <c r="L32" s="664">
        <v>9429</v>
      </c>
    </row>
    <row r="33" spans="1:12" ht="11.1" customHeight="1">
      <c r="A33" s="668">
        <v>2026</v>
      </c>
      <c r="B33" s="666">
        <v>1</v>
      </c>
      <c r="C33" s="663">
        <v>7849</v>
      </c>
      <c r="D33" s="664"/>
      <c r="E33" s="664">
        <v>1627</v>
      </c>
      <c r="F33" s="664"/>
      <c r="G33" s="664">
        <v>2777</v>
      </c>
      <c r="H33" s="1806">
        <v>468</v>
      </c>
      <c r="I33" s="1806"/>
      <c r="J33" s="664">
        <v>29</v>
      </c>
      <c r="K33" s="665"/>
      <c r="L33" s="664">
        <v>9615</v>
      </c>
    </row>
    <row r="34" spans="1:12" ht="3.95" customHeight="1">
      <c r="A34" s="695"/>
      <c r="B34" s="695"/>
      <c r="C34" s="695"/>
      <c r="D34" s="695"/>
      <c r="E34" s="695"/>
      <c r="F34" s="695"/>
      <c r="G34" s="695"/>
      <c r="H34" s="695"/>
      <c r="I34" s="695"/>
      <c r="J34" s="695"/>
      <c r="K34" s="695"/>
      <c r="L34" s="695"/>
    </row>
    <row r="35" spans="1:12" ht="3" customHeight="1">
      <c r="A35" s="524"/>
      <c r="B35" s="524"/>
      <c r="C35" s="524"/>
      <c r="D35" s="524"/>
      <c r="E35" s="524"/>
      <c r="F35" s="524"/>
      <c r="G35" s="524"/>
      <c r="H35" s="524"/>
      <c r="I35" s="524"/>
      <c r="J35" s="524"/>
      <c r="K35" s="524"/>
      <c r="L35" s="524"/>
    </row>
    <row r="36" spans="1:12" ht="11.1" customHeight="1">
      <c r="A36" s="524"/>
      <c r="B36" s="524"/>
      <c r="C36" s="524"/>
      <c r="D36" s="524"/>
      <c r="E36" s="524"/>
      <c r="F36" s="524"/>
      <c r="G36" s="524"/>
      <c r="H36" s="524"/>
      <c r="I36" s="524"/>
      <c r="J36" s="524"/>
      <c r="K36" s="524"/>
    </row>
    <row r="37" spans="1:12" ht="12" customHeight="1">
      <c r="A37" s="524"/>
      <c r="B37" s="524"/>
      <c r="C37" s="524"/>
      <c r="D37" s="524"/>
      <c r="E37" s="524"/>
      <c r="F37" s="524"/>
      <c r="G37" s="524"/>
      <c r="H37" s="524"/>
      <c r="I37" s="524"/>
      <c r="J37" s="524"/>
      <c r="K37" s="524"/>
    </row>
    <row r="38" spans="1:12" ht="3.95" customHeight="1">
      <c r="A38" s="696" t="s">
        <v>105</v>
      </c>
      <c r="B38" s="696"/>
      <c r="C38" s="696"/>
      <c r="D38" s="696"/>
      <c r="E38" s="696"/>
      <c r="F38" s="696"/>
      <c r="G38" s="696"/>
      <c r="H38" s="696"/>
      <c r="I38" s="696"/>
      <c r="J38" s="696"/>
      <c r="K38" s="696"/>
      <c r="L38" s="697"/>
    </row>
    <row r="39" spans="1:12" ht="11.1" customHeight="1">
      <c r="A39" s="686" t="s">
        <v>1075</v>
      </c>
      <c r="B39" s="524"/>
      <c r="C39" s="511"/>
      <c r="D39" s="625">
        <v>6</v>
      </c>
      <c r="E39" s="511"/>
      <c r="F39" s="625">
        <v>7</v>
      </c>
      <c r="G39" s="511"/>
      <c r="H39" s="625">
        <v>8</v>
      </c>
      <c r="I39" s="511"/>
      <c r="J39" s="511"/>
      <c r="K39" s="511">
        <v>9</v>
      </c>
      <c r="L39" s="511"/>
    </row>
    <row r="40" spans="1:12" ht="11.1" customHeight="1">
      <c r="A40" s="687" t="s">
        <v>1134</v>
      </c>
      <c r="B40" s="525"/>
      <c r="C40" s="525"/>
      <c r="D40" s="688"/>
      <c r="E40" s="525"/>
      <c r="F40" s="688"/>
      <c r="G40" s="525"/>
      <c r="H40" s="688"/>
      <c r="I40" s="1811"/>
      <c r="J40" s="1811"/>
      <c r="K40" s="1811"/>
      <c r="L40" s="688"/>
    </row>
    <row r="41" spans="1:12" ht="11.1" customHeight="1">
      <c r="A41" s="689" t="s">
        <v>1078</v>
      </c>
      <c r="B41" s="525"/>
      <c r="C41" s="525"/>
      <c r="D41" s="690" t="s">
        <v>1110</v>
      </c>
      <c r="E41" s="686"/>
      <c r="F41" s="690" t="s">
        <v>1111</v>
      </c>
      <c r="G41" s="525"/>
      <c r="H41" s="688"/>
      <c r="I41" s="686"/>
      <c r="J41" s="686"/>
      <c r="K41" s="690" t="s">
        <v>1112</v>
      </c>
      <c r="L41" s="525"/>
    </row>
    <row r="42" spans="1:12" ht="11.1" customHeight="1">
      <c r="A42" s="689"/>
      <c r="B42" s="525"/>
      <c r="C42" s="525"/>
      <c r="D42" s="690" t="s">
        <v>1113</v>
      </c>
      <c r="E42" s="686"/>
      <c r="F42" s="690" t="s">
        <v>1114</v>
      </c>
      <c r="G42" s="686"/>
      <c r="H42" s="690" t="s">
        <v>1115</v>
      </c>
      <c r="I42" s="686"/>
      <c r="J42" s="686"/>
      <c r="K42" s="690" t="s">
        <v>1116</v>
      </c>
      <c r="L42" s="525"/>
    </row>
    <row r="43" spans="1:12" ht="11.1" customHeight="1">
      <c r="A43" s="525" t="s">
        <v>105</v>
      </c>
      <c r="B43" s="525"/>
      <c r="C43" s="525"/>
      <c r="D43" s="688" t="s">
        <v>1117</v>
      </c>
      <c r="E43" s="525"/>
      <c r="F43" s="688" t="s">
        <v>1118</v>
      </c>
      <c r="G43" s="525"/>
      <c r="H43" s="688" t="s">
        <v>1119</v>
      </c>
      <c r="I43" s="525"/>
      <c r="J43" s="525"/>
      <c r="K43" s="688" t="s">
        <v>1120</v>
      </c>
      <c r="L43" s="690" t="s">
        <v>1121</v>
      </c>
    </row>
    <row r="44" spans="1:12" ht="11.1" customHeight="1">
      <c r="A44" s="686" t="s">
        <v>4</v>
      </c>
      <c r="B44" s="688" t="s">
        <v>1135</v>
      </c>
      <c r="C44" s="525"/>
      <c r="D44" s="688" t="s">
        <v>1122</v>
      </c>
      <c r="E44" s="525"/>
      <c r="F44" s="688" t="s">
        <v>1123</v>
      </c>
      <c r="G44" s="525"/>
      <c r="H44" s="688" t="s">
        <v>1124</v>
      </c>
      <c r="I44" s="525"/>
      <c r="J44" s="525"/>
      <c r="K44" s="688" t="s">
        <v>1125</v>
      </c>
      <c r="L44" s="688" t="s">
        <v>11</v>
      </c>
    </row>
    <row r="45" spans="1:12" ht="11.1" customHeight="1">
      <c r="A45" s="525" t="s">
        <v>98</v>
      </c>
      <c r="B45" s="688" t="s">
        <v>623</v>
      </c>
      <c r="C45" s="525"/>
      <c r="D45" s="688" t="s">
        <v>1126</v>
      </c>
      <c r="E45" s="525"/>
      <c r="F45" s="688" t="s">
        <v>617</v>
      </c>
      <c r="G45" s="525"/>
      <c r="H45" s="688" t="s">
        <v>1127</v>
      </c>
      <c r="I45" s="525"/>
      <c r="J45" s="525"/>
      <c r="K45" s="688" t="s">
        <v>1128</v>
      </c>
      <c r="L45" s="688" t="s">
        <v>1129</v>
      </c>
    </row>
    <row r="46" spans="1:12" ht="2.1" customHeight="1">
      <c r="A46" s="685" t="s">
        <v>105</v>
      </c>
      <c r="B46" s="685"/>
      <c r="C46" s="684"/>
      <c r="D46" s="698"/>
      <c r="E46" s="699"/>
      <c r="F46" s="700"/>
      <c r="G46" s="684"/>
      <c r="H46" s="698"/>
      <c r="I46" s="1815"/>
      <c r="J46" s="1815"/>
      <c r="K46" s="1815"/>
      <c r="L46" s="699"/>
    </row>
    <row r="47" spans="1:12" ht="3.75" customHeight="1">
      <c r="A47" s="524" t="s">
        <v>105</v>
      </c>
      <c r="B47" s="524"/>
      <c r="C47" s="701"/>
      <c r="D47" s="702"/>
      <c r="E47" s="703"/>
      <c r="F47" s="704"/>
      <c r="G47" s="701"/>
      <c r="H47" s="702"/>
      <c r="I47" s="703"/>
      <c r="J47" s="703"/>
      <c r="K47" s="703"/>
      <c r="L47" s="494"/>
    </row>
    <row r="48" spans="1:12" ht="11.1" customHeight="1">
      <c r="A48" s="661">
        <v>2023</v>
      </c>
      <c r="B48" s="662"/>
      <c r="C48" s="1808">
        <v>285687</v>
      </c>
      <c r="D48" s="1808"/>
      <c r="E48" s="678"/>
      <c r="F48" s="679">
        <v>3107584</v>
      </c>
      <c r="G48" s="678"/>
      <c r="H48" s="679">
        <v>574418</v>
      </c>
      <c r="I48" s="678"/>
      <c r="J48" s="1808">
        <v>5947</v>
      </c>
      <c r="K48" s="1808"/>
      <c r="L48" s="678">
        <v>4177405</v>
      </c>
    </row>
    <row r="49" spans="1:12" ht="11.1" customHeight="1">
      <c r="A49" s="661">
        <v>2024</v>
      </c>
      <c r="B49" s="662"/>
      <c r="C49" s="1808">
        <v>256839</v>
      </c>
      <c r="D49" s="1808"/>
      <c r="E49" s="678"/>
      <c r="F49" s="679">
        <v>3497935</v>
      </c>
      <c r="G49" s="678"/>
      <c r="H49" s="679">
        <v>566140</v>
      </c>
      <c r="I49" s="678"/>
      <c r="J49" s="1808">
        <v>5344</v>
      </c>
      <c r="K49" s="1808"/>
      <c r="L49" s="678">
        <v>4542371</v>
      </c>
    </row>
    <row r="50" spans="1:12" ht="11.1" customHeight="1">
      <c r="A50" s="661">
        <v>2025</v>
      </c>
      <c r="B50" s="662"/>
      <c r="C50" s="1806">
        <v>264906</v>
      </c>
      <c r="D50" s="1806"/>
      <c r="E50" s="664"/>
      <c r="F50" s="663">
        <v>4167122</v>
      </c>
      <c r="G50" s="664"/>
      <c r="H50" s="663">
        <v>597419</v>
      </c>
      <c r="I50" s="664"/>
      <c r="J50" s="1806">
        <v>3967</v>
      </c>
      <c r="K50" s="1806"/>
      <c r="L50" s="664">
        <v>5240251</v>
      </c>
    </row>
    <row r="51" spans="1:12" ht="11.1" customHeight="1">
      <c r="A51" s="661">
        <v>2024</v>
      </c>
      <c r="B51" s="666">
        <v>11</v>
      </c>
      <c r="C51" s="1816">
        <v>18042</v>
      </c>
      <c r="D51" s="1816"/>
      <c r="E51" s="664"/>
      <c r="F51" s="663">
        <v>309678</v>
      </c>
      <c r="G51" s="664"/>
      <c r="H51" s="663">
        <v>48849</v>
      </c>
      <c r="I51" s="664"/>
      <c r="J51" s="1816">
        <v>470</v>
      </c>
      <c r="K51" s="1816"/>
      <c r="L51" s="664">
        <v>394689</v>
      </c>
    </row>
    <row r="52" spans="1:12" ht="11.1" customHeight="1">
      <c r="A52" s="668">
        <v>2024</v>
      </c>
      <c r="B52" s="666">
        <v>12</v>
      </c>
      <c r="C52" s="1816">
        <v>19028</v>
      </c>
      <c r="D52" s="1816"/>
      <c r="E52" s="664"/>
      <c r="F52" s="663">
        <v>323618</v>
      </c>
      <c r="G52" s="664"/>
      <c r="H52" s="663">
        <v>43559</v>
      </c>
      <c r="I52" s="664"/>
      <c r="J52" s="1816">
        <v>544</v>
      </c>
      <c r="K52" s="1816"/>
      <c r="L52" s="664">
        <v>406674</v>
      </c>
    </row>
    <row r="53" spans="1:12" ht="11.1" customHeight="1">
      <c r="A53" s="668">
        <v>2025</v>
      </c>
      <c r="B53" s="666">
        <v>1</v>
      </c>
      <c r="C53" s="1816">
        <v>18444</v>
      </c>
      <c r="D53" s="1816"/>
      <c r="E53" s="664"/>
      <c r="F53" s="663">
        <v>302302</v>
      </c>
      <c r="G53" s="664"/>
      <c r="H53" s="663">
        <v>48481</v>
      </c>
      <c r="I53" s="664"/>
      <c r="J53" s="1816">
        <v>407</v>
      </c>
      <c r="K53" s="1816"/>
      <c r="L53" s="664">
        <v>389142</v>
      </c>
    </row>
    <row r="54" spans="1:12" ht="11.1" customHeight="1">
      <c r="A54" s="668">
        <v>2025</v>
      </c>
      <c r="B54" s="666">
        <v>2</v>
      </c>
      <c r="C54" s="1816">
        <v>13121</v>
      </c>
      <c r="D54" s="1816"/>
      <c r="E54" s="664"/>
      <c r="F54" s="663">
        <v>263291</v>
      </c>
      <c r="G54" s="664"/>
      <c r="H54" s="663">
        <v>35915</v>
      </c>
      <c r="I54" s="664"/>
      <c r="J54" s="1816">
        <v>397</v>
      </c>
      <c r="K54" s="1816"/>
      <c r="L54" s="664">
        <v>327909</v>
      </c>
    </row>
    <row r="55" spans="1:12" ht="11.1" customHeight="1">
      <c r="A55" s="668">
        <v>2025</v>
      </c>
      <c r="B55" s="666">
        <v>3</v>
      </c>
      <c r="C55" s="1816">
        <v>25194</v>
      </c>
      <c r="D55" s="1816"/>
      <c r="E55" s="664"/>
      <c r="F55" s="663">
        <v>362753</v>
      </c>
      <c r="G55" s="664"/>
      <c r="H55" s="663">
        <v>49353</v>
      </c>
      <c r="I55" s="664"/>
      <c r="J55" s="1816">
        <v>387</v>
      </c>
      <c r="K55" s="1816"/>
      <c r="L55" s="664">
        <v>455534</v>
      </c>
    </row>
    <row r="56" spans="1:12" ht="11.1" customHeight="1">
      <c r="A56" s="668">
        <v>2025</v>
      </c>
      <c r="B56" s="666">
        <v>4</v>
      </c>
      <c r="C56" s="1816">
        <v>19003</v>
      </c>
      <c r="D56" s="1816"/>
      <c r="E56" s="664"/>
      <c r="F56" s="663">
        <v>348592</v>
      </c>
      <c r="G56" s="664"/>
      <c r="H56" s="663">
        <v>50191</v>
      </c>
      <c r="I56" s="664"/>
      <c r="J56" s="1816">
        <v>369</v>
      </c>
      <c r="K56" s="1816"/>
      <c r="L56" s="664">
        <v>434464</v>
      </c>
    </row>
    <row r="57" spans="1:12" ht="11.1" customHeight="1">
      <c r="A57" s="668">
        <v>2025</v>
      </c>
      <c r="B57" s="666">
        <v>5</v>
      </c>
      <c r="C57" s="1816">
        <v>22922</v>
      </c>
      <c r="D57" s="1816"/>
      <c r="E57" s="664"/>
      <c r="F57" s="663">
        <v>341134</v>
      </c>
      <c r="G57" s="664"/>
      <c r="H57" s="663">
        <v>52888</v>
      </c>
      <c r="I57" s="664"/>
      <c r="J57" s="1816">
        <v>383</v>
      </c>
      <c r="K57" s="1816"/>
      <c r="L57" s="664">
        <v>434081</v>
      </c>
    </row>
    <row r="58" spans="1:12" ht="11.1" customHeight="1">
      <c r="A58" s="668">
        <v>2025</v>
      </c>
      <c r="B58" s="666">
        <v>6</v>
      </c>
      <c r="C58" s="1816">
        <v>21396</v>
      </c>
      <c r="D58" s="1816"/>
      <c r="E58" s="664"/>
      <c r="F58" s="663">
        <v>332687</v>
      </c>
      <c r="G58" s="664"/>
      <c r="H58" s="663">
        <v>47973</v>
      </c>
      <c r="I58" s="664"/>
      <c r="J58" s="1816">
        <v>353</v>
      </c>
      <c r="K58" s="1816"/>
      <c r="L58" s="664">
        <v>417818</v>
      </c>
    </row>
    <row r="59" spans="1:12" ht="11.1" customHeight="1">
      <c r="A59" s="668">
        <v>2025</v>
      </c>
      <c r="B59" s="666">
        <v>7</v>
      </c>
      <c r="C59" s="1816">
        <v>20913</v>
      </c>
      <c r="D59" s="1816"/>
      <c r="E59" s="664"/>
      <c r="F59" s="663">
        <v>363122</v>
      </c>
      <c r="G59" s="664"/>
      <c r="H59" s="663">
        <v>46088</v>
      </c>
      <c r="I59" s="664"/>
      <c r="J59" s="1816">
        <v>348</v>
      </c>
      <c r="K59" s="1816"/>
      <c r="L59" s="664">
        <v>446297</v>
      </c>
    </row>
    <row r="60" spans="1:12" ht="11.1" customHeight="1">
      <c r="A60" s="668">
        <v>2025</v>
      </c>
      <c r="B60" s="666">
        <v>8</v>
      </c>
      <c r="C60" s="1816">
        <v>22773</v>
      </c>
      <c r="D60" s="1816"/>
      <c r="E60" s="664"/>
      <c r="F60" s="663">
        <v>344895</v>
      </c>
      <c r="G60" s="664"/>
      <c r="H60" s="663">
        <v>52223</v>
      </c>
      <c r="I60" s="664"/>
      <c r="J60" s="1816">
        <v>309</v>
      </c>
      <c r="K60" s="1816"/>
      <c r="L60" s="664">
        <v>436591</v>
      </c>
    </row>
    <row r="61" spans="1:12" ht="11.1" customHeight="1">
      <c r="A61" s="668">
        <v>2025</v>
      </c>
      <c r="B61" s="666">
        <v>9</v>
      </c>
      <c r="C61" s="1816">
        <v>27518</v>
      </c>
      <c r="D61" s="1816"/>
      <c r="E61" s="664"/>
      <c r="F61" s="663">
        <v>362726</v>
      </c>
      <c r="G61" s="664"/>
      <c r="H61" s="663">
        <v>54986</v>
      </c>
      <c r="I61" s="664"/>
      <c r="J61" s="1816">
        <v>256</v>
      </c>
      <c r="K61" s="1816"/>
      <c r="L61" s="664">
        <v>462341</v>
      </c>
    </row>
    <row r="62" spans="1:12" ht="11.1" customHeight="1">
      <c r="A62" s="668">
        <v>2025</v>
      </c>
      <c r="B62" s="666">
        <v>10</v>
      </c>
      <c r="C62" s="1816">
        <v>29184</v>
      </c>
      <c r="D62" s="1816"/>
      <c r="E62" s="705"/>
      <c r="F62" s="663">
        <v>361402</v>
      </c>
      <c r="G62" s="664"/>
      <c r="H62" s="663">
        <v>53611</v>
      </c>
      <c r="I62" s="664"/>
      <c r="J62" s="1816">
        <v>229</v>
      </c>
      <c r="K62" s="1816"/>
      <c r="L62" s="664">
        <v>461782</v>
      </c>
    </row>
    <row r="63" spans="1:12" ht="11.1" customHeight="1">
      <c r="A63" s="668">
        <v>2025</v>
      </c>
      <c r="B63" s="666">
        <v>11</v>
      </c>
      <c r="C63" s="1816">
        <v>24037</v>
      </c>
      <c r="D63" s="1816"/>
      <c r="E63" s="705"/>
      <c r="F63" s="663">
        <v>371547</v>
      </c>
      <c r="G63" s="664"/>
      <c r="H63" s="663">
        <v>55266</v>
      </c>
      <c r="I63" s="664"/>
      <c r="J63" s="1816">
        <v>251</v>
      </c>
      <c r="K63" s="1816"/>
      <c r="L63" s="664">
        <v>468868</v>
      </c>
    </row>
    <row r="64" spans="1:12" ht="11.1" customHeight="1">
      <c r="A64" s="668">
        <v>2025</v>
      </c>
      <c r="B64" s="666">
        <v>12</v>
      </c>
      <c r="C64" s="1816">
        <v>20795</v>
      </c>
      <c r="D64" s="1816"/>
      <c r="E64" s="705"/>
      <c r="F64" s="663">
        <v>418751</v>
      </c>
      <c r="G64" s="664"/>
      <c r="H64" s="663">
        <v>50949</v>
      </c>
      <c r="I64" s="664"/>
      <c r="J64" s="1816">
        <v>265</v>
      </c>
      <c r="K64" s="1816"/>
      <c r="L64" s="664">
        <v>512795</v>
      </c>
    </row>
    <row r="65" spans="1:12" ht="11.1" customHeight="1">
      <c r="A65" s="668">
        <v>2026</v>
      </c>
      <c r="B65" s="666">
        <v>1</v>
      </c>
      <c r="C65" s="1816">
        <v>25976</v>
      </c>
      <c r="D65" s="1816"/>
      <c r="E65" s="705"/>
      <c r="F65" s="663">
        <v>417839</v>
      </c>
      <c r="G65" s="664"/>
      <c r="H65" s="663">
        <v>54157</v>
      </c>
      <c r="I65" s="664"/>
      <c r="J65" s="1816">
        <v>228</v>
      </c>
      <c r="K65" s="1816"/>
      <c r="L65" s="664">
        <v>520564</v>
      </c>
    </row>
    <row r="66" spans="1:12" ht="3" customHeight="1">
      <c r="A66" s="668"/>
      <c r="B66" s="666"/>
      <c r="C66" s="706"/>
      <c r="D66" s="706"/>
      <c r="E66" s="664"/>
      <c r="F66" s="663"/>
      <c r="G66" s="664"/>
      <c r="H66" s="663"/>
      <c r="I66" s="664"/>
      <c r="J66" s="706"/>
      <c r="K66" s="706"/>
      <c r="L66" s="707"/>
    </row>
    <row r="67" spans="1:12" ht="5.0999999999999996" customHeight="1">
      <c r="A67" s="701"/>
      <c r="B67" s="701"/>
      <c r="C67" s="701"/>
      <c r="D67" s="701"/>
      <c r="E67" s="701"/>
      <c r="F67" s="701"/>
      <c r="G67" s="701"/>
      <c r="H67" s="701"/>
      <c r="I67" s="701"/>
      <c r="J67" s="701"/>
      <c r="K67" s="701"/>
      <c r="L67" s="701"/>
    </row>
    <row r="68" spans="1:12" ht="12" customHeight="1">
      <c r="H68" s="525"/>
    </row>
  </sheetData>
  <mergeCells count="88">
    <mergeCell ref="C65:D65"/>
    <mergeCell ref="J65:K65"/>
    <mergeCell ref="C62:D62"/>
    <mergeCell ref="J62:K62"/>
    <mergeCell ref="C63:D63"/>
    <mergeCell ref="J63:K63"/>
    <mergeCell ref="C64:D64"/>
    <mergeCell ref="J64:K64"/>
    <mergeCell ref="C59:D59"/>
    <mergeCell ref="J59:K59"/>
    <mergeCell ref="C60:D60"/>
    <mergeCell ref="J60:K60"/>
    <mergeCell ref="C61:D61"/>
    <mergeCell ref="J61:K61"/>
    <mergeCell ref="C56:D56"/>
    <mergeCell ref="J56:K56"/>
    <mergeCell ref="C57:D57"/>
    <mergeCell ref="J57:K57"/>
    <mergeCell ref="C58:D58"/>
    <mergeCell ref="J58:K58"/>
    <mergeCell ref="C53:D53"/>
    <mergeCell ref="J53:K53"/>
    <mergeCell ref="C54:D54"/>
    <mergeCell ref="J54:K54"/>
    <mergeCell ref="C55:D55"/>
    <mergeCell ref="J55:K55"/>
    <mergeCell ref="C50:D50"/>
    <mergeCell ref="J50:K50"/>
    <mergeCell ref="C51:D51"/>
    <mergeCell ref="J51:K51"/>
    <mergeCell ref="C52:D52"/>
    <mergeCell ref="J52:K52"/>
    <mergeCell ref="I40:K40"/>
    <mergeCell ref="I46:K46"/>
    <mergeCell ref="C48:D48"/>
    <mergeCell ref="J48:K48"/>
    <mergeCell ref="C49:D49"/>
    <mergeCell ref="J49:K49"/>
    <mergeCell ref="H33:I33"/>
    <mergeCell ref="H22:I22"/>
    <mergeCell ref="H23:I23"/>
    <mergeCell ref="H24:I24"/>
    <mergeCell ref="H25:I25"/>
    <mergeCell ref="H26:I26"/>
    <mergeCell ref="H27:I27"/>
    <mergeCell ref="H28:I28"/>
    <mergeCell ref="H29:I29"/>
    <mergeCell ref="H30:I30"/>
    <mergeCell ref="H31:I31"/>
    <mergeCell ref="H32:I32"/>
    <mergeCell ref="H21:I21"/>
    <mergeCell ref="D13:E13"/>
    <mergeCell ref="F13:G13"/>
    <mergeCell ref="H13:I13"/>
    <mergeCell ref="K13:L13"/>
    <mergeCell ref="D14:E14"/>
    <mergeCell ref="F14:G14"/>
    <mergeCell ref="H14:I14"/>
    <mergeCell ref="K14:L14"/>
    <mergeCell ref="H16:I16"/>
    <mergeCell ref="H17:I17"/>
    <mergeCell ref="H18:I18"/>
    <mergeCell ref="H19:I19"/>
    <mergeCell ref="H20:I20"/>
    <mergeCell ref="D11:E11"/>
    <mergeCell ref="F11:G11"/>
    <mergeCell ref="H11:I11"/>
    <mergeCell ref="K11:L11"/>
    <mergeCell ref="D12:E12"/>
    <mergeCell ref="F12:G12"/>
    <mergeCell ref="H12:I12"/>
    <mergeCell ref="K12:L12"/>
    <mergeCell ref="D9:E9"/>
    <mergeCell ref="F9:G9"/>
    <mergeCell ref="H9:I9"/>
    <mergeCell ref="K9:L9"/>
    <mergeCell ref="D10:E10"/>
    <mergeCell ref="F10:G10"/>
    <mergeCell ref="H10:I10"/>
    <mergeCell ref="K10:L10"/>
    <mergeCell ref="D7:E7"/>
    <mergeCell ref="F7:G7"/>
    <mergeCell ref="H7:I7"/>
    <mergeCell ref="K7:L7"/>
    <mergeCell ref="D8:E8"/>
    <mergeCell ref="F8:G8"/>
    <mergeCell ref="H8:I8"/>
    <mergeCell ref="K8:L8"/>
  </mergeCells>
  <phoneticPr fontId="1" type="noConversion"/>
  <conditionalFormatting sqref="A20:A33">
    <cfRule type="cellIs" dxfId="76" priority="2" operator="equal">
      <formula>$A19</formula>
    </cfRule>
  </conditionalFormatting>
  <conditionalFormatting sqref="A52:A65">
    <cfRule type="cellIs" dxfId="75" priority="1" operator="equal">
      <formula>$A51</formula>
    </cfRule>
  </conditionalFormatting>
  <conditionalFormatting sqref="A66">
    <cfRule type="cellIs" dxfId="74" priority="3" operator="equal">
      <formula>A65</formula>
    </cfRule>
  </conditionalFormatting>
  <hyperlinks>
    <hyperlink ref="M1" location="'索引 Index'!A3" display="索引 Index" xr:uid="{F25168EA-464B-45FC-9984-599827912AF6}"/>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33793" r:id="rId4">
          <objectPr defaultSize="0" r:id="rId5">
            <anchor moveWithCells="1">
              <from>
                <xdr:col>0</xdr:col>
                <xdr:colOff>0</xdr:colOff>
                <xdr:row>67</xdr:row>
                <xdr:rowOff>9525</xdr:rowOff>
              </from>
              <to>
                <xdr:col>12</xdr:col>
                <xdr:colOff>219075</xdr:colOff>
                <xdr:row>72</xdr:row>
                <xdr:rowOff>180975</xdr:rowOff>
              </to>
            </anchor>
          </objectPr>
        </oleObject>
      </mc:Choice>
      <mc:Fallback>
        <oleObject progId="Document" shapeId="33793"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861A0-4503-4E07-9DCB-28CD95992410}">
  <sheetPr>
    <pageSetUpPr fitToPage="1"/>
  </sheetPr>
  <dimension ref="A1:G65"/>
  <sheetViews>
    <sheetView zoomScale="130" zoomScaleNormal="130" zoomScaleSheetLayoutView="100" workbookViewId="0"/>
  </sheetViews>
  <sheetFormatPr defaultRowHeight="12.75"/>
  <cols>
    <col min="1" max="1" width="6.625" style="718" customWidth="1"/>
    <col min="2" max="2" width="7.625" style="718" customWidth="1"/>
    <col min="3" max="3" width="35.625" style="718" customWidth="1"/>
    <col min="4" max="4" width="35.625" style="717" customWidth="1"/>
    <col min="5" max="5" width="1.625" style="717" customWidth="1"/>
    <col min="6" max="6" width="11.125" style="717" bestFit="1" customWidth="1"/>
    <col min="7" max="7" width="20.625" style="717" customWidth="1"/>
    <col min="8" max="16384" width="9" style="717"/>
  </cols>
  <sheetData>
    <row r="1" spans="1:7" s="711" customFormat="1" ht="17.100000000000001" customHeight="1">
      <c r="A1" s="708" t="s">
        <v>1136</v>
      </c>
      <c r="B1" s="709"/>
      <c r="C1" s="710" t="s">
        <v>1137</v>
      </c>
      <c r="F1" s="1704" t="s">
        <v>2316</v>
      </c>
    </row>
    <row r="2" spans="1:7" s="711" customFormat="1" ht="18" customHeight="1">
      <c r="A2" s="712" t="s">
        <v>1138</v>
      </c>
      <c r="B2" s="709"/>
      <c r="C2" s="713" t="s">
        <v>1139</v>
      </c>
      <c r="D2" s="714"/>
      <c r="E2" s="714"/>
      <c r="F2" s="714"/>
      <c r="G2" s="714"/>
    </row>
    <row r="3" spans="1:7" ht="6.75" customHeight="1">
      <c r="A3" s="715"/>
      <c r="B3" s="716"/>
      <c r="C3" s="714"/>
      <c r="D3" s="714"/>
      <c r="E3" s="714"/>
      <c r="F3" s="714"/>
      <c r="G3" s="714"/>
    </row>
    <row r="4" spans="1:7" ht="9.9499999999999993" customHeight="1">
      <c r="D4" s="719" t="s">
        <v>277</v>
      </c>
      <c r="G4" s="719"/>
    </row>
    <row r="5" spans="1:7" ht="3.95" customHeight="1">
      <c r="A5" s="720"/>
      <c r="B5" s="720"/>
      <c r="C5" s="720"/>
      <c r="D5" s="721"/>
    </row>
    <row r="6" spans="1:7" s="724" customFormat="1" ht="11.1" customHeight="1">
      <c r="A6" s="722"/>
      <c r="B6" s="722"/>
      <c r="C6" s="1817" t="s">
        <v>998</v>
      </c>
      <c r="D6" s="1817"/>
      <c r="E6" s="723"/>
      <c r="F6" s="723"/>
      <c r="G6" s="723"/>
    </row>
    <row r="7" spans="1:7" s="724" customFormat="1" ht="11.1" customHeight="1">
      <c r="A7" s="722"/>
      <c r="B7" s="722"/>
      <c r="C7" s="1818" t="s">
        <v>1002</v>
      </c>
      <c r="D7" s="1818"/>
      <c r="E7" s="725"/>
      <c r="F7" s="725"/>
      <c r="G7" s="725"/>
    </row>
    <row r="8" spans="1:7" s="724" customFormat="1" ht="3.95" customHeight="1">
      <c r="A8" s="722"/>
      <c r="B8" s="722"/>
      <c r="C8" s="726"/>
      <c r="D8" s="726"/>
      <c r="E8" s="727"/>
      <c r="F8" s="727"/>
      <c r="G8" s="727"/>
    </row>
    <row r="9" spans="1:7" s="724" customFormat="1" ht="11.1" customHeight="1">
      <c r="C9" s="728"/>
      <c r="D9" s="729" t="s">
        <v>1140</v>
      </c>
      <c r="E9" s="728"/>
      <c r="F9" s="728"/>
      <c r="G9" s="729"/>
    </row>
    <row r="10" spans="1:7" s="724" customFormat="1" ht="11.1" customHeight="1">
      <c r="C10" s="730"/>
      <c r="D10" s="729" t="s">
        <v>1141</v>
      </c>
      <c r="E10" s="730"/>
      <c r="F10" s="730"/>
      <c r="G10" s="729"/>
    </row>
    <row r="11" spans="1:7" s="724" customFormat="1" ht="11.1" customHeight="1">
      <c r="C11" s="729" t="s">
        <v>1142</v>
      </c>
      <c r="D11" s="729" t="s">
        <v>1143</v>
      </c>
      <c r="E11" s="730"/>
      <c r="F11" s="729"/>
      <c r="G11" s="729"/>
    </row>
    <row r="12" spans="1:7" s="724" customFormat="1" ht="11.1" customHeight="1">
      <c r="C12" s="729" t="s">
        <v>1144</v>
      </c>
      <c r="D12" s="728" t="s">
        <v>1145</v>
      </c>
      <c r="E12" s="730"/>
      <c r="F12" s="729"/>
      <c r="G12" s="728"/>
    </row>
    <row r="13" spans="1:7" s="724" customFormat="1" ht="11.1" customHeight="1">
      <c r="A13" s="731"/>
      <c r="B13" s="732"/>
      <c r="C13" s="728" t="s">
        <v>1146</v>
      </c>
      <c r="D13" s="728" t="s">
        <v>1147</v>
      </c>
      <c r="E13" s="730"/>
      <c r="F13" s="728"/>
      <c r="G13" s="728"/>
    </row>
    <row r="14" spans="1:7" s="724" customFormat="1" ht="11.1" customHeight="1">
      <c r="A14" s="733" t="s">
        <v>4</v>
      </c>
      <c r="B14" s="734" t="s">
        <v>216</v>
      </c>
      <c r="C14" s="728" t="s">
        <v>1148</v>
      </c>
      <c r="D14" s="728" t="s">
        <v>1149</v>
      </c>
      <c r="E14" s="730"/>
      <c r="F14" s="728"/>
      <c r="G14" s="728"/>
    </row>
    <row r="15" spans="1:7" s="724" customFormat="1" ht="11.1" customHeight="1">
      <c r="A15" s="731" t="s">
        <v>8</v>
      </c>
      <c r="B15" s="735" t="s">
        <v>99</v>
      </c>
      <c r="C15" s="728" t="s">
        <v>1150</v>
      </c>
      <c r="D15" s="728" t="s">
        <v>1151</v>
      </c>
      <c r="E15" s="730"/>
      <c r="F15" s="728"/>
      <c r="G15" s="728"/>
    </row>
    <row r="16" spans="1:7" s="724" customFormat="1" ht="3.95" customHeight="1">
      <c r="A16" s="736"/>
      <c r="B16" s="736"/>
      <c r="C16" s="737"/>
      <c r="D16" s="738"/>
      <c r="E16" s="739"/>
      <c r="F16" s="739"/>
      <c r="G16" s="740"/>
    </row>
    <row r="17" spans="1:7" s="724" customFormat="1" ht="3.75" customHeight="1">
      <c r="A17" s="718"/>
      <c r="B17" s="718"/>
      <c r="C17" s="741"/>
      <c r="D17" s="741"/>
      <c r="E17" s="742"/>
      <c r="F17" s="742"/>
      <c r="G17" s="742"/>
    </row>
    <row r="18" spans="1:7" s="746" customFormat="1" ht="12" customHeight="1">
      <c r="A18" s="731">
        <v>2024</v>
      </c>
      <c r="B18" s="743">
        <v>11</v>
      </c>
      <c r="C18" s="744">
        <v>5.7</v>
      </c>
      <c r="D18" s="744">
        <v>0.1</v>
      </c>
      <c r="E18" s="745"/>
      <c r="F18" s="745"/>
      <c r="G18" s="744"/>
    </row>
    <row r="19" spans="1:7" s="746" customFormat="1" ht="12" customHeight="1">
      <c r="A19" s="731">
        <v>2024</v>
      </c>
      <c r="B19" s="743">
        <v>12</v>
      </c>
      <c r="C19" s="744">
        <v>-1.1000000000000001</v>
      </c>
      <c r="D19" s="744">
        <v>0.4</v>
      </c>
      <c r="E19" s="745"/>
      <c r="F19" s="745"/>
      <c r="G19" s="744"/>
    </row>
    <row r="20" spans="1:7" s="746" customFormat="1" ht="12" customHeight="1">
      <c r="A20" s="731">
        <v>2025</v>
      </c>
      <c r="B20" s="743">
        <v>1</v>
      </c>
      <c r="C20" s="744">
        <v>0.5</v>
      </c>
      <c r="D20" s="744">
        <v>1.4</v>
      </c>
      <c r="E20" s="745"/>
      <c r="F20" s="745"/>
      <c r="G20" s="744"/>
    </row>
    <row r="21" spans="1:7" s="746" customFormat="1" ht="12" customHeight="1">
      <c r="A21" s="731">
        <v>2025</v>
      </c>
      <c r="B21" s="743">
        <v>2</v>
      </c>
      <c r="C21" s="744">
        <v>11.8</v>
      </c>
      <c r="D21" s="744">
        <v>2.5</v>
      </c>
      <c r="E21" s="745"/>
      <c r="F21" s="745"/>
      <c r="G21" s="744"/>
    </row>
    <row r="22" spans="1:7" s="746" customFormat="1" ht="12" customHeight="1">
      <c r="A22" s="731">
        <v>2025</v>
      </c>
      <c r="B22" s="743">
        <v>3</v>
      </c>
      <c r="C22" s="744">
        <v>16.600000000000001</v>
      </c>
      <c r="D22" s="744">
        <v>7.1</v>
      </c>
      <c r="E22" s="745"/>
      <c r="F22" s="745"/>
      <c r="G22" s="744"/>
    </row>
    <row r="23" spans="1:7" s="746" customFormat="1" ht="12" customHeight="1">
      <c r="A23" s="731">
        <v>2025</v>
      </c>
      <c r="B23" s="743">
        <v>4</v>
      </c>
      <c r="C23" s="744">
        <v>15.8</v>
      </c>
      <c r="D23" s="744">
        <v>8.5</v>
      </c>
      <c r="E23" s="745"/>
      <c r="F23" s="745"/>
      <c r="G23" s="744"/>
    </row>
    <row r="24" spans="1:7" s="746" customFormat="1" ht="12" customHeight="1">
      <c r="A24" s="731">
        <v>2025</v>
      </c>
      <c r="B24" s="743">
        <v>5</v>
      </c>
      <c r="C24" s="744">
        <v>18.899999999999999</v>
      </c>
      <c r="D24" s="744">
        <v>9.8000000000000007</v>
      </c>
      <c r="E24" s="745"/>
      <c r="F24" s="745"/>
      <c r="G24" s="744"/>
    </row>
    <row r="25" spans="1:7" s="746" customFormat="1" ht="12" customHeight="1">
      <c r="A25" s="731">
        <v>2025</v>
      </c>
      <c r="B25" s="743">
        <v>6</v>
      </c>
      <c r="C25" s="744">
        <v>11.1</v>
      </c>
      <c r="D25" s="744">
        <v>3.9</v>
      </c>
      <c r="E25" s="745"/>
      <c r="F25" s="745"/>
      <c r="G25" s="744"/>
    </row>
    <row r="26" spans="1:7" s="746" customFormat="1" ht="12" customHeight="1">
      <c r="A26" s="731">
        <v>2025</v>
      </c>
      <c r="B26" s="743">
        <v>7</v>
      </c>
      <c r="C26" s="744">
        <v>16.5</v>
      </c>
      <c r="D26" s="744">
        <v>3</v>
      </c>
      <c r="E26" s="745"/>
      <c r="F26" s="745"/>
      <c r="G26" s="744"/>
    </row>
    <row r="27" spans="1:7" s="746" customFormat="1" ht="12" customHeight="1">
      <c r="A27" s="731">
        <v>2025</v>
      </c>
      <c r="B27" s="743">
        <v>8</v>
      </c>
      <c r="C27" s="744">
        <v>11.5</v>
      </c>
      <c r="D27" s="744">
        <v>-0.2</v>
      </c>
      <c r="E27" s="745"/>
      <c r="F27" s="745"/>
      <c r="G27" s="744"/>
    </row>
    <row r="28" spans="1:7" s="746" customFormat="1" ht="12" customHeight="1">
      <c r="A28" s="731">
        <v>2025</v>
      </c>
      <c r="B28" s="743">
        <v>9</v>
      </c>
      <c r="C28" s="744">
        <v>13.6</v>
      </c>
      <c r="D28" s="744">
        <v>1.6</v>
      </c>
      <c r="E28" s="745"/>
      <c r="F28" s="745"/>
      <c r="G28" s="744"/>
    </row>
    <row r="29" spans="1:7" s="746" customFormat="1" ht="12" customHeight="1">
      <c r="A29" s="731">
        <v>2025</v>
      </c>
      <c r="B29" s="743">
        <v>10</v>
      </c>
      <c r="C29" s="744">
        <v>18.3</v>
      </c>
      <c r="D29" s="744">
        <v>0.8</v>
      </c>
      <c r="E29" s="745"/>
      <c r="F29" s="745"/>
      <c r="G29" s="744"/>
    </row>
    <row r="30" spans="1:7" s="746" customFormat="1" ht="12" customHeight="1">
      <c r="A30" s="731">
        <v>2025</v>
      </c>
      <c r="B30" s="743">
        <v>11</v>
      </c>
      <c r="C30" s="744">
        <v>18.100000000000001</v>
      </c>
      <c r="D30" s="744">
        <v>3.8</v>
      </c>
      <c r="E30" s="745"/>
      <c r="F30" s="745"/>
      <c r="G30" s="744"/>
    </row>
    <row r="31" spans="1:7" s="746" customFormat="1" ht="12" customHeight="1">
      <c r="A31" s="731">
        <v>2025</v>
      </c>
      <c r="B31" s="743">
        <v>12</v>
      </c>
      <c r="C31" s="744">
        <v>30.6</v>
      </c>
      <c r="D31" s="744">
        <v>8.1999999999999993</v>
      </c>
      <c r="E31" s="745"/>
      <c r="F31" s="745"/>
      <c r="G31" s="744"/>
    </row>
    <row r="32" spans="1:7" s="746" customFormat="1" ht="12" customHeight="1">
      <c r="A32" s="731">
        <v>2026</v>
      </c>
      <c r="B32" s="743">
        <v>1</v>
      </c>
      <c r="C32" s="744">
        <v>38.1</v>
      </c>
      <c r="D32" s="744">
        <v>10.9</v>
      </c>
      <c r="E32" s="745"/>
      <c r="F32" s="745"/>
      <c r="G32" s="744"/>
    </row>
    <row r="33" spans="1:7" ht="3.75" customHeight="1">
      <c r="A33" s="747"/>
      <c r="B33" s="735"/>
      <c r="C33" s="748"/>
      <c r="D33" s="748"/>
      <c r="E33" s="745"/>
      <c r="F33" s="745"/>
      <c r="G33" s="748"/>
    </row>
    <row r="34" spans="1:7" ht="6" customHeight="1">
      <c r="A34" s="749"/>
      <c r="B34" s="749"/>
      <c r="C34" s="749"/>
      <c r="D34" s="750"/>
      <c r="E34" s="751"/>
      <c r="F34" s="751"/>
      <c r="G34" s="751"/>
    </row>
    <row r="35" spans="1:7" ht="6" customHeight="1">
      <c r="A35" s="752"/>
      <c r="B35" s="752"/>
      <c r="C35" s="752"/>
      <c r="D35" s="753"/>
      <c r="E35" s="751"/>
      <c r="F35" s="751"/>
      <c r="G35" s="751"/>
    </row>
    <row r="36" spans="1:7" ht="3.95" customHeight="1">
      <c r="A36" s="720"/>
      <c r="B36" s="720"/>
      <c r="C36" s="721"/>
      <c r="D36" s="754"/>
    </row>
    <row r="37" spans="1:7" ht="11.1" customHeight="1">
      <c r="A37" s="722"/>
      <c r="B37" s="722"/>
      <c r="C37" s="1819" t="s">
        <v>1152</v>
      </c>
      <c r="D37" s="1819"/>
    </row>
    <row r="38" spans="1:7" ht="11.1" customHeight="1">
      <c r="A38" s="722"/>
      <c r="B38" s="722"/>
      <c r="C38" s="1820" t="s">
        <v>1003</v>
      </c>
      <c r="D38" s="1820"/>
    </row>
    <row r="39" spans="1:7" ht="3.95" customHeight="1">
      <c r="A39" s="722"/>
      <c r="B39" s="722"/>
      <c r="C39" s="727"/>
      <c r="D39" s="727"/>
    </row>
    <row r="40" spans="1:7" ht="11.1" customHeight="1">
      <c r="A40" s="724"/>
      <c r="B40" s="724"/>
      <c r="C40" s="728"/>
      <c r="D40" s="729" t="s">
        <v>1140</v>
      </c>
    </row>
    <row r="41" spans="1:7" ht="11.1" customHeight="1">
      <c r="A41" s="724"/>
      <c r="B41" s="724"/>
      <c r="C41" s="730"/>
      <c r="D41" s="729" t="s">
        <v>1141</v>
      </c>
    </row>
    <row r="42" spans="1:7" ht="11.1" customHeight="1">
      <c r="A42" s="724"/>
      <c r="B42" s="724"/>
      <c r="C42" s="729" t="s">
        <v>1142</v>
      </c>
      <c r="D42" s="729" t="s">
        <v>1143</v>
      </c>
    </row>
    <row r="43" spans="1:7" ht="11.1" customHeight="1">
      <c r="A43" s="724"/>
      <c r="B43" s="724"/>
      <c r="C43" s="729" t="s">
        <v>1144</v>
      </c>
      <c r="D43" s="728" t="s">
        <v>1145</v>
      </c>
    </row>
    <row r="44" spans="1:7" ht="11.1" customHeight="1">
      <c r="A44" s="731"/>
      <c r="B44" s="732"/>
      <c r="C44" s="728" t="s">
        <v>1146</v>
      </c>
      <c r="D44" s="728" t="s">
        <v>1147</v>
      </c>
    </row>
    <row r="45" spans="1:7" ht="11.1" customHeight="1">
      <c r="A45" s="733" t="s">
        <v>4</v>
      </c>
      <c r="B45" s="734" t="s">
        <v>216</v>
      </c>
      <c r="C45" s="728" t="s">
        <v>1148</v>
      </c>
      <c r="D45" s="728" t="s">
        <v>1149</v>
      </c>
    </row>
    <row r="46" spans="1:7" ht="11.1" customHeight="1">
      <c r="A46" s="731" t="s">
        <v>8</v>
      </c>
      <c r="B46" s="735" t="s">
        <v>99</v>
      </c>
      <c r="C46" s="728" t="s">
        <v>1150</v>
      </c>
      <c r="D46" s="728" t="s">
        <v>1151</v>
      </c>
    </row>
    <row r="47" spans="1:7" ht="3.95" customHeight="1">
      <c r="A47" s="736"/>
      <c r="B47" s="755"/>
      <c r="C47" s="756"/>
      <c r="D47" s="756"/>
    </row>
    <row r="48" spans="1:7" ht="3.75" customHeight="1">
      <c r="B48" s="735"/>
      <c r="C48" s="745"/>
      <c r="D48" s="745"/>
    </row>
    <row r="49" spans="1:7" ht="12" customHeight="1">
      <c r="A49" s="731">
        <v>2024</v>
      </c>
      <c r="B49" s="743">
        <v>11</v>
      </c>
      <c r="C49" s="745">
        <v>2.1</v>
      </c>
      <c r="D49" s="745">
        <v>-0.7</v>
      </c>
    </row>
    <row r="50" spans="1:7" ht="12" customHeight="1">
      <c r="A50" s="731">
        <v>2024</v>
      </c>
      <c r="B50" s="743">
        <v>12</v>
      </c>
      <c r="C50" s="745">
        <v>5.2</v>
      </c>
      <c r="D50" s="745">
        <v>1</v>
      </c>
    </row>
    <row r="51" spans="1:7" ht="12" customHeight="1">
      <c r="A51" s="731">
        <v>2025</v>
      </c>
      <c r="B51" s="743">
        <v>1</v>
      </c>
      <c r="C51" s="745">
        <v>0.1</v>
      </c>
      <c r="D51" s="745">
        <v>3.1</v>
      </c>
    </row>
    <row r="52" spans="1:7" ht="12" customHeight="1">
      <c r="A52" s="731">
        <v>2025</v>
      </c>
      <c r="B52" s="743">
        <v>2</v>
      </c>
      <c r="C52" s="745">
        <v>15.4</v>
      </c>
      <c r="D52" s="745">
        <v>5.7</v>
      </c>
    </row>
    <row r="53" spans="1:7" ht="12" customHeight="1">
      <c r="A53" s="731">
        <v>2025</v>
      </c>
      <c r="B53" s="743">
        <v>3</v>
      </c>
      <c r="C53" s="745">
        <v>18.5</v>
      </c>
      <c r="D53" s="745">
        <v>8.1</v>
      </c>
    </row>
    <row r="54" spans="1:7" ht="12" customHeight="1">
      <c r="A54" s="731">
        <v>2025</v>
      </c>
      <c r="B54" s="743">
        <v>4</v>
      </c>
      <c r="C54" s="745">
        <v>14.7</v>
      </c>
      <c r="D54" s="745">
        <v>8.6999999999999993</v>
      </c>
    </row>
    <row r="55" spans="1:7" ht="12" customHeight="1">
      <c r="A55" s="731">
        <v>2025</v>
      </c>
      <c r="B55" s="743">
        <v>5</v>
      </c>
      <c r="C55" s="745">
        <v>15.5</v>
      </c>
      <c r="D55" s="745">
        <v>8.1999999999999993</v>
      </c>
    </row>
    <row r="56" spans="1:7" ht="12" customHeight="1">
      <c r="A56" s="731">
        <v>2025</v>
      </c>
      <c r="B56" s="743">
        <v>6</v>
      </c>
      <c r="C56" s="745">
        <v>11.9</v>
      </c>
      <c r="D56" s="745">
        <v>3.3</v>
      </c>
    </row>
    <row r="57" spans="1:7" ht="12" customHeight="1">
      <c r="A57" s="731">
        <v>2025</v>
      </c>
      <c r="B57" s="743">
        <v>7</v>
      </c>
      <c r="C57" s="745">
        <v>14.3</v>
      </c>
      <c r="D57" s="745">
        <v>1.9</v>
      </c>
    </row>
    <row r="58" spans="1:7" ht="12" customHeight="1">
      <c r="A58" s="731">
        <v>2025</v>
      </c>
      <c r="B58" s="743">
        <v>8</v>
      </c>
      <c r="C58" s="745">
        <v>14.5</v>
      </c>
      <c r="D58" s="745">
        <v>-0.4</v>
      </c>
    </row>
    <row r="59" spans="1:7" ht="12" customHeight="1">
      <c r="A59" s="731">
        <v>2025</v>
      </c>
      <c r="B59" s="743">
        <v>9</v>
      </c>
      <c r="C59" s="745">
        <v>16.100000000000001</v>
      </c>
      <c r="D59" s="745">
        <v>1.6</v>
      </c>
    </row>
    <row r="60" spans="1:7" ht="12" customHeight="1">
      <c r="A60" s="731">
        <v>2025</v>
      </c>
      <c r="B60" s="743">
        <v>10</v>
      </c>
      <c r="C60" s="745">
        <v>17.5</v>
      </c>
      <c r="D60" s="745">
        <v>1.3</v>
      </c>
    </row>
    <row r="61" spans="1:7" ht="12" customHeight="1">
      <c r="A61" s="731">
        <v>2025</v>
      </c>
      <c r="B61" s="743">
        <v>11</v>
      </c>
      <c r="C61" s="745">
        <v>18.8</v>
      </c>
      <c r="D61" s="745">
        <v>3.2</v>
      </c>
    </row>
    <row r="62" spans="1:7" ht="12" customHeight="1">
      <c r="A62" s="731">
        <v>2025</v>
      </c>
      <c r="B62" s="743">
        <v>12</v>
      </c>
      <c r="C62" s="745">
        <v>26.1</v>
      </c>
      <c r="D62" s="745">
        <v>6.4</v>
      </c>
    </row>
    <row r="63" spans="1:7" ht="12" customHeight="1">
      <c r="A63" s="731">
        <v>2026</v>
      </c>
      <c r="B63" s="743">
        <v>1</v>
      </c>
      <c r="C63" s="745">
        <v>33.799999999999997</v>
      </c>
      <c r="D63" s="745">
        <v>9.4</v>
      </c>
    </row>
    <row r="64" spans="1:7" ht="3.75" customHeight="1">
      <c r="A64" s="757"/>
      <c r="B64" s="755"/>
      <c r="C64" s="756"/>
      <c r="D64" s="756"/>
      <c r="E64" s="745"/>
      <c r="F64" s="745"/>
      <c r="G64" s="745"/>
    </row>
    <row r="65" spans="1:7" ht="5.0999999999999996" customHeight="1">
      <c r="A65" s="747"/>
      <c r="C65" s="742"/>
      <c r="D65" s="742"/>
      <c r="E65" s="742"/>
      <c r="F65" s="742"/>
      <c r="G65" s="751"/>
    </row>
  </sheetData>
  <mergeCells count="4">
    <mergeCell ref="C6:D6"/>
    <mergeCell ref="C7:D7"/>
    <mergeCell ref="C37:D37"/>
    <mergeCell ref="C38:D38"/>
  </mergeCells>
  <phoneticPr fontId="1" type="noConversion"/>
  <conditionalFormatting sqref="A18:A32">
    <cfRule type="cellIs" dxfId="73" priority="2" operator="equal">
      <formula>$A17</formula>
    </cfRule>
  </conditionalFormatting>
  <conditionalFormatting sqref="A49:A63">
    <cfRule type="cellIs" dxfId="72" priority="1" operator="equal">
      <formula>$A48</formula>
    </cfRule>
  </conditionalFormatting>
  <hyperlinks>
    <hyperlink ref="F1" location="'索引 Index'!A3" display="索引 Index" xr:uid="{06F12EB5-93DF-4E77-8F87-731ADCB02C2A}"/>
  </hyperlinks>
  <pageMargins left="0.55118110236220474" right="0.55118110236220474" top="0.51181102362204722" bottom="0.51181102362204722" header="0.51181102362204722" footer="0.51181102362204722"/>
  <pageSetup paperSize="9" scale="98" fitToHeight="0" orientation="portrait" r:id="rId1"/>
  <headerFooter alignWithMargins="0"/>
  <drawing r:id="rId2"/>
  <legacyDrawing r:id="rId3"/>
  <oleObjects>
    <mc:AlternateContent xmlns:mc="http://schemas.openxmlformats.org/markup-compatibility/2006">
      <mc:Choice Requires="x14">
        <oleObject progId="Document" shapeId="34817" r:id="rId4">
          <objectPr defaultSize="0" r:id="rId5">
            <anchor moveWithCells="1">
              <from>
                <xdr:col>0</xdr:col>
                <xdr:colOff>0</xdr:colOff>
                <xdr:row>65</xdr:row>
                <xdr:rowOff>9525</xdr:rowOff>
              </from>
              <to>
                <xdr:col>5</xdr:col>
                <xdr:colOff>590550</xdr:colOff>
                <xdr:row>75</xdr:row>
                <xdr:rowOff>95250</xdr:rowOff>
              </to>
            </anchor>
          </objectPr>
        </oleObject>
      </mc:Choice>
      <mc:Fallback>
        <oleObject progId="Document" shapeId="34817"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4165E-EB21-44FF-84F3-8FA39D3FAF61}">
  <sheetPr>
    <pageSetUpPr fitToPage="1"/>
  </sheetPr>
  <dimension ref="A1:P66"/>
  <sheetViews>
    <sheetView zoomScale="130" zoomScaleNormal="130" zoomScaleSheetLayoutView="100" workbookViewId="0"/>
  </sheetViews>
  <sheetFormatPr defaultColWidth="7.125" defaultRowHeight="15.75"/>
  <cols>
    <col min="1" max="1" width="7" style="455" customWidth="1"/>
    <col min="2" max="2" width="1.625" style="455" customWidth="1"/>
    <col min="3" max="3" width="5.5" style="455" customWidth="1"/>
    <col min="4" max="4" width="2.625" style="455" customWidth="1"/>
    <col min="5" max="5" width="18.625" style="455" customWidth="1"/>
    <col min="6" max="7" width="8.875" style="455" customWidth="1"/>
    <col min="8" max="9" width="9" style="455" customWidth="1"/>
    <col min="10" max="10" width="19.625" style="455" customWidth="1"/>
    <col min="11" max="11" width="11.125" style="455" bestFit="1" customWidth="1"/>
    <col min="12" max="16" width="7.125" style="455" customWidth="1"/>
    <col min="17" max="16384" width="7.125" style="455"/>
  </cols>
  <sheetData>
    <row r="1" spans="1:16" ht="17.100000000000001" customHeight="1">
      <c r="A1" s="456" t="s">
        <v>1153</v>
      </c>
      <c r="D1" s="615" t="s">
        <v>1154</v>
      </c>
      <c r="E1" s="456"/>
      <c r="K1" s="1704" t="s">
        <v>2316</v>
      </c>
    </row>
    <row r="2" spans="1:16" ht="18" customHeight="1">
      <c r="A2" s="616" t="s">
        <v>1155</v>
      </c>
      <c r="D2" s="616" t="s">
        <v>1156</v>
      </c>
    </row>
    <row r="3" spans="1:16" ht="9.9499999999999993" customHeight="1">
      <c r="A3" s="758"/>
      <c r="B3" s="758"/>
      <c r="C3" s="759"/>
      <c r="D3" s="759"/>
      <c r="E3" s="758"/>
      <c r="F3" s="758"/>
      <c r="G3" s="617"/>
      <c r="H3" s="617"/>
      <c r="I3" s="617"/>
      <c r="J3" s="617"/>
      <c r="K3" s="617"/>
      <c r="L3" s="651"/>
      <c r="M3" s="651"/>
      <c r="N3" s="651"/>
      <c r="O3" s="651"/>
      <c r="P3" s="617"/>
    </row>
    <row r="4" spans="1:16" ht="14.25" customHeight="1">
      <c r="A4" s="760" t="s">
        <v>1157</v>
      </c>
      <c r="B4" s="760"/>
      <c r="C4" s="761"/>
      <c r="D4" s="761"/>
      <c r="E4" s="761"/>
      <c r="F4" s="761"/>
      <c r="G4" s="761"/>
      <c r="H4" s="761"/>
      <c r="I4" s="761"/>
      <c r="J4" s="762"/>
      <c r="K4" s="617"/>
      <c r="M4" s="617"/>
      <c r="N4" s="617"/>
      <c r="O4" s="617"/>
      <c r="P4" s="617"/>
    </row>
    <row r="5" spans="1:16" ht="12" customHeight="1">
      <c r="A5" s="763" t="s">
        <v>1158</v>
      </c>
      <c r="B5" s="763"/>
      <c r="C5" s="764"/>
      <c r="D5" s="764"/>
      <c r="E5" s="764"/>
      <c r="F5" s="764"/>
      <c r="G5" s="764"/>
      <c r="H5" s="764"/>
      <c r="I5" s="764"/>
      <c r="J5" s="765"/>
      <c r="K5" s="617"/>
      <c r="L5" s="617"/>
      <c r="M5" s="617"/>
      <c r="N5" s="617"/>
      <c r="O5" s="617"/>
      <c r="P5" s="617"/>
    </row>
    <row r="6" spans="1:16" ht="2.1" customHeight="1">
      <c r="A6" s="461"/>
      <c r="B6" s="461"/>
      <c r="C6" s="461"/>
      <c r="D6" s="461"/>
      <c r="E6" s="461"/>
      <c r="F6" s="461"/>
      <c r="G6" s="461"/>
      <c r="H6" s="461"/>
      <c r="I6" s="461"/>
      <c r="J6" s="461"/>
      <c r="K6" s="461"/>
      <c r="L6" s="461"/>
      <c r="M6" s="461"/>
      <c r="N6" s="461"/>
      <c r="O6" s="461"/>
      <c r="P6" s="461"/>
    </row>
    <row r="7" spans="1:16" ht="12.95" customHeight="1">
      <c r="A7" s="461"/>
      <c r="B7" s="461"/>
      <c r="C7" s="461" t="s">
        <v>534</v>
      </c>
      <c r="D7" s="461"/>
      <c r="E7" s="1822" t="s">
        <v>1159</v>
      </c>
      <c r="F7" s="1822"/>
      <c r="G7" s="1822"/>
      <c r="H7" s="1822"/>
      <c r="I7" s="1822"/>
      <c r="J7" s="1822"/>
      <c r="K7" s="624"/>
      <c r="L7" s="766"/>
      <c r="M7" s="461"/>
      <c r="N7" s="461"/>
      <c r="O7" s="461"/>
      <c r="P7" s="461"/>
    </row>
    <row r="8" spans="1:16" ht="12.95" customHeight="1">
      <c r="A8" s="461"/>
      <c r="B8" s="461"/>
      <c r="C8" s="461"/>
      <c r="D8" s="461"/>
      <c r="E8" s="1821" t="s">
        <v>1002</v>
      </c>
      <c r="F8" s="1821"/>
      <c r="G8" s="1821"/>
      <c r="H8" s="1821"/>
      <c r="I8" s="1821"/>
      <c r="J8" s="1821"/>
      <c r="K8" s="767"/>
      <c r="L8" s="768"/>
      <c r="M8" s="767"/>
      <c r="N8" s="767"/>
      <c r="O8" s="767"/>
      <c r="P8" s="767"/>
    </row>
    <row r="9" spans="1:16" ht="2.1" customHeight="1">
      <c r="A9" s="461"/>
      <c r="B9" s="461"/>
      <c r="C9" s="461"/>
      <c r="D9" s="461"/>
      <c r="E9" s="766"/>
      <c r="F9" s="766"/>
      <c r="G9" s="766"/>
      <c r="H9" s="766"/>
      <c r="I9" s="766"/>
      <c r="J9" s="766"/>
      <c r="K9" s="766"/>
      <c r="L9" s="766"/>
      <c r="M9" s="461"/>
      <c r="N9" s="461"/>
      <c r="O9" s="461"/>
      <c r="P9" s="461"/>
    </row>
    <row r="10" spans="1:16" ht="12.95" customHeight="1">
      <c r="A10" s="624" t="s">
        <v>4</v>
      </c>
      <c r="B10" s="624"/>
      <c r="C10" s="623" t="s">
        <v>1160</v>
      </c>
      <c r="D10" s="623"/>
      <c r="E10" s="622" t="s">
        <v>1161</v>
      </c>
      <c r="F10" s="461"/>
      <c r="G10" s="624"/>
      <c r="H10" s="622" t="s">
        <v>1162</v>
      </c>
      <c r="I10" s="624"/>
      <c r="J10" s="622" t="s">
        <v>1163</v>
      </c>
      <c r="K10" s="622"/>
      <c r="L10" s="622"/>
      <c r="M10" s="624"/>
      <c r="N10" s="624"/>
      <c r="O10" s="624"/>
      <c r="P10" s="624"/>
    </row>
    <row r="11" spans="1:16" ht="12.95" customHeight="1">
      <c r="A11" s="461" t="s">
        <v>98</v>
      </c>
      <c r="B11" s="461"/>
      <c r="C11" s="623" t="s">
        <v>623</v>
      </c>
      <c r="D11" s="623"/>
      <c r="E11" s="623" t="s">
        <v>1164</v>
      </c>
      <c r="F11" s="461"/>
      <c r="G11" s="461"/>
      <c r="H11" s="623" t="s">
        <v>1165</v>
      </c>
      <c r="I11" s="461"/>
      <c r="J11" s="623" t="s">
        <v>1166</v>
      </c>
      <c r="K11" s="623"/>
      <c r="L11" s="623"/>
      <c r="M11" s="461"/>
      <c r="N11" s="461"/>
      <c r="O11" s="461"/>
      <c r="P11" s="461"/>
    </row>
    <row r="12" spans="1:16" ht="2.1" customHeight="1">
      <c r="A12" s="461"/>
      <c r="B12" s="461"/>
      <c r="C12" s="461"/>
      <c r="D12" s="461"/>
      <c r="E12" s="1823"/>
      <c r="F12" s="1823"/>
      <c r="G12" s="626"/>
      <c r="H12" s="626"/>
      <c r="I12" s="626"/>
      <c r="J12" s="626"/>
      <c r="K12" s="461"/>
      <c r="L12" s="461"/>
      <c r="M12" s="461"/>
      <c r="N12" s="461"/>
      <c r="O12" s="461"/>
      <c r="P12" s="461"/>
    </row>
    <row r="13" spans="1:16" ht="3" customHeight="1">
      <c r="A13" s="769"/>
      <c r="B13" s="769"/>
      <c r="C13" s="769"/>
      <c r="D13" s="769"/>
      <c r="E13" s="1824"/>
      <c r="F13" s="1824"/>
      <c r="G13" s="769"/>
      <c r="H13" s="769"/>
      <c r="I13" s="769"/>
      <c r="J13" s="769"/>
      <c r="K13" s="617"/>
      <c r="L13" s="617"/>
      <c r="M13" s="617"/>
      <c r="N13" s="617"/>
      <c r="O13" s="617"/>
      <c r="P13" s="617"/>
    </row>
    <row r="14" spans="1:16" ht="13.5" customHeight="1">
      <c r="A14" s="628">
        <v>2023</v>
      </c>
      <c r="B14" s="628"/>
      <c r="C14" s="623"/>
      <c r="D14" s="623"/>
      <c r="E14" s="770">
        <v>100</v>
      </c>
      <c r="F14" s="770"/>
      <c r="G14" s="770"/>
      <c r="H14" s="770">
        <v>100</v>
      </c>
      <c r="I14" s="770"/>
      <c r="J14" s="770">
        <v>100</v>
      </c>
      <c r="L14" s="770"/>
      <c r="M14" s="770"/>
      <c r="N14" s="770"/>
      <c r="O14" s="770"/>
      <c r="P14" s="770"/>
    </row>
    <row r="15" spans="1:16" ht="13.5" customHeight="1">
      <c r="A15" s="628">
        <v>2024</v>
      </c>
      <c r="B15" s="628"/>
      <c r="C15" s="623"/>
      <c r="D15" s="623"/>
      <c r="E15" s="770">
        <v>106</v>
      </c>
      <c r="F15" s="770"/>
      <c r="G15" s="770"/>
      <c r="H15" s="770">
        <v>103.2</v>
      </c>
      <c r="I15" s="770"/>
      <c r="J15" s="770">
        <v>102.6</v>
      </c>
      <c r="L15" s="770"/>
      <c r="M15" s="770"/>
      <c r="N15" s="770"/>
      <c r="O15" s="770"/>
      <c r="P15" s="770"/>
    </row>
    <row r="16" spans="1:16" ht="13.5" customHeight="1">
      <c r="A16" s="628">
        <v>2025</v>
      </c>
      <c r="B16" s="628"/>
      <c r="C16" s="623"/>
      <c r="D16" s="623"/>
      <c r="E16" s="770">
        <v>122.4</v>
      </c>
      <c r="F16" s="770"/>
      <c r="G16" s="770"/>
      <c r="H16" s="770">
        <v>105.5</v>
      </c>
      <c r="I16" s="770"/>
      <c r="J16" s="770">
        <v>115.9</v>
      </c>
      <c r="L16" s="770"/>
      <c r="M16" s="770"/>
      <c r="N16" s="770"/>
      <c r="O16" s="770"/>
      <c r="P16" s="770"/>
    </row>
    <row r="17" spans="1:16" ht="13.5" customHeight="1">
      <c r="A17" s="628">
        <v>2024</v>
      </c>
      <c r="B17" s="628"/>
      <c r="C17" s="623">
        <v>10</v>
      </c>
      <c r="D17" s="623"/>
      <c r="E17" s="771">
        <v>109.5</v>
      </c>
      <c r="F17" s="771"/>
      <c r="G17" s="770"/>
      <c r="H17" s="770">
        <v>104.5</v>
      </c>
      <c r="I17" s="770"/>
      <c r="J17" s="770">
        <v>104.5</v>
      </c>
      <c r="L17" s="770"/>
      <c r="M17" s="770"/>
      <c r="N17" s="770"/>
      <c r="O17" s="770"/>
      <c r="P17" s="770"/>
    </row>
    <row r="18" spans="1:16" ht="13.5" customHeight="1">
      <c r="A18" s="628">
        <v>2024</v>
      </c>
      <c r="B18" s="628"/>
      <c r="C18" s="623">
        <v>11</v>
      </c>
      <c r="D18" s="623"/>
      <c r="E18" s="771">
        <v>113.2</v>
      </c>
      <c r="F18" s="771"/>
      <c r="G18" s="770"/>
      <c r="H18" s="770">
        <v>103.8</v>
      </c>
      <c r="I18" s="770"/>
      <c r="J18" s="770">
        <v>108.5</v>
      </c>
      <c r="L18" s="770"/>
      <c r="M18" s="770"/>
      <c r="N18" s="770"/>
      <c r="O18" s="770"/>
      <c r="P18" s="770"/>
    </row>
    <row r="19" spans="1:16" ht="13.5" customHeight="1">
      <c r="A19" s="628">
        <v>2024</v>
      </c>
      <c r="B19" s="628"/>
      <c r="C19" s="623">
        <v>12</v>
      </c>
      <c r="D19" s="623"/>
      <c r="E19" s="771">
        <v>114</v>
      </c>
      <c r="F19" s="771"/>
      <c r="G19" s="770"/>
      <c r="H19" s="770">
        <v>104.9</v>
      </c>
      <c r="I19" s="770"/>
      <c r="J19" s="770">
        <v>108.4</v>
      </c>
      <c r="L19" s="770"/>
      <c r="M19" s="770"/>
      <c r="N19" s="770"/>
      <c r="O19" s="770"/>
      <c r="P19" s="770"/>
    </row>
    <row r="20" spans="1:16" ht="13.5" customHeight="1">
      <c r="A20" s="628">
        <v>2025</v>
      </c>
      <c r="B20" s="628"/>
      <c r="C20" s="623">
        <v>1</v>
      </c>
      <c r="D20" s="623"/>
      <c r="E20" s="771">
        <v>100</v>
      </c>
      <c r="F20" s="771"/>
      <c r="G20" s="770"/>
      <c r="H20" s="770">
        <v>104.4</v>
      </c>
      <c r="I20" s="770"/>
      <c r="J20" s="770">
        <v>95.5</v>
      </c>
      <c r="L20" s="770"/>
      <c r="M20" s="770"/>
      <c r="N20" s="770"/>
      <c r="O20" s="770"/>
      <c r="P20" s="770"/>
    </row>
    <row r="21" spans="1:16" ht="13.5" customHeight="1">
      <c r="A21" s="628">
        <v>2025</v>
      </c>
      <c r="B21" s="628"/>
      <c r="C21" s="623">
        <v>2</v>
      </c>
      <c r="D21" s="623"/>
      <c r="E21" s="771">
        <v>94.1</v>
      </c>
      <c r="F21" s="771"/>
      <c r="G21" s="770"/>
      <c r="H21" s="770">
        <v>104.6</v>
      </c>
      <c r="I21" s="770"/>
      <c r="J21" s="770">
        <v>89.9</v>
      </c>
      <c r="L21" s="770"/>
      <c r="M21" s="770"/>
      <c r="N21" s="770"/>
      <c r="O21" s="770"/>
      <c r="P21" s="770"/>
    </row>
    <row r="22" spans="1:16" ht="13.5" customHeight="1">
      <c r="A22" s="628">
        <v>2025</v>
      </c>
      <c r="B22" s="628"/>
      <c r="C22" s="623">
        <v>3</v>
      </c>
      <c r="D22" s="623"/>
      <c r="E22" s="771">
        <v>129.4</v>
      </c>
      <c r="F22" s="771"/>
      <c r="G22" s="770"/>
      <c r="H22" s="770">
        <v>104.7</v>
      </c>
      <c r="I22" s="770"/>
      <c r="J22" s="770">
        <v>122.9</v>
      </c>
      <c r="L22" s="770"/>
      <c r="M22" s="770"/>
      <c r="N22" s="770"/>
      <c r="O22" s="770"/>
      <c r="P22" s="770"/>
    </row>
    <row r="23" spans="1:16" ht="13.5" customHeight="1">
      <c r="A23" s="628">
        <v>2025</v>
      </c>
      <c r="B23" s="628"/>
      <c r="C23" s="623">
        <v>4</v>
      </c>
      <c r="D23" s="623"/>
      <c r="E23" s="771">
        <v>116.4</v>
      </c>
      <c r="F23" s="771"/>
      <c r="G23" s="770"/>
      <c r="H23" s="770">
        <v>104.3</v>
      </c>
      <c r="I23" s="770"/>
      <c r="J23" s="770">
        <v>111.2</v>
      </c>
      <c r="L23" s="770"/>
      <c r="M23" s="770"/>
      <c r="N23" s="770"/>
      <c r="O23" s="770"/>
      <c r="P23" s="770"/>
    </row>
    <row r="24" spans="1:16" ht="13.5" customHeight="1">
      <c r="A24" s="628">
        <v>2025</v>
      </c>
      <c r="B24" s="628"/>
      <c r="C24" s="623">
        <v>5</v>
      </c>
      <c r="D24" s="623"/>
      <c r="E24" s="771">
        <v>119.2</v>
      </c>
      <c r="F24" s="771"/>
      <c r="G24" s="770"/>
      <c r="H24" s="770">
        <v>104.4</v>
      </c>
      <c r="I24" s="770"/>
      <c r="J24" s="770">
        <v>113.9</v>
      </c>
      <c r="L24" s="770"/>
      <c r="M24" s="770"/>
      <c r="N24" s="770"/>
      <c r="O24" s="770"/>
      <c r="P24" s="770"/>
    </row>
    <row r="25" spans="1:16" ht="13.5" customHeight="1">
      <c r="A25" s="628">
        <v>2025</v>
      </c>
      <c r="B25" s="628"/>
      <c r="C25" s="623">
        <v>6</v>
      </c>
      <c r="D25" s="623"/>
      <c r="E25" s="771">
        <v>123.2</v>
      </c>
      <c r="F25" s="771"/>
      <c r="G25" s="770"/>
      <c r="H25" s="770">
        <v>104.4</v>
      </c>
      <c r="I25" s="770"/>
      <c r="J25" s="770">
        <v>117.8</v>
      </c>
      <c r="L25" s="770"/>
      <c r="M25" s="770"/>
      <c r="N25" s="770"/>
      <c r="O25" s="770"/>
      <c r="P25" s="770"/>
    </row>
    <row r="26" spans="1:16" ht="13.5" customHeight="1">
      <c r="A26" s="628">
        <v>2025</v>
      </c>
      <c r="B26" s="628"/>
      <c r="C26" s="623">
        <v>7</v>
      </c>
      <c r="D26" s="623"/>
      <c r="E26" s="771">
        <v>124.1</v>
      </c>
      <c r="F26" s="771"/>
      <c r="G26" s="770"/>
      <c r="H26" s="770">
        <v>104.5</v>
      </c>
      <c r="I26" s="770"/>
      <c r="J26" s="770">
        <v>118.3</v>
      </c>
      <c r="L26" s="770"/>
      <c r="M26" s="770"/>
      <c r="N26" s="770"/>
      <c r="O26" s="770"/>
      <c r="P26" s="770"/>
    </row>
    <row r="27" spans="1:16" ht="13.5" customHeight="1">
      <c r="A27" s="628">
        <v>2025</v>
      </c>
      <c r="B27" s="628"/>
      <c r="C27" s="623">
        <v>8</v>
      </c>
      <c r="D27" s="623"/>
      <c r="E27" s="771">
        <v>119.4</v>
      </c>
      <c r="F27" s="771"/>
      <c r="G27" s="770"/>
      <c r="H27" s="770">
        <v>104.8</v>
      </c>
      <c r="I27" s="770"/>
      <c r="J27" s="770">
        <v>113.9</v>
      </c>
      <c r="L27" s="770"/>
      <c r="M27" s="770"/>
      <c r="N27" s="770"/>
      <c r="O27" s="770"/>
      <c r="P27" s="770"/>
    </row>
    <row r="28" spans="1:16" ht="13.5" customHeight="1">
      <c r="A28" s="628">
        <v>2025</v>
      </c>
      <c r="B28" s="628"/>
      <c r="C28" s="623">
        <v>9</v>
      </c>
      <c r="D28" s="623"/>
      <c r="E28" s="771">
        <v>132.4</v>
      </c>
      <c r="F28" s="771"/>
      <c r="G28" s="770"/>
      <c r="H28" s="770">
        <v>106</v>
      </c>
      <c r="I28" s="770"/>
      <c r="J28" s="770">
        <v>124.6</v>
      </c>
      <c r="L28" s="770"/>
      <c r="M28" s="770"/>
      <c r="N28" s="770"/>
      <c r="O28" s="770"/>
      <c r="P28" s="770"/>
    </row>
    <row r="29" spans="1:16" ht="13.5" customHeight="1">
      <c r="A29" s="628">
        <v>2025</v>
      </c>
      <c r="B29" s="628"/>
      <c r="C29" s="623">
        <v>10</v>
      </c>
      <c r="D29" s="623"/>
      <c r="E29" s="771">
        <v>129.6</v>
      </c>
      <c r="F29" s="771"/>
      <c r="G29" s="770"/>
      <c r="H29" s="770">
        <v>106.8</v>
      </c>
      <c r="I29" s="770"/>
      <c r="J29" s="770">
        <v>120.9</v>
      </c>
      <c r="L29" s="770"/>
      <c r="M29" s="770"/>
      <c r="N29" s="770"/>
      <c r="O29" s="770"/>
      <c r="P29" s="770"/>
    </row>
    <row r="30" spans="1:16" ht="13.5" customHeight="1">
      <c r="A30" s="628">
        <v>2025</v>
      </c>
      <c r="B30" s="628"/>
      <c r="C30" s="623">
        <v>11</v>
      </c>
      <c r="D30" s="623"/>
      <c r="E30" s="771">
        <v>133.69999999999999</v>
      </c>
      <c r="F30" s="771"/>
      <c r="G30" s="770"/>
      <c r="H30" s="770">
        <v>106.9</v>
      </c>
      <c r="I30" s="770"/>
      <c r="J30" s="770">
        <v>124.9</v>
      </c>
      <c r="L30" s="770"/>
      <c r="M30" s="770"/>
      <c r="N30" s="770"/>
      <c r="O30" s="770"/>
      <c r="P30" s="770"/>
    </row>
    <row r="31" spans="1:16" ht="13.5" customHeight="1">
      <c r="A31" s="628">
        <v>2025</v>
      </c>
      <c r="B31" s="628"/>
      <c r="C31" s="623">
        <v>12</v>
      </c>
      <c r="D31" s="623"/>
      <c r="E31" s="771">
        <v>148.80000000000001</v>
      </c>
      <c r="F31" s="771"/>
      <c r="G31" s="770"/>
      <c r="H31" s="770">
        <v>108.4</v>
      </c>
      <c r="I31" s="770"/>
      <c r="J31" s="770">
        <v>137.19999999999999</v>
      </c>
      <c r="L31" s="770"/>
      <c r="M31" s="770"/>
      <c r="N31" s="770"/>
      <c r="O31" s="770"/>
      <c r="P31" s="770"/>
    </row>
    <row r="32" spans="1:16" ht="3" customHeight="1">
      <c r="A32" s="772"/>
      <c r="B32" s="772"/>
      <c r="C32" s="631"/>
      <c r="D32" s="631"/>
      <c r="E32" s="631"/>
      <c r="F32" s="631"/>
      <c r="G32" s="631"/>
      <c r="H32" s="631"/>
      <c r="I32" s="631"/>
      <c r="J32" s="631"/>
      <c r="K32" s="617"/>
      <c r="L32" s="617"/>
      <c r="M32" s="617"/>
      <c r="N32" s="617"/>
      <c r="O32" s="617"/>
      <c r="P32" s="617"/>
    </row>
    <row r="33" spans="1:16" ht="13.5" customHeight="1">
      <c r="A33" s="773" t="s">
        <v>105</v>
      </c>
      <c r="B33" s="773"/>
      <c r="C33" s="773"/>
      <c r="D33" s="773"/>
      <c r="E33" s="773"/>
      <c r="F33" s="773"/>
      <c r="G33" s="773"/>
      <c r="H33" s="773"/>
      <c r="I33" s="773"/>
      <c r="J33" s="773"/>
      <c r="K33" s="617"/>
      <c r="L33" s="617"/>
      <c r="M33" s="617"/>
      <c r="N33" s="617"/>
      <c r="O33" s="617"/>
      <c r="P33" s="617"/>
    </row>
    <row r="34" spans="1:16" ht="2.1" customHeight="1">
      <c r="A34" s="461" t="s">
        <v>105</v>
      </c>
      <c r="B34" s="461"/>
      <c r="C34" s="461" t="s">
        <v>534</v>
      </c>
      <c r="D34" s="461"/>
      <c r="E34" s="623"/>
      <c r="F34" s="623"/>
      <c r="G34" s="461"/>
      <c r="H34" s="461"/>
      <c r="I34" s="461"/>
      <c r="J34" s="461"/>
      <c r="K34" s="461"/>
      <c r="L34" s="461"/>
      <c r="M34" s="461"/>
      <c r="N34" s="461"/>
      <c r="O34" s="461"/>
      <c r="P34" s="461"/>
    </row>
    <row r="35" spans="1:16" ht="12.95" customHeight="1">
      <c r="A35" s="461" t="s">
        <v>105</v>
      </c>
      <c r="B35" s="461"/>
      <c r="C35" s="461"/>
      <c r="D35" s="461"/>
      <c r="E35" s="1822" t="s">
        <v>1152</v>
      </c>
      <c r="F35" s="1822"/>
      <c r="G35" s="1822"/>
      <c r="H35" s="1822"/>
      <c r="I35" s="1822"/>
      <c r="J35" s="622" t="s">
        <v>1167</v>
      </c>
      <c r="L35" s="622"/>
    </row>
    <row r="36" spans="1:16" ht="12.95" customHeight="1">
      <c r="A36" s="461" t="s">
        <v>105</v>
      </c>
      <c r="B36" s="461"/>
      <c r="C36" s="461"/>
      <c r="D36" s="461"/>
      <c r="E36" s="1821" t="s">
        <v>1021</v>
      </c>
      <c r="F36" s="1821"/>
      <c r="G36" s="1821"/>
      <c r="H36" s="1821"/>
      <c r="I36" s="1821"/>
      <c r="J36" s="623" t="s">
        <v>1168</v>
      </c>
      <c r="L36" s="623"/>
    </row>
    <row r="37" spans="1:16" ht="2.1" customHeight="1">
      <c r="A37" s="461"/>
      <c r="B37" s="461"/>
      <c r="C37" s="461"/>
      <c r="D37" s="461"/>
      <c r="E37" s="461"/>
      <c r="F37" s="461"/>
      <c r="G37" s="461"/>
      <c r="H37" s="461"/>
      <c r="I37" s="461"/>
      <c r="L37" s="623"/>
    </row>
    <row r="38" spans="1:16" ht="12.95" customHeight="1">
      <c r="A38" s="774" t="s">
        <v>4</v>
      </c>
      <c r="B38" s="774"/>
      <c r="C38" s="623" t="s">
        <v>1169</v>
      </c>
      <c r="D38" s="623"/>
      <c r="E38" s="622" t="s">
        <v>1161</v>
      </c>
      <c r="F38" s="624"/>
      <c r="G38" s="622" t="s">
        <v>1162</v>
      </c>
      <c r="H38" s="622"/>
      <c r="I38" s="622" t="s">
        <v>1163</v>
      </c>
      <c r="J38" s="622"/>
      <c r="L38" s="623"/>
    </row>
    <row r="39" spans="1:16" ht="12.95" customHeight="1">
      <c r="A39" s="461" t="s">
        <v>98</v>
      </c>
      <c r="B39" s="461"/>
      <c r="C39" s="623" t="s">
        <v>623</v>
      </c>
      <c r="D39" s="623"/>
      <c r="E39" s="623" t="s">
        <v>1164</v>
      </c>
      <c r="F39" s="461"/>
      <c r="G39" s="623" t="s">
        <v>1165</v>
      </c>
      <c r="H39" s="623"/>
      <c r="I39" s="623" t="s">
        <v>1166</v>
      </c>
      <c r="J39" s="623"/>
      <c r="L39" s="623"/>
    </row>
    <row r="40" spans="1:16" ht="2.1" customHeight="1">
      <c r="A40" s="626" t="s">
        <v>105</v>
      </c>
      <c r="B40" s="626"/>
      <c r="C40" s="627"/>
      <c r="D40" s="627"/>
      <c r="E40" s="626"/>
      <c r="F40" s="626"/>
      <c r="G40" s="626"/>
      <c r="H40" s="626"/>
      <c r="I40" s="626"/>
      <c r="J40" s="626"/>
    </row>
    <row r="41" spans="1:16" ht="3" customHeight="1">
      <c r="A41" s="617"/>
      <c r="B41" s="617"/>
      <c r="C41" s="775"/>
      <c r="D41" s="775"/>
      <c r="E41" s="769"/>
      <c r="F41" s="769"/>
      <c r="G41" s="769"/>
      <c r="H41" s="617"/>
      <c r="I41" s="617"/>
      <c r="J41" s="617"/>
    </row>
    <row r="42" spans="1:16" ht="13.5" customHeight="1">
      <c r="A42" s="628">
        <v>2023</v>
      </c>
      <c r="B42" s="628"/>
      <c r="C42" s="623"/>
      <c r="D42" s="623"/>
      <c r="E42" s="776">
        <v>100</v>
      </c>
      <c r="F42" s="776"/>
      <c r="G42" s="776">
        <v>100</v>
      </c>
      <c r="H42" s="776"/>
      <c r="I42" s="776">
        <v>100</v>
      </c>
      <c r="J42" s="776">
        <v>100</v>
      </c>
      <c r="L42" s="770"/>
    </row>
    <row r="43" spans="1:16" ht="13.5" customHeight="1">
      <c r="A43" s="628">
        <v>2024</v>
      </c>
      <c r="B43" s="628"/>
      <c r="C43" s="623"/>
      <c r="D43" s="623"/>
      <c r="E43" s="776">
        <v>108.7</v>
      </c>
      <c r="F43" s="776"/>
      <c r="G43" s="776">
        <v>103.6</v>
      </c>
      <c r="H43" s="776"/>
      <c r="I43" s="776">
        <v>104.9</v>
      </c>
      <c r="J43" s="776">
        <v>100.4</v>
      </c>
      <c r="L43" s="770"/>
    </row>
    <row r="44" spans="1:16" ht="13.5" customHeight="1">
      <c r="A44" s="628">
        <v>2025</v>
      </c>
      <c r="B44" s="628"/>
      <c r="C44" s="623"/>
      <c r="D44" s="623"/>
      <c r="E44" s="776">
        <v>125.4</v>
      </c>
      <c r="F44" s="776"/>
      <c r="G44" s="776">
        <v>105.9</v>
      </c>
      <c r="H44" s="776"/>
      <c r="I44" s="776">
        <v>118.3</v>
      </c>
      <c r="J44" s="776">
        <v>100.5</v>
      </c>
      <c r="L44" s="770"/>
    </row>
    <row r="45" spans="1:16" ht="13.5" customHeight="1">
      <c r="A45" s="628">
        <v>2024</v>
      </c>
      <c r="B45" s="628"/>
      <c r="C45" s="623">
        <v>10</v>
      </c>
      <c r="D45" s="623"/>
      <c r="E45" s="776">
        <v>112.9</v>
      </c>
      <c r="F45" s="777"/>
      <c r="G45" s="777">
        <v>105</v>
      </c>
      <c r="H45" s="777"/>
      <c r="I45" s="777">
        <v>107.1</v>
      </c>
      <c r="J45" s="776">
        <v>100.5</v>
      </c>
      <c r="L45" s="770"/>
    </row>
    <row r="46" spans="1:16" ht="13.5" customHeight="1">
      <c r="A46" s="628">
        <v>2024</v>
      </c>
      <c r="B46" s="628"/>
      <c r="C46" s="623">
        <v>11</v>
      </c>
      <c r="D46" s="623"/>
      <c r="E46" s="776">
        <v>113.4</v>
      </c>
      <c r="F46" s="777"/>
      <c r="G46" s="777">
        <v>104.4</v>
      </c>
      <c r="H46" s="777"/>
      <c r="I46" s="777">
        <v>108.3</v>
      </c>
      <c r="J46" s="776">
        <v>100.6</v>
      </c>
      <c r="L46" s="770"/>
    </row>
    <row r="47" spans="1:16" ht="13.5" customHeight="1">
      <c r="A47" s="628">
        <v>2024</v>
      </c>
      <c r="B47" s="628"/>
      <c r="C47" s="623">
        <v>12</v>
      </c>
      <c r="D47" s="623"/>
      <c r="E47" s="776">
        <v>116.8</v>
      </c>
      <c r="F47" s="777"/>
      <c r="G47" s="777">
        <v>103.9</v>
      </c>
      <c r="H47" s="777"/>
      <c r="I47" s="777">
        <v>111.9</v>
      </c>
      <c r="J47" s="776">
        <v>99</v>
      </c>
      <c r="L47" s="770"/>
    </row>
    <row r="48" spans="1:16" ht="13.5" customHeight="1">
      <c r="A48" s="628">
        <v>2025</v>
      </c>
      <c r="B48" s="628"/>
      <c r="C48" s="623">
        <v>1</v>
      </c>
      <c r="D48" s="623"/>
      <c r="E48" s="776">
        <v>111.8</v>
      </c>
      <c r="F48" s="777"/>
      <c r="G48" s="777">
        <v>104.3</v>
      </c>
      <c r="H48" s="777"/>
      <c r="I48" s="777">
        <v>106.9</v>
      </c>
      <c r="J48" s="776">
        <v>99.9</v>
      </c>
      <c r="L48" s="770"/>
    </row>
    <row r="49" spans="1:16" ht="13.5" customHeight="1">
      <c r="A49" s="628">
        <v>2025</v>
      </c>
      <c r="B49" s="628"/>
      <c r="C49" s="623">
        <v>2</v>
      </c>
      <c r="D49" s="623"/>
      <c r="E49" s="776">
        <v>94.2</v>
      </c>
      <c r="F49" s="777"/>
      <c r="G49" s="777">
        <v>105.3</v>
      </c>
      <c r="H49" s="777"/>
      <c r="I49" s="777">
        <v>89.4</v>
      </c>
      <c r="J49" s="776">
        <v>100.7</v>
      </c>
      <c r="L49" s="770"/>
    </row>
    <row r="50" spans="1:16" ht="13.5" customHeight="1">
      <c r="A50" s="628">
        <v>2025</v>
      </c>
      <c r="B50" s="628"/>
      <c r="C50" s="623">
        <v>3</v>
      </c>
      <c r="D50" s="623"/>
      <c r="E50" s="776">
        <v>130.9</v>
      </c>
      <c r="F50" s="777"/>
      <c r="G50" s="777">
        <v>104.9</v>
      </c>
      <c r="H50" s="777"/>
      <c r="I50" s="777">
        <v>124.3</v>
      </c>
      <c r="J50" s="776">
        <v>100.2</v>
      </c>
      <c r="L50" s="770"/>
    </row>
    <row r="51" spans="1:16" ht="13.5" customHeight="1">
      <c r="A51" s="628">
        <v>2025</v>
      </c>
      <c r="B51" s="628"/>
      <c r="C51" s="623">
        <v>4</v>
      </c>
      <c r="D51" s="623"/>
      <c r="E51" s="776">
        <v>124.8</v>
      </c>
      <c r="F51" s="777"/>
      <c r="G51" s="777">
        <v>105.1</v>
      </c>
      <c r="H51" s="777"/>
      <c r="I51" s="777">
        <v>118.5</v>
      </c>
      <c r="J51" s="776">
        <v>100.8</v>
      </c>
      <c r="L51" s="770"/>
    </row>
    <row r="52" spans="1:16" ht="13.5" customHeight="1">
      <c r="A52" s="628">
        <v>2025</v>
      </c>
      <c r="B52" s="628"/>
      <c r="C52" s="623">
        <v>5</v>
      </c>
      <c r="D52" s="623"/>
      <c r="E52" s="776">
        <v>124.7</v>
      </c>
      <c r="F52" s="777"/>
      <c r="G52" s="777">
        <v>105.4</v>
      </c>
      <c r="H52" s="777"/>
      <c r="I52" s="777">
        <v>118</v>
      </c>
      <c r="J52" s="776">
        <v>101</v>
      </c>
      <c r="L52" s="770"/>
    </row>
    <row r="53" spans="1:16" ht="13.5" customHeight="1">
      <c r="A53" s="628">
        <v>2025</v>
      </c>
      <c r="B53" s="628"/>
      <c r="C53" s="623">
        <v>6</v>
      </c>
      <c r="D53" s="623"/>
      <c r="E53" s="776">
        <v>120</v>
      </c>
      <c r="F53" s="777"/>
      <c r="G53" s="777">
        <v>105</v>
      </c>
      <c r="H53" s="777"/>
      <c r="I53" s="777">
        <v>114.3</v>
      </c>
      <c r="J53" s="776">
        <v>100.6</v>
      </c>
      <c r="L53" s="770"/>
    </row>
    <row r="54" spans="1:16" ht="13.5" customHeight="1">
      <c r="A54" s="628">
        <v>2025</v>
      </c>
      <c r="B54" s="628"/>
      <c r="C54" s="623">
        <v>7</v>
      </c>
      <c r="D54" s="623"/>
      <c r="E54" s="776">
        <v>128.19999999999999</v>
      </c>
      <c r="F54" s="777"/>
      <c r="G54" s="777">
        <v>105.4</v>
      </c>
      <c r="H54" s="777"/>
      <c r="I54" s="777">
        <v>121.5</v>
      </c>
      <c r="J54" s="776">
        <v>100.9</v>
      </c>
      <c r="L54" s="770"/>
    </row>
    <row r="55" spans="1:16" ht="13.5" customHeight="1">
      <c r="A55" s="628">
        <v>2025</v>
      </c>
      <c r="B55" s="628"/>
      <c r="C55" s="623">
        <v>8</v>
      </c>
      <c r="D55" s="623"/>
      <c r="E55" s="776">
        <v>125.4</v>
      </c>
      <c r="F55" s="777"/>
      <c r="G55" s="777">
        <v>105.5</v>
      </c>
      <c r="H55" s="777"/>
      <c r="I55" s="777">
        <v>118.8</v>
      </c>
      <c r="J55" s="776">
        <v>100.7</v>
      </c>
      <c r="L55" s="770"/>
    </row>
    <row r="56" spans="1:16" ht="13.5" customHeight="1">
      <c r="A56" s="628">
        <v>2025</v>
      </c>
      <c r="B56" s="628"/>
      <c r="C56" s="623">
        <v>9</v>
      </c>
      <c r="D56" s="623"/>
      <c r="E56" s="776">
        <v>132.80000000000001</v>
      </c>
      <c r="F56" s="777"/>
      <c r="G56" s="777">
        <v>106.7</v>
      </c>
      <c r="H56" s="777"/>
      <c r="I56" s="777">
        <v>124.1</v>
      </c>
      <c r="J56" s="776">
        <v>100.7</v>
      </c>
      <c r="L56" s="770"/>
    </row>
    <row r="57" spans="1:16" ht="13.5" customHeight="1">
      <c r="A57" s="628">
        <v>2025</v>
      </c>
      <c r="B57" s="628"/>
      <c r="C57" s="623">
        <v>10</v>
      </c>
      <c r="D57" s="623"/>
      <c r="E57" s="776">
        <v>132.69999999999999</v>
      </c>
      <c r="F57" s="777"/>
      <c r="G57" s="777">
        <v>107.5</v>
      </c>
      <c r="H57" s="777"/>
      <c r="I57" s="777">
        <v>122.7</v>
      </c>
      <c r="J57" s="776">
        <v>100.7</v>
      </c>
      <c r="L57" s="770"/>
    </row>
    <row r="58" spans="1:16" ht="13.5" customHeight="1">
      <c r="A58" s="628">
        <v>2025</v>
      </c>
      <c r="B58" s="628"/>
      <c r="C58" s="623">
        <v>11</v>
      </c>
      <c r="D58" s="623"/>
      <c r="E58" s="776">
        <v>134.69999999999999</v>
      </c>
      <c r="F58" s="777"/>
      <c r="G58" s="777">
        <v>107.5</v>
      </c>
      <c r="H58" s="777"/>
      <c r="I58" s="777">
        <v>125</v>
      </c>
      <c r="J58" s="776">
        <v>100.6</v>
      </c>
      <c r="L58" s="770"/>
    </row>
    <row r="59" spans="1:16" ht="13.5" customHeight="1">
      <c r="A59" s="628">
        <v>2025</v>
      </c>
      <c r="B59" s="628"/>
      <c r="C59" s="623">
        <v>12</v>
      </c>
      <c r="D59" s="623"/>
      <c r="E59" s="776">
        <v>147.30000000000001</v>
      </c>
      <c r="F59" s="777"/>
      <c r="G59" s="777">
        <v>107.7</v>
      </c>
      <c r="H59" s="777"/>
      <c r="I59" s="777">
        <v>136.1</v>
      </c>
      <c r="J59" s="776">
        <v>99.4</v>
      </c>
      <c r="L59" s="770"/>
    </row>
    <row r="60" spans="1:16" ht="3" customHeight="1">
      <c r="A60" s="772"/>
      <c r="B60" s="772"/>
      <c r="C60" s="778"/>
      <c r="D60" s="778"/>
      <c r="E60" s="779"/>
      <c r="F60" s="779"/>
      <c r="G60" s="779"/>
      <c r="H60" s="779"/>
      <c r="I60" s="779"/>
      <c r="J60" s="779"/>
      <c r="K60" s="776"/>
      <c r="L60" s="776"/>
      <c r="M60" s="776"/>
      <c r="N60" s="776"/>
      <c r="O60" s="776"/>
      <c r="P60" s="770"/>
    </row>
    <row r="61" spans="1:16" ht="5.0999999999999996" customHeight="1"/>
    <row r="66" ht="18.75" customHeight="1"/>
  </sheetData>
  <mergeCells count="6">
    <mergeCell ref="E36:I36"/>
    <mergeCell ref="E7:J7"/>
    <mergeCell ref="E8:J8"/>
    <mergeCell ref="E12:F12"/>
    <mergeCell ref="E13:F13"/>
    <mergeCell ref="E35:I35"/>
  </mergeCells>
  <phoneticPr fontId="1" type="noConversion"/>
  <conditionalFormatting sqref="A18:A31">
    <cfRule type="cellIs" dxfId="71" priority="2" operator="equal">
      <formula>$A17</formula>
    </cfRule>
  </conditionalFormatting>
  <conditionalFormatting sqref="A46:A59">
    <cfRule type="cellIs" dxfId="70" priority="1" operator="equal">
      <formula>$A45</formula>
    </cfRule>
  </conditionalFormatting>
  <hyperlinks>
    <hyperlink ref="K1" location="'索引 Index'!A3" display="索引 Index" xr:uid="{96E2681D-7648-4CDC-8718-3BD191928DD3}"/>
  </hyperlinks>
  <pageMargins left="0.55118110236220474" right="0.55118110236220474" top="0.51181102362204722" bottom="0.51181102362204722" header="0.51181102362204722" footer="0.51181102362204722"/>
  <pageSetup paperSize="9" scale="94"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35841" r:id="rId4">
          <objectPr defaultSize="0" r:id="rId5">
            <anchor moveWithCells="1">
              <from>
                <xdr:col>0</xdr:col>
                <xdr:colOff>0</xdr:colOff>
                <xdr:row>61</xdr:row>
                <xdr:rowOff>9525</xdr:rowOff>
              </from>
              <to>
                <xdr:col>10</xdr:col>
                <xdr:colOff>47625</xdr:colOff>
                <xdr:row>68</xdr:row>
                <xdr:rowOff>114300</xdr:rowOff>
              </to>
            </anchor>
          </objectPr>
        </oleObject>
      </mc:Choice>
      <mc:Fallback>
        <oleObject progId="Document" shapeId="35841"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014A-AB7E-4D15-BDAD-AE427E6104F6}">
  <sheetPr>
    <pageSetUpPr fitToPage="1"/>
  </sheetPr>
  <dimension ref="A1:O62"/>
  <sheetViews>
    <sheetView zoomScale="130" zoomScaleNormal="130" zoomScaleSheetLayoutView="100" workbookViewId="0"/>
  </sheetViews>
  <sheetFormatPr defaultColWidth="7.125" defaultRowHeight="15.75"/>
  <cols>
    <col min="1" max="1" width="7" style="455" customWidth="1"/>
    <col min="2" max="2" width="2.375" style="455" customWidth="1"/>
    <col min="3" max="3" width="3.25" style="455" customWidth="1"/>
    <col min="4" max="4" width="2.625" style="455" customWidth="1"/>
    <col min="5" max="6" width="18.125" style="455" customWidth="1"/>
    <col min="7" max="7" width="2.625" style="455" customWidth="1"/>
    <col min="8" max="9" width="18.125" style="455" customWidth="1"/>
    <col min="10" max="10" width="0.75" style="455" customWidth="1"/>
    <col min="11" max="11" width="11.125" style="455" bestFit="1" customWidth="1"/>
    <col min="12" max="12" width="8.625" style="455" customWidth="1"/>
    <col min="13" max="13" width="3.125" style="455" customWidth="1"/>
    <col min="14" max="14" width="7.875" style="455" customWidth="1"/>
    <col min="15" max="15" width="8.625" style="455" customWidth="1"/>
    <col min="16" max="16384" width="7.125" style="455"/>
  </cols>
  <sheetData>
    <row r="1" spans="1:15" ht="17.100000000000001" customHeight="1">
      <c r="A1" s="780" t="s">
        <v>1170</v>
      </c>
      <c r="D1" s="615" t="s">
        <v>1171</v>
      </c>
      <c r="E1" s="456"/>
      <c r="F1" s="456"/>
      <c r="G1" s="456"/>
      <c r="H1" s="456"/>
      <c r="I1" s="456"/>
      <c r="J1" s="456"/>
      <c r="K1" s="1704" t="s">
        <v>2316</v>
      </c>
    </row>
    <row r="2" spans="1:15" ht="18" customHeight="1">
      <c r="A2" s="616" t="s">
        <v>1172</v>
      </c>
      <c r="D2" s="616" t="s">
        <v>1173</v>
      </c>
    </row>
    <row r="3" spans="1:15" ht="9.9499999999999993" customHeight="1">
      <c r="A3" s="461"/>
      <c r="B3" s="461"/>
      <c r="C3" s="461"/>
      <c r="D3" s="461"/>
      <c r="E3" s="461"/>
      <c r="F3" s="461"/>
      <c r="G3" s="461"/>
      <c r="H3" s="461"/>
      <c r="I3" s="461"/>
      <c r="J3" s="461"/>
      <c r="K3" s="461"/>
      <c r="L3" s="461"/>
      <c r="M3" s="461"/>
      <c r="N3" s="461"/>
      <c r="O3" s="461"/>
    </row>
    <row r="4" spans="1:15" ht="2.1" customHeight="1">
      <c r="A4" s="669"/>
      <c r="B4" s="669"/>
      <c r="C4" s="669"/>
      <c r="D4" s="669"/>
      <c r="E4" s="669"/>
      <c r="F4" s="669"/>
      <c r="G4" s="669"/>
      <c r="H4" s="669"/>
      <c r="I4" s="669"/>
      <c r="J4" s="461"/>
      <c r="K4" s="461"/>
      <c r="L4" s="461"/>
      <c r="M4" s="461"/>
      <c r="N4" s="461"/>
      <c r="O4" s="461"/>
    </row>
    <row r="5" spans="1:15" ht="12.95" customHeight="1">
      <c r="A5" s="461"/>
      <c r="B5" s="461"/>
      <c r="C5" s="461"/>
      <c r="D5" s="461"/>
      <c r="E5" s="1825" t="s">
        <v>1174</v>
      </c>
      <c r="F5" s="1825"/>
      <c r="G5" s="1825"/>
      <c r="H5" s="1825"/>
      <c r="I5" s="1825"/>
      <c r="J5" s="781"/>
      <c r="K5" s="781"/>
      <c r="L5" s="781"/>
      <c r="M5" s="781"/>
      <c r="N5" s="781"/>
      <c r="O5" s="781"/>
    </row>
    <row r="6" spans="1:15" ht="12.95" customHeight="1">
      <c r="A6" s="461"/>
      <c r="B6" s="461"/>
      <c r="C6" s="461"/>
      <c r="D6" s="461"/>
      <c r="E6" s="1826" t="s">
        <v>1175</v>
      </c>
      <c r="F6" s="1826"/>
      <c r="G6" s="1826"/>
      <c r="H6" s="1826"/>
      <c r="I6" s="1826"/>
      <c r="J6" s="782"/>
      <c r="K6" s="782"/>
      <c r="L6" s="782"/>
      <c r="M6" s="782"/>
      <c r="N6" s="782"/>
      <c r="O6" s="782"/>
    </row>
    <row r="7" spans="1:15" ht="2.1" customHeight="1">
      <c r="A7" s="461"/>
      <c r="B7" s="461"/>
      <c r="C7" s="461"/>
      <c r="D7" s="461"/>
      <c r="E7" s="461"/>
      <c r="F7" s="461"/>
      <c r="G7" s="461"/>
      <c r="H7" s="461"/>
      <c r="I7" s="461"/>
      <c r="J7" s="461"/>
      <c r="K7" s="461"/>
      <c r="L7" s="461"/>
      <c r="M7" s="461"/>
      <c r="N7" s="461"/>
      <c r="O7" s="461"/>
    </row>
    <row r="8" spans="1:15" ht="12.95" customHeight="1">
      <c r="A8" s="461"/>
      <c r="B8" s="461"/>
      <c r="C8" s="461" t="s">
        <v>534</v>
      </c>
      <c r="D8" s="461"/>
      <c r="E8" s="1822" t="s">
        <v>1176</v>
      </c>
      <c r="F8" s="1822"/>
      <c r="G8" s="766"/>
      <c r="H8" s="1827" t="s">
        <v>1177</v>
      </c>
      <c r="I8" s="1827"/>
    </row>
    <row r="9" spans="1:15" ht="12.95" customHeight="1">
      <c r="A9" s="461"/>
      <c r="B9" s="461"/>
      <c r="C9" s="461"/>
      <c r="D9" s="461"/>
      <c r="E9" s="1821" t="s">
        <v>1009</v>
      </c>
      <c r="F9" s="1821"/>
      <c r="G9" s="766"/>
      <c r="H9" s="1821" t="s">
        <v>1003</v>
      </c>
      <c r="I9" s="1821"/>
    </row>
    <row r="10" spans="1:15" ht="2.1" customHeight="1">
      <c r="A10" s="461"/>
      <c r="B10" s="461"/>
      <c r="C10" s="461"/>
      <c r="D10" s="461"/>
      <c r="E10" s="766"/>
      <c r="F10" s="766"/>
      <c r="G10" s="766"/>
      <c r="H10" s="766"/>
      <c r="I10" s="766"/>
    </row>
    <row r="11" spans="1:15" ht="12.95" customHeight="1">
      <c r="A11" s="624" t="s">
        <v>4</v>
      </c>
      <c r="B11" s="461"/>
      <c r="C11" s="623" t="s">
        <v>1160</v>
      </c>
      <c r="D11" s="623"/>
      <c r="E11" s="622" t="s">
        <v>1161</v>
      </c>
      <c r="F11" s="622" t="s">
        <v>1163</v>
      </c>
      <c r="G11" s="622"/>
      <c r="H11" s="622" t="s">
        <v>1161</v>
      </c>
      <c r="I11" s="622" t="s">
        <v>1163</v>
      </c>
    </row>
    <row r="12" spans="1:15" ht="12.95" customHeight="1">
      <c r="A12" s="461" t="s">
        <v>98</v>
      </c>
      <c r="B12" s="461"/>
      <c r="C12" s="623" t="s">
        <v>623</v>
      </c>
      <c r="D12" s="623"/>
      <c r="E12" s="623" t="s">
        <v>1164</v>
      </c>
      <c r="F12" s="623" t="s">
        <v>1166</v>
      </c>
      <c r="G12" s="623"/>
      <c r="H12" s="623" t="s">
        <v>1164</v>
      </c>
      <c r="I12" s="623" t="s">
        <v>1166</v>
      </c>
    </row>
    <row r="13" spans="1:15" ht="2.1" customHeight="1">
      <c r="A13" s="461"/>
      <c r="B13" s="461"/>
      <c r="C13" s="461"/>
      <c r="D13" s="461"/>
      <c r="E13" s="627"/>
      <c r="F13" s="627"/>
      <c r="G13" s="627"/>
      <c r="H13" s="626"/>
      <c r="I13" s="626"/>
    </row>
    <row r="14" spans="1:15" ht="3" customHeight="1">
      <c r="A14" s="769"/>
      <c r="B14" s="769"/>
      <c r="C14" s="769"/>
      <c r="D14" s="769"/>
      <c r="E14" s="769"/>
      <c r="F14" s="769"/>
      <c r="G14" s="769"/>
      <c r="H14" s="769"/>
      <c r="I14" s="769"/>
    </row>
    <row r="15" spans="1:15" ht="13.5" customHeight="1">
      <c r="A15" s="628">
        <v>2024</v>
      </c>
      <c r="B15" s="461"/>
      <c r="C15" s="623">
        <v>10</v>
      </c>
      <c r="D15" s="623"/>
      <c r="E15" s="770">
        <v>107.4</v>
      </c>
      <c r="F15" s="770">
        <v>103.1</v>
      </c>
      <c r="G15" s="770"/>
      <c r="H15" s="770">
        <v>109.1</v>
      </c>
      <c r="I15" s="770">
        <v>105</v>
      </c>
    </row>
    <row r="16" spans="1:15" ht="13.5" customHeight="1">
      <c r="A16" s="628">
        <v>2024</v>
      </c>
      <c r="B16" s="461"/>
      <c r="C16" s="623">
        <v>11</v>
      </c>
      <c r="D16" s="623"/>
      <c r="E16" s="770">
        <v>108.6</v>
      </c>
      <c r="F16" s="770">
        <v>104.5</v>
      </c>
      <c r="G16" s="770"/>
      <c r="H16" s="770">
        <v>109.2</v>
      </c>
      <c r="I16" s="770">
        <v>104.3</v>
      </c>
    </row>
    <row r="17" spans="1:15" ht="13.5" customHeight="1">
      <c r="A17" s="628">
        <v>2024</v>
      </c>
      <c r="B17" s="461"/>
      <c r="C17" s="623">
        <v>12</v>
      </c>
      <c r="D17" s="623"/>
      <c r="E17" s="770">
        <v>107.8</v>
      </c>
      <c r="F17" s="770">
        <v>103.4</v>
      </c>
      <c r="G17" s="770"/>
      <c r="H17" s="770">
        <v>113.6</v>
      </c>
      <c r="I17" s="770">
        <v>108.3</v>
      </c>
    </row>
    <row r="18" spans="1:15" ht="13.5" customHeight="1">
      <c r="A18" s="628">
        <v>2025</v>
      </c>
      <c r="B18" s="461"/>
      <c r="C18" s="623">
        <v>1</v>
      </c>
      <c r="D18" s="623"/>
      <c r="E18" s="770">
        <v>110.4</v>
      </c>
      <c r="F18" s="770">
        <v>105.8</v>
      </c>
      <c r="G18" s="770"/>
      <c r="H18" s="770">
        <v>114.5</v>
      </c>
      <c r="I18" s="770">
        <v>109.9</v>
      </c>
    </row>
    <row r="19" spans="1:15" ht="13.5" customHeight="1">
      <c r="A19" s="628">
        <v>2025</v>
      </c>
      <c r="B19" s="461"/>
      <c r="C19" s="623">
        <v>2</v>
      </c>
      <c r="D19" s="623"/>
      <c r="E19" s="770">
        <v>113</v>
      </c>
      <c r="F19" s="770">
        <v>107.9</v>
      </c>
      <c r="G19" s="770"/>
      <c r="H19" s="770">
        <v>117.8</v>
      </c>
      <c r="I19" s="770">
        <v>112.6</v>
      </c>
    </row>
    <row r="20" spans="1:15" ht="13.5" customHeight="1">
      <c r="A20" s="628">
        <v>2025</v>
      </c>
      <c r="B20" s="461"/>
      <c r="C20" s="623">
        <v>3</v>
      </c>
      <c r="D20" s="623"/>
      <c r="E20" s="770">
        <v>123.4</v>
      </c>
      <c r="F20" s="770">
        <v>117.1</v>
      </c>
      <c r="G20" s="770"/>
      <c r="H20" s="770">
        <v>126.4</v>
      </c>
      <c r="I20" s="770">
        <v>119.1</v>
      </c>
    </row>
    <row r="21" spans="1:15" ht="13.5" customHeight="1">
      <c r="A21" s="628">
        <v>2025</v>
      </c>
      <c r="B21" s="461"/>
      <c r="C21" s="623">
        <v>4</v>
      </c>
      <c r="D21" s="623"/>
      <c r="E21" s="770">
        <v>118.3</v>
      </c>
      <c r="F21" s="770">
        <v>112.7</v>
      </c>
      <c r="G21" s="770"/>
      <c r="H21" s="770">
        <v>122.3</v>
      </c>
      <c r="I21" s="770">
        <v>116.3</v>
      </c>
    </row>
    <row r="22" spans="1:15" ht="13.5" customHeight="1">
      <c r="A22" s="628">
        <v>2025</v>
      </c>
      <c r="B22" s="461"/>
      <c r="C22" s="623">
        <v>5</v>
      </c>
      <c r="D22" s="623"/>
      <c r="E22" s="770">
        <v>122.2</v>
      </c>
      <c r="F22" s="770">
        <v>116.4</v>
      </c>
      <c r="G22" s="770"/>
      <c r="H22" s="770">
        <v>125.3</v>
      </c>
      <c r="I22" s="770">
        <v>119.1</v>
      </c>
    </row>
    <row r="23" spans="1:15" ht="13.5" customHeight="1">
      <c r="A23" s="628">
        <v>2025</v>
      </c>
      <c r="B23" s="461"/>
      <c r="C23" s="623">
        <v>6</v>
      </c>
      <c r="D23" s="623"/>
      <c r="E23" s="770">
        <v>119.8</v>
      </c>
      <c r="F23" s="770">
        <v>114.2</v>
      </c>
      <c r="G23" s="770"/>
      <c r="H23" s="770">
        <v>122.7</v>
      </c>
      <c r="I23" s="770">
        <v>116.6</v>
      </c>
    </row>
    <row r="24" spans="1:15" ht="13.5" customHeight="1">
      <c r="A24" s="628">
        <v>2025</v>
      </c>
      <c r="B24" s="461"/>
      <c r="C24" s="623">
        <v>7</v>
      </c>
      <c r="D24" s="623"/>
      <c r="E24" s="770">
        <v>123.2</v>
      </c>
      <c r="F24" s="770">
        <v>116.8</v>
      </c>
      <c r="G24" s="770"/>
      <c r="H24" s="770">
        <v>125.3</v>
      </c>
      <c r="I24" s="770">
        <v>118.7</v>
      </c>
    </row>
    <row r="25" spans="1:15" ht="13.5" customHeight="1">
      <c r="A25" s="628">
        <v>2025</v>
      </c>
      <c r="B25" s="461"/>
      <c r="C25" s="623">
        <v>8</v>
      </c>
      <c r="D25" s="623"/>
      <c r="E25" s="770">
        <v>120.2</v>
      </c>
      <c r="F25" s="770">
        <v>114.1</v>
      </c>
      <c r="G25" s="770"/>
      <c r="H25" s="770">
        <v>124.5</v>
      </c>
      <c r="I25" s="770">
        <v>117.4</v>
      </c>
    </row>
    <row r="26" spans="1:15" ht="13.5" customHeight="1">
      <c r="A26" s="628">
        <v>2025</v>
      </c>
      <c r="B26" s="461"/>
      <c r="C26" s="623">
        <v>9</v>
      </c>
      <c r="D26" s="623"/>
      <c r="E26" s="770">
        <v>122.6</v>
      </c>
      <c r="F26" s="770">
        <v>116</v>
      </c>
      <c r="G26" s="770"/>
      <c r="H26" s="770">
        <v>126.4</v>
      </c>
      <c r="I26" s="770">
        <v>118.3</v>
      </c>
    </row>
    <row r="27" spans="1:15" ht="13.5" customHeight="1">
      <c r="A27" s="628">
        <v>2025</v>
      </c>
      <c r="B27" s="461"/>
      <c r="C27" s="623">
        <v>10</v>
      </c>
      <c r="D27" s="623"/>
      <c r="E27" s="770">
        <v>125.5</v>
      </c>
      <c r="F27" s="770">
        <v>117.8</v>
      </c>
      <c r="G27" s="770"/>
      <c r="H27" s="770">
        <v>127.4</v>
      </c>
      <c r="I27" s="770">
        <v>119.5</v>
      </c>
    </row>
    <row r="28" spans="1:15" ht="13.5" customHeight="1">
      <c r="A28" s="628">
        <v>2025</v>
      </c>
      <c r="B28" s="461"/>
      <c r="C28" s="623">
        <v>11</v>
      </c>
      <c r="D28" s="623"/>
      <c r="E28" s="770">
        <v>128.9</v>
      </c>
      <c r="F28" s="770">
        <v>120.7</v>
      </c>
      <c r="G28" s="770"/>
      <c r="H28" s="770">
        <v>130.80000000000001</v>
      </c>
      <c r="I28" s="770">
        <v>121.3</v>
      </c>
    </row>
    <row r="29" spans="1:15" ht="13.5" customHeight="1">
      <c r="A29" s="628">
        <v>2025</v>
      </c>
      <c r="B29" s="461"/>
      <c r="C29" s="623">
        <v>12</v>
      </c>
      <c r="D29" s="623"/>
      <c r="E29" s="770">
        <v>141.69999999999999</v>
      </c>
      <c r="F29" s="770">
        <v>131.4</v>
      </c>
      <c r="G29" s="770"/>
      <c r="H29" s="770">
        <v>141.9</v>
      </c>
      <c r="I29" s="770">
        <v>130.9</v>
      </c>
    </row>
    <row r="30" spans="1:15" ht="3" customHeight="1">
      <c r="A30" s="628"/>
      <c r="B30" s="461"/>
      <c r="C30" s="766"/>
      <c r="D30" s="766"/>
      <c r="E30" s="770"/>
      <c r="F30" s="770"/>
      <c r="G30" s="770"/>
      <c r="H30" s="770"/>
      <c r="I30" s="770"/>
      <c r="J30" s="770"/>
      <c r="K30" s="770"/>
      <c r="L30" s="770"/>
      <c r="M30" s="770"/>
      <c r="N30" s="770"/>
      <c r="O30" s="770"/>
    </row>
    <row r="31" spans="1:15" ht="9.9499999999999993" customHeight="1">
      <c r="A31" s="769"/>
      <c r="B31" s="769"/>
      <c r="C31" s="769"/>
      <c r="D31" s="769"/>
      <c r="E31" s="769"/>
      <c r="F31" s="769"/>
      <c r="G31" s="769"/>
      <c r="H31" s="769"/>
      <c r="I31" s="769"/>
      <c r="J31" s="617"/>
      <c r="K31" s="617"/>
      <c r="L31" s="617"/>
      <c r="M31" s="617"/>
      <c r="N31" s="617"/>
      <c r="O31" s="617"/>
    </row>
    <row r="32" spans="1:15" ht="9.9499999999999993" customHeight="1">
      <c r="A32" s="617" t="s">
        <v>105</v>
      </c>
      <c r="B32" s="617"/>
      <c r="C32" s="617"/>
      <c r="D32" s="617"/>
      <c r="E32" s="766"/>
      <c r="F32" s="766"/>
      <c r="G32" s="766"/>
      <c r="H32" s="766"/>
      <c r="I32" s="766"/>
      <c r="J32" s="766"/>
      <c r="K32" s="766"/>
      <c r="L32" s="766"/>
      <c r="M32" s="766"/>
      <c r="N32" s="766"/>
      <c r="O32" s="766"/>
    </row>
    <row r="33" spans="1:15" ht="9.9499999999999993" customHeight="1">
      <c r="A33" s="617" t="s">
        <v>105</v>
      </c>
      <c r="B33" s="617"/>
      <c r="C33" s="617"/>
      <c r="D33" s="617"/>
      <c r="E33" s="766"/>
      <c r="F33" s="766"/>
      <c r="G33" s="766"/>
      <c r="H33" s="766"/>
      <c r="I33" s="766"/>
      <c r="J33" s="766"/>
      <c r="K33" s="766"/>
      <c r="L33" s="766"/>
      <c r="M33" s="766"/>
      <c r="N33" s="766"/>
      <c r="O33" s="766"/>
    </row>
    <row r="34" spans="1:15" ht="9.9499999999999993" customHeight="1">
      <c r="A34" s="773" t="s">
        <v>105</v>
      </c>
      <c r="B34" s="773"/>
      <c r="C34" s="773"/>
      <c r="D34" s="773"/>
      <c r="E34" s="652"/>
      <c r="F34" s="652"/>
      <c r="G34" s="652"/>
      <c r="H34" s="652"/>
      <c r="I34" s="783" t="s">
        <v>277</v>
      </c>
      <c r="J34" s="461"/>
      <c r="K34" s="461"/>
      <c r="L34" s="461"/>
      <c r="M34" s="461"/>
      <c r="N34" s="461"/>
      <c r="O34" s="655"/>
    </row>
    <row r="35" spans="1:15" ht="2.1" customHeight="1">
      <c r="A35" s="461" t="s">
        <v>105</v>
      </c>
      <c r="B35" s="461"/>
      <c r="C35" s="461" t="s">
        <v>534</v>
      </c>
      <c r="D35" s="461" t="s">
        <v>534</v>
      </c>
      <c r="E35" s="623"/>
      <c r="F35" s="623"/>
      <c r="G35" s="623"/>
      <c r="H35" s="461"/>
      <c r="I35" s="461"/>
      <c r="J35" s="461"/>
      <c r="K35" s="461"/>
      <c r="L35" s="461"/>
      <c r="M35" s="461"/>
      <c r="N35" s="461"/>
      <c r="O35" s="461"/>
    </row>
    <row r="36" spans="1:15" ht="12.95" customHeight="1">
      <c r="A36" s="461"/>
      <c r="B36" s="461"/>
      <c r="C36" s="461"/>
      <c r="D36" s="461"/>
      <c r="E36" s="1828" t="s">
        <v>1178</v>
      </c>
      <c r="F36" s="1828"/>
      <c r="G36" s="1828"/>
      <c r="H36" s="1828"/>
      <c r="I36" s="1828"/>
      <c r="J36" s="784"/>
      <c r="K36" s="784"/>
      <c r="L36" s="784"/>
      <c r="M36" s="784"/>
      <c r="N36" s="784"/>
      <c r="O36" s="784"/>
    </row>
    <row r="37" spans="1:15" ht="12.95" customHeight="1">
      <c r="A37" s="461"/>
      <c r="B37" s="461"/>
      <c r="C37" s="461"/>
      <c r="D37" s="461"/>
      <c r="E37" s="1829" t="s">
        <v>1179</v>
      </c>
      <c r="F37" s="1829"/>
      <c r="G37" s="1829"/>
      <c r="H37" s="1829"/>
      <c r="I37" s="1829"/>
      <c r="J37" s="785"/>
      <c r="K37" s="785"/>
      <c r="L37" s="785"/>
      <c r="M37" s="785"/>
      <c r="N37" s="785"/>
      <c r="O37" s="785"/>
    </row>
    <row r="38" spans="1:15" ht="2.1" customHeight="1">
      <c r="A38" s="461"/>
      <c r="B38" s="461"/>
      <c r="C38" s="461"/>
      <c r="D38" s="461"/>
      <c r="E38" s="623"/>
      <c r="F38" s="623"/>
      <c r="G38" s="623"/>
      <c r="H38" s="461"/>
      <c r="I38" s="461"/>
      <c r="J38" s="461"/>
      <c r="K38" s="461"/>
      <c r="L38" s="461"/>
      <c r="M38" s="461"/>
      <c r="N38" s="461"/>
      <c r="O38" s="461"/>
    </row>
    <row r="39" spans="1:15" ht="12.95" customHeight="1">
      <c r="A39" s="461" t="s">
        <v>105</v>
      </c>
      <c r="B39" s="461"/>
      <c r="C39" s="461"/>
      <c r="D39" s="461"/>
      <c r="E39" s="1822" t="s">
        <v>1176</v>
      </c>
      <c r="F39" s="1822"/>
      <c r="G39" s="766"/>
      <c r="H39" s="1822" t="s">
        <v>1152</v>
      </c>
      <c r="I39" s="1822"/>
    </row>
    <row r="40" spans="1:15" ht="12.95" customHeight="1">
      <c r="A40" s="461" t="s">
        <v>105</v>
      </c>
      <c r="B40" s="461"/>
      <c r="C40" s="461"/>
      <c r="D40" s="461"/>
      <c r="E40" s="1821" t="s">
        <v>1009</v>
      </c>
      <c r="F40" s="1821"/>
      <c r="G40" s="766"/>
      <c r="H40" s="1821" t="s">
        <v>1003</v>
      </c>
      <c r="I40" s="1821"/>
    </row>
    <row r="41" spans="1:15" ht="2.1" customHeight="1">
      <c r="A41" s="461"/>
      <c r="B41" s="461"/>
      <c r="C41" s="461"/>
      <c r="D41" s="461"/>
      <c r="E41" s="766"/>
      <c r="F41" s="766"/>
      <c r="G41" s="766"/>
      <c r="H41" s="766"/>
      <c r="I41" s="766"/>
    </row>
    <row r="42" spans="1:15" ht="12.95" customHeight="1">
      <c r="A42" s="624" t="s">
        <v>4</v>
      </c>
      <c r="B42" s="461"/>
      <c r="C42" s="623" t="s">
        <v>1169</v>
      </c>
      <c r="D42" s="623"/>
      <c r="E42" s="622" t="s">
        <v>1180</v>
      </c>
      <c r="F42" s="622" t="s">
        <v>1163</v>
      </c>
      <c r="G42" s="622"/>
      <c r="H42" s="622" t="s">
        <v>1161</v>
      </c>
      <c r="I42" s="622" t="s">
        <v>1163</v>
      </c>
    </row>
    <row r="43" spans="1:15" ht="12.95" customHeight="1">
      <c r="A43" s="461" t="s">
        <v>98</v>
      </c>
      <c r="B43" s="461"/>
      <c r="C43" s="623" t="s">
        <v>623</v>
      </c>
      <c r="D43" s="623"/>
      <c r="E43" s="623" t="s">
        <v>1164</v>
      </c>
      <c r="F43" s="623" t="s">
        <v>1166</v>
      </c>
      <c r="G43" s="623"/>
      <c r="H43" s="623" t="s">
        <v>1164</v>
      </c>
      <c r="I43" s="623" t="s">
        <v>1166</v>
      </c>
    </row>
    <row r="44" spans="1:15" ht="2.1" customHeight="1">
      <c r="A44" s="626" t="s">
        <v>105</v>
      </c>
      <c r="B44" s="626"/>
      <c r="C44" s="626"/>
      <c r="D44" s="626"/>
      <c r="E44" s="626"/>
      <c r="F44" s="626"/>
      <c r="G44" s="626"/>
      <c r="H44" s="626"/>
      <c r="I44" s="626"/>
    </row>
    <row r="45" spans="1:15" ht="3" customHeight="1">
      <c r="A45" s="617"/>
      <c r="B45" s="617"/>
      <c r="C45" s="617"/>
      <c r="D45" s="617"/>
      <c r="E45" s="617"/>
      <c r="F45" s="769"/>
      <c r="G45" s="769"/>
      <c r="H45" s="769"/>
      <c r="I45" s="769"/>
    </row>
    <row r="46" spans="1:15" ht="13.5" customHeight="1">
      <c r="A46" s="628">
        <v>2024</v>
      </c>
      <c r="B46" s="461"/>
      <c r="C46" s="623">
        <v>10</v>
      </c>
      <c r="D46" s="623"/>
      <c r="E46" s="786">
        <v>1.6</v>
      </c>
      <c r="F46" s="786">
        <v>0.9</v>
      </c>
      <c r="G46" s="786"/>
      <c r="H46" s="786">
        <v>-0.1</v>
      </c>
      <c r="I46" s="786">
        <v>-0.7</v>
      </c>
      <c r="L46" s="787"/>
    </row>
    <row r="47" spans="1:15" ht="13.5" customHeight="1">
      <c r="A47" s="628">
        <v>2024</v>
      </c>
      <c r="B47" s="461"/>
      <c r="C47" s="623">
        <v>11</v>
      </c>
      <c r="D47" s="623"/>
      <c r="E47" s="786">
        <v>0.1</v>
      </c>
      <c r="F47" s="786">
        <v>-0.5</v>
      </c>
      <c r="G47" s="786"/>
      <c r="H47" s="786">
        <v>-0.7</v>
      </c>
      <c r="I47" s="786">
        <v>-1.2</v>
      </c>
      <c r="L47" s="787"/>
    </row>
    <row r="48" spans="1:15" ht="13.5" customHeight="1">
      <c r="A48" s="628">
        <v>2024</v>
      </c>
      <c r="B48" s="461"/>
      <c r="C48" s="623">
        <v>12</v>
      </c>
      <c r="D48" s="623"/>
      <c r="E48" s="786">
        <v>0.4</v>
      </c>
      <c r="F48" s="786">
        <v>-0.2</v>
      </c>
      <c r="G48" s="786"/>
      <c r="H48" s="786">
        <v>1</v>
      </c>
      <c r="I48" s="786">
        <v>0.7</v>
      </c>
      <c r="L48" s="787"/>
    </row>
    <row r="49" spans="1:15" ht="13.5" customHeight="1">
      <c r="A49" s="628">
        <v>2025</v>
      </c>
      <c r="B49" s="461"/>
      <c r="C49" s="623">
        <v>1</v>
      </c>
      <c r="D49" s="623"/>
      <c r="E49" s="786">
        <v>1.4</v>
      </c>
      <c r="F49" s="786">
        <v>1</v>
      </c>
      <c r="G49" s="786"/>
      <c r="H49" s="786">
        <v>3.1</v>
      </c>
      <c r="I49" s="786">
        <v>2.6</v>
      </c>
      <c r="L49" s="787"/>
    </row>
    <row r="50" spans="1:15" ht="13.5" customHeight="1">
      <c r="A50" s="628">
        <v>2025</v>
      </c>
      <c r="B50" s="461"/>
      <c r="C50" s="623">
        <v>2</v>
      </c>
      <c r="D50" s="623"/>
      <c r="E50" s="786">
        <v>2.5</v>
      </c>
      <c r="F50" s="786">
        <v>2</v>
      </c>
      <c r="G50" s="786"/>
      <c r="H50" s="786">
        <v>5.7</v>
      </c>
      <c r="I50" s="786">
        <v>5.5</v>
      </c>
      <c r="L50" s="787"/>
    </row>
    <row r="51" spans="1:15" ht="13.5" customHeight="1">
      <c r="A51" s="628">
        <v>2025</v>
      </c>
      <c r="B51" s="461"/>
      <c r="C51" s="623">
        <v>3</v>
      </c>
      <c r="D51" s="623"/>
      <c r="E51" s="786">
        <v>7.1</v>
      </c>
      <c r="F51" s="786">
        <v>6.4</v>
      </c>
      <c r="G51" s="786"/>
      <c r="H51" s="786">
        <v>8.1</v>
      </c>
      <c r="I51" s="786">
        <v>7.5</v>
      </c>
      <c r="L51" s="787"/>
    </row>
    <row r="52" spans="1:15" ht="13.5" customHeight="1">
      <c r="A52" s="628">
        <v>2025</v>
      </c>
      <c r="B52" s="461"/>
      <c r="C52" s="623">
        <v>4</v>
      </c>
      <c r="D52" s="623"/>
      <c r="E52" s="786">
        <v>8.5</v>
      </c>
      <c r="F52" s="786">
        <v>7.7</v>
      </c>
      <c r="G52" s="786"/>
      <c r="H52" s="786">
        <v>8.6999999999999993</v>
      </c>
      <c r="I52" s="786">
        <v>7.9</v>
      </c>
      <c r="L52" s="787"/>
    </row>
    <row r="53" spans="1:15" ht="13.5" customHeight="1">
      <c r="A53" s="628">
        <v>2025</v>
      </c>
      <c r="B53" s="461"/>
      <c r="C53" s="623">
        <v>5</v>
      </c>
      <c r="D53" s="623"/>
      <c r="E53" s="786">
        <v>9.8000000000000007</v>
      </c>
      <c r="F53" s="786">
        <v>9.1999999999999993</v>
      </c>
      <c r="G53" s="786"/>
      <c r="H53" s="786">
        <v>8.1999999999999993</v>
      </c>
      <c r="I53" s="786">
        <v>7.2</v>
      </c>
      <c r="L53" s="787"/>
    </row>
    <row r="54" spans="1:15" ht="13.5" customHeight="1">
      <c r="A54" s="628">
        <v>2025</v>
      </c>
      <c r="B54" s="461"/>
      <c r="C54" s="623">
        <v>6</v>
      </c>
      <c r="D54" s="623"/>
      <c r="E54" s="786">
        <v>3.9</v>
      </c>
      <c r="F54" s="786">
        <v>3.8</v>
      </c>
      <c r="G54" s="786"/>
      <c r="H54" s="786">
        <v>3.3</v>
      </c>
      <c r="I54" s="786">
        <v>3.1</v>
      </c>
      <c r="L54" s="787"/>
    </row>
    <row r="55" spans="1:15" ht="13.5" customHeight="1">
      <c r="A55" s="628">
        <v>2025</v>
      </c>
      <c r="B55" s="461"/>
      <c r="C55" s="623">
        <v>7</v>
      </c>
      <c r="D55" s="623"/>
      <c r="E55" s="786">
        <v>3</v>
      </c>
      <c r="F55" s="786">
        <v>2.9</v>
      </c>
      <c r="G55" s="786"/>
      <c r="H55" s="786">
        <v>1.9</v>
      </c>
      <c r="I55" s="786">
        <v>1.9</v>
      </c>
      <c r="L55" s="787"/>
    </row>
    <row r="56" spans="1:15" ht="13.5" customHeight="1">
      <c r="A56" s="628">
        <v>2025</v>
      </c>
      <c r="B56" s="461"/>
      <c r="C56" s="623">
        <v>8</v>
      </c>
      <c r="D56" s="623"/>
      <c r="E56" s="786">
        <v>-0.2</v>
      </c>
      <c r="F56" s="786">
        <v>-0.3</v>
      </c>
      <c r="G56" s="786"/>
      <c r="H56" s="786">
        <v>-0.4</v>
      </c>
      <c r="I56" s="786">
        <v>-0.5</v>
      </c>
      <c r="L56" s="787"/>
    </row>
    <row r="57" spans="1:15" ht="13.5" customHeight="1">
      <c r="A57" s="628">
        <v>2025</v>
      </c>
      <c r="B57" s="461"/>
      <c r="C57" s="623">
        <v>9</v>
      </c>
      <c r="D57" s="623"/>
      <c r="E57" s="786">
        <v>1.6</v>
      </c>
      <c r="F57" s="786">
        <v>1</v>
      </c>
      <c r="G57" s="786"/>
      <c r="H57" s="786">
        <v>1.6</v>
      </c>
      <c r="I57" s="786">
        <v>0.7</v>
      </c>
      <c r="L57" s="787"/>
    </row>
    <row r="58" spans="1:15" ht="13.5" customHeight="1">
      <c r="A58" s="628">
        <v>2025</v>
      </c>
      <c r="B58" s="461"/>
      <c r="C58" s="623">
        <v>10</v>
      </c>
      <c r="D58" s="623"/>
      <c r="E58" s="786">
        <v>0.8</v>
      </c>
      <c r="F58" s="788">
        <v>0.1</v>
      </c>
      <c r="G58" s="786"/>
      <c r="H58" s="786">
        <v>1.3</v>
      </c>
      <c r="I58" s="786">
        <v>0.2</v>
      </c>
      <c r="L58" s="787"/>
    </row>
    <row r="59" spans="1:15" ht="13.5" customHeight="1">
      <c r="A59" s="628">
        <v>2025</v>
      </c>
      <c r="B59" s="461"/>
      <c r="C59" s="623">
        <v>11</v>
      </c>
      <c r="D59" s="623"/>
      <c r="E59" s="786">
        <v>3.8</v>
      </c>
      <c r="F59" s="786">
        <v>2.7</v>
      </c>
      <c r="G59" s="786"/>
      <c r="H59" s="786">
        <v>3.2</v>
      </c>
      <c r="I59" s="786">
        <v>1.8</v>
      </c>
      <c r="L59" s="787"/>
    </row>
    <row r="60" spans="1:15" ht="13.5" customHeight="1">
      <c r="A60" s="628">
        <v>2025</v>
      </c>
      <c r="B60" s="461"/>
      <c r="C60" s="623">
        <v>12</v>
      </c>
      <c r="D60" s="623"/>
      <c r="E60" s="786">
        <v>8.1999999999999993</v>
      </c>
      <c r="F60" s="786">
        <v>6.7</v>
      </c>
      <c r="G60" s="786"/>
      <c r="H60" s="786">
        <v>6.4</v>
      </c>
      <c r="I60" s="786">
        <v>4.9000000000000004</v>
      </c>
      <c r="L60" s="787"/>
    </row>
    <row r="61" spans="1:15" ht="3" customHeight="1">
      <c r="A61" s="628"/>
      <c r="B61" s="461"/>
      <c r="C61" s="623"/>
      <c r="D61" s="623"/>
      <c r="E61" s="786"/>
      <c r="F61" s="786"/>
      <c r="G61" s="786"/>
      <c r="H61" s="786"/>
      <c r="I61" s="786"/>
      <c r="J61" s="786"/>
      <c r="K61" s="786"/>
      <c r="L61" s="786"/>
      <c r="M61" s="786"/>
      <c r="N61" s="786"/>
      <c r="O61" s="786"/>
    </row>
    <row r="62" spans="1:15" ht="5.0999999999999996" customHeight="1">
      <c r="A62" s="674"/>
      <c r="B62" s="674"/>
      <c r="C62" s="674"/>
      <c r="D62" s="674"/>
      <c r="E62" s="674"/>
      <c r="F62" s="674"/>
      <c r="G62" s="674"/>
      <c r="H62" s="674"/>
      <c r="I62" s="674"/>
    </row>
  </sheetData>
  <mergeCells count="12">
    <mergeCell ref="E36:I36"/>
    <mergeCell ref="E37:I37"/>
    <mergeCell ref="E39:F39"/>
    <mergeCell ref="H39:I39"/>
    <mergeCell ref="E40:F40"/>
    <mergeCell ref="H40:I40"/>
    <mergeCell ref="E5:I5"/>
    <mergeCell ref="E6:I6"/>
    <mergeCell ref="E8:F8"/>
    <mergeCell ref="H8:I8"/>
    <mergeCell ref="E9:F9"/>
    <mergeCell ref="H9:I9"/>
  </mergeCells>
  <phoneticPr fontId="1" type="noConversion"/>
  <conditionalFormatting sqref="A16:A29">
    <cfRule type="cellIs" dxfId="69" priority="2" operator="equal">
      <formula>$A15</formula>
    </cfRule>
  </conditionalFormatting>
  <conditionalFormatting sqref="A46:A60">
    <cfRule type="cellIs" dxfId="68" priority="1" operator="equal">
      <formula>$A45</formula>
    </cfRule>
  </conditionalFormatting>
  <hyperlinks>
    <hyperlink ref="K1" location="'索引 Index'!A3" display="索引 Index" xr:uid="{B50866F4-5B3B-447A-ACCB-BF344E268D4E}"/>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36865" r:id="rId4">
          <objectPr defaultSize="0" r:id="rId5">
            <anchor moveWithCells="1">
              <from>
                <xdr:col>0</xdr:col>
                <xdr:colOff>0</xdr:colOff>
                <xdr:row>61</xdr:row>
                <xdr:rowOff>47625</xdr:rowOff>
              </from>
              <to>
                <xdr:col>10</xdr:col>
                <xdr:colOff>352425</xdr:colOff>
                <xdr:row>70</xdr:row>
                <xdr:rowOff>161925</xdr:rowOff>
              </to>
            </anchor>
          </objectPr>
        </oleObject>
      </mc:Choice>
      <mc:Fallback>
        <oleObject progId="Document" shapeId="36865"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28D2-F156-43D5-A32A-A0A2B04419B0}">
  <sheetPr>
    <pageSetUpPr fitToPage="1"/>
  </sheetPr>
  <dimension ref="A1:U45"/>
  <sheetViews>
    <sheetView zoomScale="130" zoomScaleNormal="130" zoomScaleSheetLayoutView="130" workbookViewId="0"/>
  </sheetViews>
  <sheetFormatPr defaultRowHeight="15.75"/>
  <cols>
    <col min="1" max="1" width="3.875" style="508" customWidth="1"/>
    <col min="2" max="2" width="2.75" style="508" customWidth="1"/>
    <col min="3" max="3" width="6.375" style="508" customWidth="1"/>
    <col min="4" max="4" width="1.875" style="508" customWidth="1"/>
    <col min="5" max="5" width="1.75" style="508" customWidth="1"/>
    <col min="6" max="6" width="9.5" style="508" customWidth="1"/>
    <col min="7" max="7" width="1.625" style="508" customWidth="1"/>
    <col min="8" max="8" width="8.25" style="508" customWidth="1"/>
    <col min="9" max="10" width="1.625" style="508" customWidth="1"/>
    <col min="11" max="11" width="10.125" style="508" customWidth="1"/>
    <col min="12" max="12" width="2.25" style="508" customWidth="1"/>
    <col min="13" max="13" width="10.125" style="508" customWidth="1"/>
    <col min="14" max="14" width="1.375" style="508" customWidth="1"/>
    <col min="15" max="15" width="8.75" style="508" customWidth="1"/>
    <col min="16" max="16" width="4.875" style="508" customWidth="1"/>
    <col min="17" max="17" width="5.25" style="508" customWidth="1"/>
    <col min="18" max="18" width="9.25" style="508" customWidth="1"/>
    <col min="19" max="19" width="0.5" style="508" customWidth="1"/>
    <col min="20" max="20" width="11.125" style="508" bestFit="1" customWidth="1"/>
    <col min="21" max="16384" width="9" style="508"/>
  </cols>
  <sheetData>
    <row r="1" spans="1:21" ht="17.100000000000001" customHeight="1">
      <c r="A1" s="456" t="s">
        <v>1181</v>
      </c>
      <c r="B1" s="456"/>
      <c r="D1" s="681" t="s">
        <v>1182</v>
      </c>
      <c r="E1" s="639"/>
      <c r="T1" s="1704" t="s">
        <v>2316</v>
      </c>
    </row>
    <row r="2" spans="1:21" ht="15.95" customHeight="1">
      <c r="A2" s="456" t="s">
        <v>1183</v>
      </c>
      <c r="B2" s="616"/>
      <c r="D2" s="639" t="s">
        <v>1184</v>
      </c>
      <c r="E2" s="639"/>
    </row>
    <row r="3" spans="1:21" ht="11.1" customHeight="1">
      <c r="A3" s="524"/>
      <c r="B3" s="789"/>
      <c r="C3" s="789"/>
      <c r="F3" s="683"/>
      <c r="G3" s="683"/>
      <c r="H3" s="683"/>
      <c r="I3" s="683"/>
      <c r="J3" s="683"/>
      <c r="K3" s="683"/>
      <c r="L3" s="683"/>
      <c r="M3" s="683"/>
      <c r="N3" s="683"/>
      <c r="O3" s="683"/>
      <c r="P3" s="683"/>
      <c r="Q3" s="683"/>
      <c r="R3" s="790" t="s">
        <v>1185</v>
      </c>
    </row>
    <row r="4" spans="1:21" ht="11.1" customHeight="1">
      <c r="R4" s="791" t="s">
        <v>1186</v>
      </c>
    </row>
    <row r="5" spans="1:21" ht="3.95" customHeight="1">
      <c r="A5" s="792"/>
      <c r="B5" s="792"/>
      <c r="C5" s="792"/>
      <c r="D5" s="792"/>
      <c r="E5" s="792"/>
      <c r="F5" s="792"/>
      <c r="G5" s="792"/>
      <c r="H5" s="792"/>
      <c r="I5" s="792"/>
      <c r="J5" s="792"/>
      <c r="K5" s="792"/>
      <c r="L5" s="792"/>
      <c r="M5" s="792"/>
      <c r="N5" s="792"/>
      <c r="O5" s="792"/>
      <c r="P5" s="792"/>
      <c r="Q5" s="792"/>
      <c r="R5" s="793"/>
      <c r="S5" s="701"/>
    </row>
    <row r="6" spans="1:21" s="511" customFormat="1" ht="12" customHeight="1">
      <c r="F6" s="1831" t="s">
        <v>1187</v>
      </c>
      <c r="G6" s="1831"/>
      <c r="H6" s="1831"/>
      <c r="I6" s="1831"/>
      <c r="J6" s="1831"/>
      <c r="K6" s="1831"/>
      <c r="L6" s="1831"/>
      <c r="M6" s="1831"/>
      <c r="N6" s="1831"/>
      <c r="O6" s="1831"/>
      <c r="P6" s="1831"/>
      <c r="Q6" s="1831"/>
      <c r="R6" s="1831"/>
    </row>
    <row r="7" spans="1:21" s="511" customFormat="1" ht="12" customHeight="1">
      <c r="F7" s="1832" t="s">
        <v>1188</v>
      </c>
      <c r="G7" s="1832"/>
      <c r="H7" s="1832"/>
      <c r="I7" s="1832"/>
      <c r="J7" s="1832"/>
      <c r="K7" s="1832"/>
      <c r="L7" s="1832"/>
      <c r="M7" s="1832"/>
      <c r="N7" s="1832"/>
      <c r="O7" s="1832"/>
      <c r="P7" s="1832"/>
      <c r="Q7" s="1832"/>
      <c r="R7" s="1832"/>
    </row>
    <row r="8" spans="1:21" s="511" customFormat="1" ht="3.95" customHeight="1">
      <c r="F8" s="794"/>
      <c r="G8" s="794"/>
      <c r="H8" s="794"/>
      <c r="I8" s="794"/>
      <c r="J8" s="794"/>
      <c r="K8" s="795"/>
      <c r="L8" s="795"/>
      <c r="M8" s="625"/>
      <c r="N8" s="625"/>
      <c r="O8" s="795"/>
      <c r="P8" s="795"/>
      <c r="Q8" s="795"/>
      <c r="S8" s="696"/>
    </row>
    <row r="9" spans="1:21" s="511" customFormat="1" ht="12" customHeight="1">
      <c r="K9" s="644" t="s">
        <v>1189</v>
      </c>
      <c r="L9" s="644"/>
      <c r="M9" s="644"/>
      <c r="N9" s="644"/>
      <c r="R9" s="625"/>
      <c r="U9" s="644"/>
    </row>
    <row r="10" spans="1:21" s="511" customFormat="1" ht="12" customHeight="1">
      <c r="F10" s="644"/>
      <c r="G10" s="644"/>
      <c r="H10" s="644"/>
      <c r="I10" s="644"/>
      <c r="J10" s="644"/>
      <c r="K10" s="644" t="s">
        <v>1190</v>
      </c>
      <c r="L10" s="644"/>
      <c r="M10" s="644" t="s">
        <v>1191</v>
      </c>
      <c r="N10" s="644"/>
      <c r="O10" s="1833" t="s">
        <v>1192</v>
      </c>
      <c r="P10" s="1833"/>
      <c r="Q10" s="644"/>
      <c r="R10" s="625"/>
      <c r="U10" s="644"/>
    </row>
    <row r="11" spans="1:21" s="511" customFormat="1" ht="12" customHeight="1">
      <c r="A11" s="796" t="s">
        <v>1193</v>
      </c>
      <c r="B11" s="797"/>
      <c r="C11" s="625" t="s">
        <v>1194</v>
      </c>
      <c r="D11" s="797"/>
      <c r="E11" s="797"/>
      <c r="F11" s="644" t="s">
        <v>1195</v>
      </c>
      <c r="G11" s="644"/>
      <c r="H11" s="644" t="s">
        <v>1196</v>
      </c>
      <c r="I11" s="644"/>
      <c r="J11" s="644"/>
      <c r="K11" s="625" t="s">
        <v>1197</v>
      </c>
      <c r="L11" s="625"/>
      <c r="M11" s="625" t="s">
        <v>1198</v>
      </c>
      <c r="N11" s="625"/>
      <c r="O11" s="1810" t="s">
        <v>1199</v>
      </c>
      <c r="P11" s="1810"/>
      <c r="Q11" s="625"/>
      <c r="R11" s="644" t="s">
        <v>83</v>
      </c>
      <c r="U11" s="625"/>
    </row>
    <row r="12" spans="1:21" s="511" customFormat="1" ht="12" customHeight="1">
      <c r="A12" s="648" t="s">
        <v>98</v>
      </c>
      <c r="B12" s="797"/>
      <c r="C12" s="625" t="s">
        <v>623</v>
      </c>
      <c r="D12" s="797"/>
      <c r="E12" s="797"/>
      <c r="F12" s="625" t="s">
        <v>1200</v>
      </c>
      <c r="G12" s="625"/>
      <c r="H12" s="625" t="s">
        <v>1201</v>
      </c>
      <c r="I12" s="625"/>
      <c r="J12" s="625"/>
      <c r="K12" s="625" t="s">
        <v>1202</v>
      </c>
      <c r="L12" s="625"/>
      <c r="M12" s="625" t="s">
        <v>1203</v>
      </c>
      <c r="N12" s="625"/>
      <c r="O12" s="1810" t="s">
        <v>1203</v>
      </c>
      <c r="P12" s="1810"/>
      <c r="Q12" s="625"/>
      <c r="R12" s="625" t="s">
        <v>11</v>
      </c>
      <c r="U12" s="625"/>
    </row>
    <row r="13" spans="1:21" ht="3" customHeight="1">
      <c r="A13" s="648"/>
      <c r="B13" s="797"/>
      <c r="C13" s="625"/>
      <c r="D13" s="797"/>
      <c r="E13" s="797"/>
      <c r="F13" s="625"/>
      <c r="G13" s="625"/>
      <c r="H13" s="625"/>
      <c r="I13" s="625"/>
      <c r="J13" s="625"/>
      <c r="K13" s="625"/>
      <c r="L13" s="625"/>
      <c r="M13" s="625"/>
      <c r="N13" s="625"/>
      <c r="O13" s="625"/>
      <c r="P13" s="625"/>
      <c r="Q13" s="625"/>
      <c r="R13" s="625"/>
    </row>
    <row r="14" spans="1:21" ht="2.1" customHeight="1">
      <c r="A14" s="798"/>
      <c r="B14" s="798"/>
      <c r="C14" s="798"/>
      <c r="D14" s="799"/>
      <c r="E14" s="799"/>
      <c r="F14" s="650"/>
      <c r="G14" s="650"/>
      <c r="H14" s="650"/>
      <c r="I14" s="650"/>
      <c r="J14" s="650"/>
      <c r="K14" s="650"/>
      <c r="L14" s="650"/>
      <c r="M14" s="650"/>
      <c r="N14" s="650"/>
      <c r="O14" s="650"/>
      <c r="P14" s="650"/>
      <c r="Q14" s="650"/>
      <c r="R14" s="650"/>
      <c r="S14" s="701"/>
    </row>
    <row r="15" spans="1:21" ht="13.7" customHeight="1">
      <c r="A15" s="648">
        <v>2023</v>
      </c>
      <c r="B15" s="800"/>
      <c r="C15" s="801"/>
      <c r="D15" s="800"/>
      <c r="E15" s="625"/>
      <c r="F15" s="802">
        <v>234670</v>
      </c>
      <c r="G15" s="802"/>
      <c r="H15" s="802">
        <v>163351</v>
      </c>
      <c r="I15" s="802"/>
      <c r="J15" s="802"/>
      <c r="K15" s="802">
        <v>12001</v>
      </c>
      <c r="L15" s="802"/>
      <c r="M15" s="802">
        <v>194064</v>
      </c>
      <c r="N15" s="802"/>
      <c r="O15" s="1830">
        <v>155905</v>
      </c>
      <c r="P15" s="1830"/>
      <c r="Q15" s="802"/>
      <c r="R15" s="802">
        <v>759991</v>
      </c>
      <c r="T15" s="802"/>
      <c r="U15" s="802"/>
    </row>
    <row r="16" spans="1:21" ht="13.7" customHeight="1">
      <c r="A16" s="648">
        <v>2024</v>
      </c>
      <c r="B16" s="800" t="s">
        <v>1204</v>
      </c>
      <c r="C16" s="801"/>
      <c r="D16" s="800"/>
      <c r="E16" s="625"/>
      <c r="F16" s="802">
        <v>267163</v>
      </c>
      <c r="G16" s="802"/>
      <c r="H16" s="802">
        <v>175185</v>
      </c>
      <c r="I16" s="802"/>
      <c r="J16" s="802"/>
      <c r="K16" s="802">
        <v>13811</v>
      </c>
      <c r="L16" s="802"/>
      <c r="M16" s="802">
        <v>216314</v>
      </c>
      <c r="N16" s="802"/>
      <c r="O16" s="1830">
        <v>162985</v>
      </c>
      <c r="P16" s="1830"/>
      <c r="Q16" s="802"/>
      <c r="R16" s="802">
        <v>835458</v>
      </c>
      <c r="U16" s="802"/>
    </row>
    <row r="17" spans="1:21" ht="13.7" customHeight="1">
      <c r="A17" s="648">
        <v>2025</v>
      </c>
      <c r="B17" s="800" t="s">
        <v>1204</v>
      </c>
      <c r="C17" s="801"/>
      <c r="D17" s="800"/>
      <c r="E17" s="625"/>
      <c r="F17" s="802">
        <v>274107</v>
      </c>
      <c r="G17" s="802"/>
      <c r="H17" s="802">
        <v>192448</v>
      </c>
      <c r="I17" s="802"/>
      <c r="J17" s="802"/>
      <c r="K17" s="802">
        <v>14624</v>
      </c>
      <c r="L17" s="802"/>
      <c r="M17" s="802">
        <v>243805</v>
      </c>
      <c r="N17" s="802"/>
      <c r="O17" s="1830">
        <v>171724</v>
      </c>
      <c r="P17" s="1830"/>
      <c r="Q17" s="802"/>
      <c r="R17" s="802">
        <v>896708</v>
      </c>
      <c r="U17" s="802"/>
    </row>
    <row r="18" spans="1:21" ht="13.7" customHeight="1">
      <c r="A18" s="628">
        <v>2024</v>
      </c>
      <c r="B18" s="499"/>
      <c r="C18" s="801" t="s">
        <v>1205</v>
      </c>
      <c r="D18" s="800" t="s">
        <v>1204</v>
      </c>
      <c r="E18" s="625"/>
      <c r="F18" s="802">
        <v>63810</v>
      </c>
      <c r="G18" s="802"/>
      <c r="H18" s="802">
        <v>49471</v>
      </c>
      <c r="I18" s="802"/>
      <c r="J18" s="802"/>
      <c r="K18" s="802">
        <v>3877</v>
      </c>
      <c r="L18" s="802"/>
      <c r="M18" s="802">
        <v>57211</v>
      </c>
      <c r="N18" s="802"/>
      <c r="O18" s="1830">
        <v>45125</v>
      </c>
      <c r="P18" s="1830"/>
      <c r="Q18" s="802"/>
      <c r="R18" s="802">
        <v>219494</v>
      </c>
      <c r="U18" s="802"/>
    </row>
    <row r="19" spans="1:21" ht="13.7" customHeight="1">
      <c r="A19" s="628">
        <v>2025</v>
      </c>
      <c r="B19" s="499"/>
      <c r="C19" s="801" t="s">
        <v>1206</v>
      </c>
      <c r="D19" s="800" t="s">
        <v>1204</v>
      </c>
      <c r="E19" s="625"/>
      <c r="F19" s="802">
        <v>71879</v>
      </c>
      <c r="G19" s="802"/>
      <c r="H19" s="802">
        <v>50024</v>
      </c>
      <c r="I19" s="802"/>
      <c r="J19" s="802"/>
      <c r="K19" s="802">
        <v>3292</v>
      </c>
      <c r="L19" s="802"/>
      <c r="M19" s="802">
        <v>66100</v>
      </c>
      <c r="N19" s="802"/>
      <c r="O19" s="1830">
        <v>42606</v>
      </c>
      <c r="P19" s="1830"/>
      <c r="Q19" s="802"/>
      <c r="R19" s="802">
        <v>233901</v>
      </c>
      <c r="U19" s="802"/>
    </row>
    <row r="20" spans="1:21" ht="13.7" customHeight="1">
      <c r="A20" s="628">
        <v>2025</v>
      </c>
      <c r="B20" s="499"/>
      <c r="C20" s="801" t="s">
        <v>1207</v>
      </c>
      <c r="D20" s="800" t="s">
        <v>1204</v>
      </c>
      <c r="E20" s="625"/>
      <c r="F20" s="802">
        <v>66644</v>
      </c>
      <c r="G20" s="802"/>
      <c r="H20" s="802">
        <v>42675</v>
      </c>
      <c r="I20" s="802"/>
      <c r="J20" s="802"/>
      <c r="K20" s="802">
        <v>3504</v>
      </c>
      <c r="L20" s="802"/>
      <c r="M20" s="802">
        <v>52592</v>
      </c>
      <c r="N20" s="802"/>
      <c r="O20" s="1830">
        <v>40412</v>
      </c>
      <c r="P20" s="1830"/>
      <c r="Q20" s="802"/>
      <c r="R20" s="802">
        <v>205827</v>
      </c>
      <c r="U20" s="802"/>
    </row>
    <row r="21" spans="1:21" ht="13.7" customHeight="1">
      <c r="A21" s="628">
        <v>2025</v>
      </c>
      <c r="B21" s="499"/>
      <c r="C21" s="801" t="s">
        <v>1208</v>
      </c>
      <c r="D21" s="800" t="s">
        <v>1204</v>
      </c>
      <c r="E21" s="625"/>
      <c r="F21" s="802">
        <v>69576</v>
      </c>
      <c r="G21" s="802"/>
      <c r="H21" s="802">
        <v>43567</v>
      </c>
      <c r="I21" s="802"/>
      <c r="J21" s="802"/>
      <c r="K21" s="802">
        <v>3761</v>
      </c>
      <c r="L21" s="802"/>
      <c r="M21" s="802">
        <v>64879</v>
      </c>
      <c r="N21" s="802"/>
      <c r="O21" s="1830">
        <v>41745</v>
      </c>
      <c r="P21" s="1830"/>
      <c r="Q21" s="802"/>
      <c r="R21" s="802">
        <v>223528</v>
      </c>
      <c r="U21" s="802"/>
    </row>
    <row r="22" spans="1:21" ht="13.7" customHeight="1">
      <c r="A22" s="628">
        <v>2025</v>
      </c>
      <c r="B22" s="499"/>
      <c r="C22" s="801" t="s">
        <v>1205</v>
      </c>
      <c r="D22" s="800" t="s">
        <v>1204</v>
      </c>
      <c r="E22" s="625"/>
      <c r="F22" s="802">
        <v>66008</v>
      </c>
      <c r="G22" s="802"/>
      <c r="H22" s="802">
        <v>56182</v>
      </c>
      <c r="I22" s="802"/>
      <c r="J22" s="802"/>
      <c r="K22" s="802">
        <v>4067</v>
      </c>
      <c r="L22" s="802"/>
      <c r="M22" s="802">
        <v>60234</v>
      </c>
      <c r="N22" s="802"/>
      <c r="O22" s="1830">
        <v>46961</v>
      </c>
      <c r="P22" s="1830"/>
      <c r="Q22" s="802"/>
      <c r="R22" s="802">
        <v>233452</v>
      </c>
      <c r="U22" s="802"/>
    </row>
    <row r="23" spans="1:21" ht="3" customHeight="1">
      <c r="A23" s="803"/>
      <c r="B23" s="803"/>
      <c r="C23" s="803"/>
      <c r="D23" s="804"/>
      <c r="E23" s="804"/>
      <c r="F23" s="803"/>
      <c r="G23" s="803"/>
      <c r="H23" s="803"/>
      <c r="I23" s="803"/>
      <c r="J23" s="803"/>
      <c r="K23" s="803"/>
      <c r="L23" s="803"/>
      <c r="M23" s="803"/>
      <c r="N23" s="803"/>
      <c r="O23" s="803"/>
      <c r="P23" s="803"/>
      <c r="Q23" s="803"/>
      <c r="R23" s="803"/>
    </row>
    <row r="24" spans="1:21" ht="15.75" customHeight="1">
      <c r="A24" s="805"/>
      <c r="B24" s="805"/>
      <c r="C24" s="805"/>
      <c r="D24" s="806"/>
      <c r="E24" s="806"/>
      <c r="F24" s="524"/>
      <c r="G24" s="524"/>
      <c r="H24" s="524"/>
      <c r="I24" s="524"/>
      <c r="J24" s="524"/>
      <c r="K24" s="524"/>
      <c r="L24" s="524"/>
      <c r="M24" s="524"/>
      <c r="N24" s="524"/>
      <c r="O24" s="807"/>
      <c r="P24" s="807"/>
      <c r="Q24" s="807"/>
      <c r="R24" s="525"/>
      <c r="S24" s="701"/>
    </row>
    <row r="25" spans="1:21" ht="15.75" customHeight="1">
      <c r="A25" s="524" t="s">
        <v>105</v>
      </c>
      <c r="B25" s="524"/>
      <c r="C25" s="524"/>
      <c r="D25" s="524"/>
      <c r="E25" s="524"/>
      <c r="F25" s="808"/>
      <c r="G25" s="808"/>
      <c r="H25" s="808"/>
      <c r="I25" s="808"/>
      <c r="J25" s="808"/>
      <c r="K25" s="808"/>
      <c r="L25" s="808"/>
      <c r="M25" s="808"/>
      <c r="N25" s="808"/>
      <c r="O25" s="807"/>
      <c r="P25" s="807"/>
      <c r="Q25" s="807"/>
      <c r="R25" s="525"/>
    </row>
    <row r="26" spans="1:21" ht="3.95" customHeight="1">
      <c r="A26" s="793" t="s">
        <v>105</v>
      </c>
      <c r="B26" s="793"/>
      <c r="C26" s="793"/>
      <c r="D26" s="793"/>
      <c r="E26" s="793"/>
      <c r="F26" s="809"/>
      <c r="G26" s="809"/>
      <c r="H26" s="809"/>
      <c r="I26" s="809"/>
      <c r="J26" s="809"/>
      <c r="K26" s="809"/>
      <c r="L26" s="809"/>
      <c r="M26" s="809"/>
      <c r="N26" s="809"/>
      <c r="O26" s="810"/>
      <c r="P26" s="810"/>
      <c r="Q26" s="810"/>
      <c r="R26" s="643"/>
      <c r="S26" s="701"/>
    </row>
    <row r="27" spans="1:21" ht="12" customHeight="1">
      <c r="A27" s="508" t="s">
        <v>105</v>
      </c>
      <c r="F27" s="1831" t="s">
        <v>1209</v>
      </c>
      <c r="G27" s="1831"/>
      <c r="H27" s="1831"/>
      <c r="I27" s="1831"/>
      <c r="J27" s="1831"/>
      <c r="K27" s="1831"/>
      <c r="L27" s="1831"/>
      <c r="M27" s="1831"/>
      <c r="N27" s="1831"/>
      <c r="O27" s="1831"/>
      <c r="P27" s="1831"/>
      <c r="Q27" s="1831"/>
      <c r="R27" s="1831"/>
    </row>
    <row r="28" spans="1:21" ht="12" customHeight="1">
      <c r="A28" s="511" t="s">
        <v>105</v>
      </c>
      <c r="B28" s="511"/>
      <c r="C28" s="511"/>
      <c r="D28" s="511"/>
      <c r="E28" s="511"/>
      <c r="F28" s="1832" t="s">
        <v>1210</v>
      </c>
      <c r="G28" s="1832"/>
      <c r="H28" s="1832"/>
      <c r="I28" s="1832"/>
      <c r="J28" s="1832"/>
      <c r="K28" s="1832"/>
      <c r="L28" s="1832"/>
      <c r="M28" s="1832"/>
      <c r="N28" s="1832"/>
      <c r="O28" s="1832"/>
      <c r="P28" s="1832"/>
      <c r="Q28" s="1832"/>
      <c r="R28" s="1832"/>
    </row>
    <row r="29" spans="1:21" ht="3.95" customHeight="1">
      <c r="A29" s="511"/>
      <c r="B29" s="511"/>
      <c r="C29" s="511"/>
      <c r="D29" s="511"/>
      <c r="E29" s="511"/>
      <c r="F29" s="794"/>
      <c r="G29" s="794"/>
      <c r="H29" s="794"/>
      <c r="I29" s="794"/>
      <c r="J29" s="794"/>
      <c r="K29" s="795"/>
      <c r="L29" s="795"/>
      <c r="M29" s="625"/>
      <c r="N29" s="625"/>
      <c r="O29" s="795"/>
      <c r="P29" s="795"/>
      <c r="Q29" s="795"/>
      <c r="R29" s="511"/>
      <c r="S29" s="701"/>
    </row>
    <row r="30" spans="1:21" ht="12" customHeight="1">
      <c r="A30" s="511"/>
      <c r="B30" s="511"/>
      <c r="C30" s="511"/>
      <c r="D30" s="511"/>
      <c r="E30" s="511"/>
      <c r="K30" s="644"/>
      <c r="L30" s="644"/>
      <c r="M30" s="644" t="s">
        <v>1189</v>
      </c>
      <c r="R30" s="625"/>
    </row>
    <row r="31" spans="1:21" ht="12" customHeight="1">
      <c r="A31" s="511" t="s">
        <v>105</v>
      </c>
      <c r="B31" s="511"/>
      <c r="C31" s="511"/>
      <c r="D31" s="511"/>
      <c r="E31" s="511"/>
      <c r="F31" s="644"/>
      <c r="G31" s="644"/>
      <c r="H31" s="644"/>
      <c r="I31" s="644"/>
      <c r="J31" s="644"/>
      <c r="K31" s="644" t="s">
        <v>1211</v>
      </c>
      <c r="L31" s="511"/>
      <c r="M31" s="644" t="s">
        <v>1190</v>
      </c>
      <c r="N31" s="644"/>
      <c r="O31" s="644" t="s">
        <v>1191</v>
      </c>
      <c r="P31" s="644"/>
      <c r="Q31" s="644" t="s">
        <v>1192</v>
      </c>
      <c r="R31" s="625"/>
    </row>
    <row r="32" spans="1:21" ht="12" customHeight="1">
      <c r="A32" s="796" t="s">
        <v>1193</v>
      </c>
      <c r="B32" s="797"/>
      <c r="C32" s="625" t="s">
        <v>1194</v>
      </c>
      <c r="D32" s="797"/>
      <c r="E32" s="797"/>
      <c r="F32" s="644" t="s">
        <v>1195</v>
      </c>
      <c r="G32" s="644"/>
      <c r="H32" s="644" t="s">
        <v>1196</v>
      </c>
      <c r="I32" s="644"/>
      <c r="J32" s="644"/>
      <c r="K32" s="625" t="s">
        <v>348</v>
      </c>
      <c r="L32" s="625"/>
      <c r="M32" s="625" t="s">
        <v>1197</v>
      </c>
      <c r="N32" s="625"/>
      <c r="O32" s="625" t="s">
        <v>1198</v>
      </c>
      <c r="P32" s="625"/>
      <c r="Q32" s="625" t="s">
        <v>1199</v>
      </c>
      <c r="R32" s="644" t="s">
        <v>83</v>
      </c>
    </row>
    <row r="33" spans="1:21" ht="12" customHeight="1">
      <c r="A33" s="648" t="s">
        <v>98</v>
      </c>
      <c r="B33" s="797"/>
      <c r="C33" s="625" t="s">
        <v>623</v>
      </c>
      <c r="D33" s="797"/>
      <c r="E33" s="797"/>
      <c r="F33" s="625" t="s">
        <v>1200</v>
      </c>
      <c r="G33" s="625"/>
      <c r="H33" s="625" t="s">
        <v>1201</v>
      </c>
      <c r="I33" s="625"/>
      <c r="J33" s="625"/>
      <c r="K33" s="625" t="s">
        <v>378</v>
      </c>
      <c r="L33" s="625"/>
      <c r="M33" s="625" t="s">
        <v>1202</v>
      </c>
      <c r="N33" s="625"/>
      <c r="O33" s="625" t="s">
        <v>1203</v>
      </c>
      <c r="P33" s="625"/>
      <c r="Q33" s="625" t="s">
        <v>1203</v>
      </c>
      <c r="R33" s="625" t="s">
        <v>11</v>
      </c>
    </row>
    <row r="34" spans="1:21" ht="3" customHeight="1">
      <c r="A34" s="648"/>
      <c r="B34" s="797"/>
      <c r="C34" s="625"/>
      <c r="D34" s="797"/>
      <c r="E34" s="797"/>
      <c r="F34" s="625"/>
      <c r="G34" s="625"/>
      <c r="H34" s="625"/>
      <c r="I34" s="625"/>
      <c r="J34" s="625"/>
      <c r="K34" s="625"/>
      <c r="L34" s="625"/>
      <c r="M34" s="625"/>
      <c r="N34" s="625"/>
      <c r="O34" s="625"/>
      <c r="P34" s="625"/>
      <c r="Q34" s="625"/>
      <c r="R34" s="625"/>
    </row>
    <row r="35" spans="1:21" ht="2.1" customHeight="1">
      <c r="A35" s="811"/>
      <c r="B35" s="811"/>
      <c r="C35" s="811"/>
      <c r="D35" s="812"/>
      <c r="E35" s="812"/>
      <c r="F35" s="793"/>
      <c r="G35" s="793"/>
      <c r="H35" s="793"/>
      <c r="I35" s="793"/>
      <c r="J35" s="793"/>
      <c r="K35" s="793"/>
      <c r="L35" s="793"/>
      <c r="M35" s="793"/>
      <c r="N35" s="793"/>
      <c r="O35" s="810"/>
      <c r="P35" s="810"/>
      <c r="Q35" s="810"/>
      <c r="R35" s="793"/>
      <c r="S35" s="701"/>
    </row>
    <row r="36" spans="1:21" ht="13.7" customHeight="1">
      <c r="A36" s="648">
        <v>2023</v>
      </c>
      <c r="B36" s="800"/>
      <c r="C36" s="801"/>
      <c r="D36" s="800"/>
      <c r="E36" s="625"/>
      <c r="F36" s="802">
        <v>140513</v>
      </c>
      <c r="G36" s="802"/>
      <c r="H36" s="802">
        <v>177673</v>
      </c>
      <c r="I36" s="802"/>
      <c r="J36" s="802"/>
      <c r="K36" s="649">
        <v>85271</v>
      </c>
      <c r="L36" s="802"/>
      <c r="M36" s="802">
        <v>12899</v>
      </c>
      <c r="N36" s="802"/>
      <c r="O36" s="802">
        <v>63796</v>
      </c>
      <c r="P36" s="1830">
        <v>138223</v>
      </c>
      <c r="Q36" s="1830"/>
      <c r="R36" s="802">
        <v>618375</v>
      </c>
      <c r="S36" s="813"/>
      <c r="T36" s="813"/>
      <c r="U36" s="813"/>
    </row>
    <row r="37" spans="1:21" ht="13.7" customHeight="1">
      <c r="A37" s="648">
        <v>2024</v>
      </c>
      <c r="B37" s="800" t="s">
        <v>1204</v>
      </c>
      <c r="C37" s="801"/>
      <c r="D37" s="800"/>
      <c r="E37" s="625"/>
      <c r="F37" s="802">
        <v>154564</v>
      </c>
      <c r="G37" s="802"/>
      <c r="H37" s="802">
        <v>222683</v>
      </c>
      <c r="I37" s="802"/>
      <c r="J37" s="802"/>
      <c r="K37" s="649">
        <v>89291</v>
      </c>
      <c r="L37" s="802"/>
      <c r="M37" s="802">
        <v>14011</v>
      </c>
      <c r="N37" s="802"/>
      <c r="O37" s="802">
        <v>70522</v>
      </c>
      <c r="P37" s="1830">
        <v>146988</v>
      </c>
      <c r="Q37" s="1830"/>
      <c r="R37" s="802">
        <v>698059</v>
      </c>
      <c r="S37" s="813"/>
      <c r="T37" s="813"/>
      <c r="U37" s="813"/>
    </row>
    <row r="38" spans="1:21" ht="13.7" customHeight="1">
      <c r="A38" s="648">
        <v>2025</v>
      </c>
      <c r="B38" s="800" t="s">
        <v>1204</v>
      </c>
      <c r="C38" s="801"/>
      <c r="D38" s="800"/>
      <c r="E38" s="625"/>
      <c r="F38" s="802">
        <v>152962</v>
      </c>
      <c r="G38" s="802"/>
      <c r="H38" s="802">
        <v>235999</v>
      </c>
      <c r="I38" s="802"/>
      <c r="J38" s="802"/>
      <c r="K38" s="649">
        <v>91537</v>
      </c>
      <c r="L38" s="802"/>
      <c r="M38" s="802">
        <v>14937</v>
      </c>
      <c r="N38" s="802"/>
      <c r="O38" s="802">
        <v>76994</v>
      </c>
      <c r="P38" s="1830">
        <v>155424</v>
      </c>
      <c r="Q38" s="1830"/>
      <c r="R38" s="802">
        <v>727853</v>
      </c>
      <c r="S38" s="813"/>
      <c r="T38" s="813"/>
      <c r="U38" s="813"/>
    </row>
    <row r="39" spans="1:21" ht="13.7" customHeight="1">
      <c r="A39" s="628">
        <v>2024</v>
      </c>
      <c r="B39" s="499"/>
      <c r="C39" s="801" t="s">
        <v>1205</v>
      </c>
      <c r="D39" s="800" t="s">
        <v>1204</v>
      </c>
      <c r="E39" s="625"/>
      <c r="F39" s="802">
        <v>39914</v>
      </c>
      <c r="G39" s="802"/>
      <c r="H39" s="802">
        <v>58786</v>
      </c>
      <c r="I39" s="802"/>
      <c r="J39" s="802"/>
      <c r="K39" s="649">
        <v>23362</v>
      </c>
      <c r="L39" s="802"/>
      <c r="M39" s="802">
        <v>3208</v>
      </c>
      <c r="N39" s="802"/>
      <c r="O39" s="802">
        <v>19627</v>
      </c>
      <c r="P39" s="1830">
        <v>41882</v>
      </c>
      <c r="Q39" s="1830"/>
      <c r="R39" s="802">
        <v>186779</v>
      </c>
      <c r="S39" s="813"/>
      <c r="T39" s="813"/>
      <c r="U39" s="813"/>
    </row>
    <row r="40" spans="1:21" ht="13.7" customHeight="1">
      <c r="A40" s="628">
        <v>2025</v>
      </c>
      <c r="B40" s="499"/>
      <c r="C40" s="801" t="s">
        <v>1206</v>
      </c>
      <c r="D40" s="800" t="s">
        <v>1204</v>
      </c>
      <c r="E40" s="625"/>
      <c r="F40" s="802">
        <v>42322</v>
      </c>
      <c r="G40" s="802"/>
      <c r="H40" s="802">
        <v>53176</v>
      </c>
      <c r="I40" s="802"/>
      <c r="J40" s="802"/>
      <c r="K40" s="649">
        <v>20385</v>
      </c>
      <c r="L40" s="802"/>
      <c r="M40" s="802">
        <v>3382</v>
      </c>
      <c r="N40" s="802"/>
      <c r="O40" s="802">
        <v>20401</v>
      </c>
      <c r="P40" s="1830">
        <v>39476</v>
      </c>
      <c r="Q40" s="1830"/>
      <c r="R40" s="802">
        <v>179142</v>
      </c>
      <c r="S40" s="813"/>
      <c r="T40" s="813"/>
      <c r="U40" s="813"/>
    </row>
    <row r="41" spans="1:21" ht="13.7" customHeight="1">
      <c r="A41" s="628">
        <v>2025</v>
      </c>
      <c r="B41" s="499"/>
      <c r="C41" s="801" t="s">
        <v>1207</v>
      </c>
      <c r="D41" s="800" t="s">
        <v>1204</v>
      </c>
      <c r="E41" s="625"/>
      <c r="F41" s="802">
        <v>36540</v>
      </c>
      <c r="G41" s="802"/>
      <c r="H41" s="802">
        <v>59824</v>
      </c>
      <c r="I41" s="802"/>
      <c r="J41" s="802"/>
      <c r="K41" s="649">
        <v>21955</v>
      </c>
      <c r="L41" s="802"/>
      <c r="M41" s="802">
        <v>4080</v>
      </c>
      <c r="N41" s="802"/>
      <c r="O41" s="802">
        <v>16607</v>
      </c>
      <c r="P41" s="1830">
        <v>35960</v>
      </c>
      <c r="Q41" s="1830"/>
      <c r="R41" s="802">
        <v>174966</v>
      </c>
      <c r="S41" s="813"/>
      <c r="T41" s="813"/>
      <c r="U41" s="813"/>
    </row>
    <row r="42" spans="1:21" ht="13.7" customHeight="1">
      <c r="A42" s="628">
        <v>2025</v>
      </c>
      <c r="B42" s="499"/>
      <c r="C42" s="801" t="s">
        <v>1208</v>
      </c>
      <c r="D42" s="800" t="s">
        <v>1204</v>
      </c>
      <c r="E42" s="625"/>
      <c r="F42" s="802">
        <v>34315</v>
      </c>
      <c r="G42" s="802"/>
      <c r="H42" s="802">
        <v>59531</v>
      </c>
      <c r="I42" s="802"/>
      <c r="J42" s="802"/>
      <c r="K42" s="649">
        <v>24428</v>
      </c>
      <c r="L42" s="802"/>
      <c r="M42" s="802">
        <v>3958</v>
      </c>
      <c r="N42" s="802"/>
      <c r="O42" s="802">
        <v>19246</v>
      </c>
      <c r="P42" s="1830">
        <v>36680</v>
      </c>
      <c r="Q42" s="1830"/>
      <c r="R42" s="802">
        <v>178158</v>
      </c>
      <c r="S42" s="813"/>
      <c r="T42" s="813"/>
      <c r="U42" s="813"/>
    </row>
    <row r="43" spans="1:21" ht="13.7" customHeight="1">
      <c r="A43" s="628">
        <v>2025</v>
      </c>
      <c r="B43" s="499"/>
      <c r="C43" s="801" t="s">
        <v>1205</v>
      </c>
      <c r="D43" s="800" t="s">
        <v>1204</v>
      </c>
      <c r="E43" s="625"/>
      <c r="F43" s="802">
        <v>39785</v>
      </c>
      <c r="G43" s="802"/>
      <c r="H43" s="802">
        <v>63468</v>
      </c>
      <c r="I43" s="802"/>
      <c r="J43" s="802"/>
      <c r="K43" s="649">
        <v>24769</v>
      </c>
      <c r="L43" s="802"/>
      <c r="M43" s="802">
        <v>3517</v>
      </c>
      <c r="N43" s="802"/>
      <c r="O43" s="802">
        <v>20740</v>
      </c>
      <c r="P43" s="1830">
        <v>43308</v>
      </c>
      <c r="Q43" s="1830"/>
      <c r="R43" s="802">
        <v>195587</v>
      </c>
      <c r="S43" s="813"/>
      <c r="T43" s="813"/>
      <c r="U43" s="813"/>
    </row>
    <row r="44" spans="1:21" ht="3" customHeight="1">
      <c r="A44" s="803"/>
      <c r="B44" s="803"/>
      <c r="C44" s="803"/>
      <c r="D44" s="804"/>
      <c r="E44" s="804"/>
      <c r="F44" s="804"/>
      <c r="G44" s="804"/>
      <c r="H44" s="804"/>
      <c r="I44" s="804"/>
      <c r="J44" s="804"/>
      <c r="K44" s="804"/>
      <c r="L44" s="804"/>
      <c r="M44" s="804"/>
      <c r="N44" s="804"/>
      <c r="O44" s="804"/>
      <c r="P44" s="804"/>
      <c r="Q44" s="804"/>
      <c r="R44" s="804"/>
    </row>
    <row r="45" spans="1:21" ht="5.0999999999999996" customHeight="1">
      <c r="A45" s="814"/>
      <c r="B45" s="525"/>
      <c r="C45" s="525"/>
      <c r="D45" s="815"/>
      <c r="E45" s="815"/>
      <c r="F45" s="815"/>
      <c r="G45" s="815"/>
      <c r="H45" s="815"/>
      <c r="I45" s="815"/>
      <c r="J45" s="815"/>
      <c r="K45" s="815"/>
      <c r="L45" s="815"/>
      <c r="M45" s="815"/>
      <c r="N45" s="815"/>
      <c r="O45" s="815"/>
      <c r="P45" s="815"/>
      <c r="Q45" s="815"/>
      <c r="R45" s="815"/>
      <c r="S45" s="701"/>
    </row>
  </sheetData>
  <mergeCells count="23">
    <mergeCell ref="P43:Q43"/>
    <mergeCell ref="P36:Q36"/>
    <mergeCell ref="P37:Q37"/>
    <mergeCell ref="P39:Q39"/>
    <mergeCell ref="P40:Q40"/>
    <mergeCell ref="P41:Q41"/>
    <mergeCell ref="P42:Q42"/>
    <mergeCell ref="P38:Q38"/>
    <mergeCell ref="O22:P22"/>
    <mergeCell ref="F27:R27"/>
    <mergeCell ref="F28:R28"/>
    <mergeCell ref="O15:P15"/>
    <mergeCell ref="F6:R6"/>
    <mergeCell ref="F7:R7"/>
    <mergeCell ref="O10:P10"/>
    <mergeCell ref="O11:P11"/>
    <mergeCell ref="O12:P12"/>
    <mergeCell ref="O16:P16"/>
    <mergeCell ref="O17:P17"/>
    <mergeCell ref="O18:P18"/>
    <mergeCell ref="O19:P19"/>
    <mergeCell ref="O20:P20"/>
    <mergeCell ref="O21:P21"/>
  </mergeCells>
  <phoneticPr fontId="1" type="noConversion"/>
  <conditionalFormatting sqref="A19:A22">
    <cfRule type="cellIs" dxfId="67" priority="1" operator="equal">
      <formula>$A18</formula>
    </cfRule>
  </conditionalFormatting>
  <conditionalFormatting sqref="A40:A43">
    <cfRule type="cellIs" dxfId="66" priority="2" operator="equal">
      <formula>$A39</formula>
    </cfRule>
  </conditionalFormatting>
  <hyperlinks>
    <hyperlink ref="T1" location="'索引 Index'!A3" display="索引 Index" xr:uid="{66C9C011-0928-462C-90CF-687B6C4C4147}"/>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37889" r:id="rId4">
          <objectPr defaultSize="0" r:id="rId5">
            <anchor moveWithCells="1">
              <from>
                <xdr:col>0</xdr:col>
                <xdr:colOff>0</xdr:colOff>
                <xdr:row>45</xdr:row>
                <xdr:rowOff>19050</xdr:rowOff>
              </from>
              <to>
                <xdr:col>18</xdr:col>
                <xdr:colOff>9525</xdr:colOff>
                <xdr:row>52</xdr:row>
                <xdr:rowOff>0</xdr:rowOff>
              </to>
            </anchor>
          </objectPr>
        </oleObject>
      </mc:Choice>
      <mc:Fallback>
        <oleObject progId="Document" shapeId="37889"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15138-DA24-43AD-A44E-F20EFF968FE0}">
  <sheetPr>
    <pageSetUpPr fitToPage="1"/>
  </sheetPr>
  <dimension ref="A1:Y45"/>
  <sheetViews>
    <sheetView zoomScale="130" zoomScaleNormal="130" workbookViewId="0"/>
  </sheetViews>
  <sheetFormatPr defaultRowHeight="15.75"/>
  <cols>
    <col min="1" max="1" width="4.25" style="508" customWidth="1"/>
    <col min="2" max="3" width="3.25" style="508" customWidth="1"/>
    <col min="4" max="4" width="2.5" style="508" customWidth="1"/>
    <col min="5" max="5" width="1.75" style="508" customWidth="1"/>
    <col min="6" max="6" width="13.625" style="508" customWidth="1"/>
    <col min="7" max="7" width="1.375" style="508" customWidth="1"/>
    <col min="8" max="8" width="13.75" style="508" customWidth="1"/>
    <col min="9" max="9" width="1.375" style="508" customWidth="1"/>
    <col min="10" max="10" width="13.75" style="508" customWidth="1"/>
    <col min="11" max="11" width="1.375" style="508" customWidth="1"/>
    <col min="12" max="12" width="14.625" style="508" customWidth="1"/>
    <col min="13" max="13" width="1.375" style="508" customWidth="1"/>
    <col min="14" max="14" width="14.75" style="508" customWidth="1"/>
    <col min="15" max="15" width="2" style="508" customWidth="1"/>
    <col min="16" max="16" width="11.125" style="508" bestFit="1" customWidth="1"/>
    <col min="17" max="16384" width="9" style="508"/>
  </cols>
  <sheetData>
    <row r="1" spans="1:25" ht="15.95" customHeight="1">
      <c r="A1" s="816" t="s">
        <v>1212</v>
      </c>
      <c r="C1" s="681"/>
      <c r="D1" s="681" t="s">
        <v>1213</v>
      </c>
      <c r="E1" s="639"/>
      <c r="P1" s="1704" t="s">
        <v>2316</v>
      </c>
    </row>
    <row r="2" spans="1:25" ht="15.95" customHeight="1">
      <c r="A2" s="639" t="s">
        <v>1214</v>
      </c>
      <c r="C2" s="639"/>
      <c r="D2" s="639" t="s">
        <v>1215</v>
      </c>
      <c r="E2" s="639"/>
    </row>
    <row r="3" spans="1:25" ht="15.95" customHeight="1">
      <c r="C3" s="681"/>
      <c r="D3" s="681" t="s">
        <v>1216</v>
      </c>
      <c r="E3" s="639"/>
      <c r="O3" s="817"/>
    </row>
    <row r="4" spans="1:25" ht="11.1" customHeight="1">
      <c r="A4" s="524"/>
      <c r="B4" s="789"/>
      <c r="C4" s="789"/>
      <c r="F4" s="683"/>
      <c r="G4" s="683"/>
      <c r="H4" s="683"/>
      <c r="I4" s="683"/>
      <c r="J4" s="683"/>
      <c r="K4" s="683"/>
      <c r="L4" s="683"/>
      <c r="M4" s="683"/>
      <c r="N4" s="790" t="s">
        <v>1217</v>
      </c>
    </row>
    <row r="5" spans="1:25" ht="11.1" customHeight="1">
      <c r="N5" s="791" t="s">
        <v>1218</v>
      </c>
      <c r="Q5" s="525"/>
    </row>
    <row r="6" spans="1:25" ht="4.5" customHeight="1">
      <c r="A6" s="792"/>
      <c r="B6" s="792"/>
      <c r="C6" s="792"/>
      <c r="D6" s="792"/>
      <c r="E6" s="792"/>
      <c r="F6" s="792"/>
      <c r="G6" s="792"/>
      <c r="H6" s="792"/>
      <c r="I6" s="792"/>
      <c r="J6" s="792"/>
      <c r="K6" s="792"/>
      <c r="L6" s="792"/>
      <c r="M6" s="792"/>
      <c r="N6" s="793" t="s">
        <v>105</v>
      </c>
      <c r="O6" s="524"/>
    </row>
    <row r="7" spans="1:25" ht="12" customHeight="1">
      <c r="A7" s="511"/>
      <c r="B7" s="511"/>
      <c r="C7" s="511"/>
      <c r="D7" s="511"/>
      <c r="E7" s="511"/>
      <c r="F7" s="818" t="s">
        <v>1219</v>
      </c>
      <c r="G7" s="818"/>
      <c r="H7" s="795"/>
      <c r="I7" s="795"/>
      <c r="J7" s="795"/>
      <c r="K7" s="795"/>
      <c r="L7" s="795"/>
      <c r="M7" s="795"/>
      <c r="N7" s="795"/>
    </row>
    <row r="8" spans="1:25" ht="12" customHeight="1">
      <c r="A8" s="511"/>
      <c r="B8" s="511"/>
      <c r="C8" s="511"/>
      <c r="D8" s="511"/>
      <c r="E8" s="511"/>
      <c r="F8" s="819" t="s">
        <v>1220</v>
      </c>
      <c r="G8" s="819"/>
      <c r="H8" s="820"/>
      <c r="I8" s="820"/>
      <c r="J8" s="820"/>
      <c r="K8" s="820"/>
      <c r="L8" s="820"/>
      <c r="M8" s="820"/>
      <c r="N8" s="820"/>
      <c r="O8" s="511"/>
    </row>
    <row r="9" spans="1:25" ht="3.75" customHeight="1">
      <c r="I9" s="1788"/>
      <c r="J9" s="1788"/>
      <c r="O9" s="511"/>
    </row>
    <row r="10" spans="1:25" ht="12" customHeight="1">
      <c r="A10" s="511"/>
      <c r="B10" s="511"/>
      <c r="C10" s="511"/>
      <c r="D10" s="511"/>
      <c r="E10" s="511"/>
      <c r="F10" s="625"/>
      <c r="G10" s="625"/>
      <c r="H10" s="625"/>
      <c r="J10" s="644" t="s">
        <v>1221</v>
      </c>
      <c r="K10" s="625"/>
      <c r="L10" s="625"/>
      <c r="M10" s="625"/>
      <c r="N10" s="644" t="s">
        <v>1222</v>
      </c>
    </row>
    <row r="11" spans="1:25" ht="12" customHeight="1">
      <c r="F11" s="644" t="s">
        <v>1223</v>
      </c>
      <c r="G11" s="644"/>
      <c r="H11" s="644" t="s">
        <v>1224</v>
      </c>
      <c r="J11" s="644" t="s">
        <v>1225</v>
      </c>
      <c r="K11" s="625"/>
      <c r="N11" s="625" t="s">
        <v>1226</v>
      </c>
    </row>
    <row r="12" spans="1:25" ht="12" customHeight="1">
      <c r="F12" s="625" t="s">
        <v>1227</v>
      </c>
      <c r="G12" s="625"/>
      <c r="H12" s="625" t="s">
        <v>1228</v>
      </c>
      <c r="J12" s="625" t="s">
        <v>1229</v>
      </c>
      <c r="K12" s="625"/>
      <c r="L12" s="644" t="s">
        <v>1230</v>
      </c>
      <c r="M12" s="644"/>
      <c r="N12" s="625" t="s">
        <v>1231</v>
      </c>
    </row>
    <row r="13" spans="1:25" ht="12" customHeight="1">
      <c r="A13" s="796" t="s">
        <v>1193</v>
      </c>
      <c r="B13" s="797"/>
      <c r="D13" s="644" t="s">
        <v>1232</v>
      </c>
      <c r="E13" s="511"/>
      <c r="F13" s="625" t="s">
        <v>1233</v>
      </c>
      <c r="G13" s="625"/>
      <c r="H13" s="625" t="s">
        <v>1233</v>
      </c>
      <c r="J13" s="625" t="s">
        <v>1234</v>
      </c>
      <c r="K13" s="625"/>
      <c r="L13" s="625" t="s">
        <v>1235</v>
      </c>
      <c r="M13" s="625"/>
      <c r="N13" s="625" t="s">
        <v>1236</v>
      </c>
    </row>
    <row r="14" spans="1:25" ht="12" customHeight="1">
      <c r="A14" s="648" t="s">
        <v>1237</v>
      </c>
      <c r="B14" s="797"/>
      <c r="D14" s="821" t="s">
        <v>623</v>
      </c>
      <c r="E14" s="685"/>
      <c r="F14" s="625" t="s">
        <v>1238</v>
      </c>
      <c r="G14" s="625"/>
      <c r="H14" s="625" t="s">
        <v>1239</v>
      </c>
      <c r="J14" s="821" t="s">
        <v>1240</v>
      </c>
      <c r="K14" s="625"/>
      <c r="L14" s="625" t="s">
        <v>1241</v>
      </c>
      <c r="M14" s="625"/>
      <c r="N14" s="625" t="s">
        <v>1242</v>
      </c>
    </row>
    <row r="15" spans="1:25" ht="2.1" customHeight="1">
      <c r="A15" s="798"/>
      <c r="B15" s="798"/>
      <c r="C15" s="798"/>
      <c r="D15" s="799"/>
      <c r="E15" s="799"/>
      <c r="F15" s="650"/>
      <c r="G15" s="650"/>
      <c r="H15" s="650"/>
      <c r="I15" s="650"/>
      <c r="J15" s="650"/>
      <c r="K15" s="650"/>
      <c r="L15" s="650"/>
      <c r="M15" s="650"/>
      <c r="N15" s="650"/>
      <c r="O15" s="524"/>
    </row>
    <row r="16" spans="1:25" ht="15.75" customHeight="1">
      <c r="A16" s="680">
        <v>2023</v>
      </c>
      <c r="B16" s="822"/>
      <c r="C16" s="823"/>
      <c r="D16" s="824"/>
      <c r="E16" s="824"/>
      <c r="F16" s="825">
        <v>2087569</v>
      </c>
      <c r="G16" s="825"/>
      <c r="H16" s="825">
        <v>396813</v>
      </c>
      <c r="I16" s="455"/>
      <c r="J16" s="825">
        <v>505510</v>
      </c>
      <c r="K16" s="826"/>
      <c r="L16" s="827">
        <v>-23999</v>
      </c>
      <c r="M16" s="827"/>
      <c r="N16" s="825">
        <v>4512404</v>
      </c>
      <c r="O16" s="524"/>
      <c r="P16" s="813"/>
      <c r="Q16" s="485"/>
      <c r="S16" s="485"/>
      <c r="U16" s="485"/>
      <c r="W16" s="485"/>
      <c r="Y16" s="485"/>
    </row>
    <row r="17" spans="1:25" ht="15.75" customHeight="1">
      <c r="A17" s="680">
        <v>2024</v>
      </c>
      <c r="B17" s="822" t="s">
        <v>1204</v>
      </c>
      <c r="C17" s="823"/>
      <c r="D17" s="824"/>
      <c r="E17" s="824"/>
      <c r="F17" s="825">
        <v>2144507</v>
      </c>
      <c r="G17" s="825"/>
      <c r="H17" s="825">
        <v>407390</v>
      </c>
      <c r="I17" s="455"/>
      <c r="J17" s="825">
        <v>528594</v>
      </c>
      <c r="K17" s="826"/>
      <c r="L17" s="827">
        <v>-16637</v>
      </c>
      <c r="M17" s="827"/>
      <c r="N17" s="825">
        <v>4952640</v>
      </c>
      <c r="O17" s="524"/>
      <c r="P17" s="813"/>
      <c r="Q17" s="485"/>
      <c r="S17" s="485"/>
      <c r="U17" s="485"/>
      <c r="W17" s="485"/>
      <c r="Y17" s="485"/>
    </row>
    <row r="18" spans="1:25" ht="15.75" customHeight="1">
      <c r="A18" s="680">
        <v>2025</v>
      </c>
      <c r="B18" s="822" t="s">
        <v>1204</v>
      </c>
      <c r="C18" s="823"/>
      <c r="D18" s="824"/>
      <c r="E18" s="824"/>
      <c r="F18" s="825">
        <v>2205988</v>
      </c>
      <c r="G18" s="825"/>
      <c r="H18" s="825">
        <v>418832</v>
      </c>
      <c r="I18" s="455"/>
      <c r="J18" s="825">
        <v>564374</v>
      </c>
      <c r="K18" s="826"/>
      <c r="L18" s="827">
        <v>46959</v>
      </c>
      <c r="M18" s="827"/>
      <c r="N18" s="825">
        <v>5758767</v>
      </c>
      <c r="O18" s="524"/>
      <c r="P18" s="813"/>
      <c r="Q18" s="485"/>
      <c r="S18" s="485"/>
      <c r="U18" s="485"/>
      <c r="W18" s="485"/>
      <c r="Y18" s="485"/>
    </row>
    <row r="19" spans="1:25" ht="15.75" customHeight="1">
      <c r="A19" s="680">
        <v>2024</v>
      </c>
      <c r="B19" s="828"/>
      <c r="C19" s="829"/>
      <c r="D19" s="830" t="s">
        <v>1243</v>
      </c>
      <c r="E19" s="822" t="s">
        <v>1204</v>
      </c>
      <c r="F19" s="807">
        <v>560510</v>
      </c>
      <c r="G19" s="807"/>
      <c r="H19" s="807">
        <v>101638</v>
      </c>
      <c r="J19" s="807">
        <v>137929</v>
      </c>
      <c r="K19" s="831"/>
      <c r="L19" s="832">
        <v>371</v>
      </c>
      <c r="M19" s="832"/>
      <c r="N19" s="807">
        <v>1320553</v>
      </c>
      <c r="O19" s="524"/>
      <c r="P19" s="813"/>
      <c r="Q19" s="485"/>
      <c r="S19" s="485"/>
      <c r="U19" s="485"/>
      <c r="W19" s="485"/>
      <c r="Y19" s="485"/>
    </row>
    <row r="20" spans="1:25" ht="15.75" customHeight="1">
      <c r="A20" s="680">
        <v>2025</v>
      </c>
      <c r="B20" s="828"/>
      <c r="C20" s="829"/>
      <c r="D20" s="830" t="s">
        <v>1244</v>
      </c>
      <c r="E20" s="822" t="s">
        <v>1204</v>
      </c>
      <c r="F20" s="807">
        <v>523270</v>
      </c>
      <c r="G20" s="807"/>
      <c r="H20" s="807">
        <v>111740</v>
      </c>
      <c r="J20" s="807">
        <v>122491</v>
      </c>
      <c r="K20" s="831"/>
      <c r="L20" s="832">
        <v>-6011</v>
      </c>
      <c r="M20" s="832"/>
      <c r="N20" s="807">
        <v>1294442</v>
      </c>
      <c r="O20" s="524"/>
      <c r="P20" s="813"/>
      <c r="Q20" s="485"/>
      <c r="S20" s="485"/>
      <c r="U20" s="485"/>
      <c r="W20" s="485"/>
      <c r="Y20" s="485"/>
    </row>
    <row r="21" spans="1:25" ht="15.75" customHeight="1">
      <c r="A21" s="680">
        <v>2025</v>
      </c>
      <c r="B21" s="828"/>
      <c r="C21" s="829"/>
      <c r="D21" s="830" t="s">
        <v>1245</v>
      </c>
      <c r="E21" s="822" t="s">
        <v>1204</v>
      </c>
      <c r="F21" s="807">
        <v>556212</v>
      </c>
      <c r="G21" s="807"/>
      <c r="H21" s="807">
        <v>99821</v>
      </c>
      <c r="J21" s="807">
        <v>138433</v>
      </c>
      <c r="K21" s="831"/>
      <c r="L21" s="832">
        <v>2132</v>
      </c>
      <c r="M21" s="832"/>
      <c r="N21" s="807">
        <v>1388999</v>
      </c>
      <c r="O21" s="524"/>
      <c r="P21" s="813"/>
      <c r="Q21" s="485"/>
      <c r="S21" s="485"/>
      <c r="U21" s="485"/>
      <c r="W21" s="485"/>
      <c r="Y21" s="485"/>
    </row>
    <row r="22" spans="1:25" ht="15.75" customHeight="1">
      <c r="A22" s="680">
        <v>2025</v>
      </c>
      <c r="B22" s="828"/>
      <c r="C22" s="829"/>
      <c r="D22" s="830" t="s">
        <v>1246</v>
      </c>
      <c r="E22" s="822" t="s">
        <v>1204</v>
      </c>
      <c r="F22" s="807">
        <v>544662</v>
      </c>
      <c r="G22" s="807"/>
      <c r="H22" s="807">
        <v>103689</v>
      </c>
      <c r="J22" s="807">
        <v>150355</v>
      </c>
      <c r="K22" s="831"/>
      <c r="L22" s="832">
        <v>12686</v>
      </c>
      <c r="M22" s="832"/>
      <c r="N22" s="807">
        <v>1472729</v>
      </c>
      <c r="O22" s="524"/>
      <c r="P22" s="813"/>
      <c r="Q22" s="485"/>
      <c r="S22" s="485"/>
      <c r="U22" s="485"/>
      <c r="W22" s="485"/>
      <c r="Y22" s="485"/>
    </row>
    <row r="23" spans="1:25" ht="15.75" customHeight="1">
      <c r="A23" s="680">
        <v>2025</v>
      </c>
      <c r="B23" s="828"/>
      <c r="C23" s="829"/>
      <c r="D23" s="830" t="s">
        <v>1243</v>
      </c>
      <c r="E23" s="822" t="s">
        <v>1204</v>
      </c>
      <c r="F23" s="807">
        <v>581844</v>
      </c>
      <c r="G23" s="807"/>
      <c r="H23" s="807">
        <v>103582</v>
      </c>
      <c r="J23" s="807">
        <v>153095</v>
      </c>
      <c r="K23" s="831"/>
      <c r="L23" s="832">
        <v>38152</v>
      </c>
      <c r="M23" s="832"/>
      <c r="N23" s="807">
        <v>1602597</v>
      </c>
      <c r="O23" s="524"/>
      <c r="P23" s="813"/>
      <c r="Q23" s="485"/>
      <c r="S23" s="485"/>
      <c r="U23" s="485"/>
      <c r="W23" s="485"/>
      <c r="Y23" s="485"/>
    </row>
    <row r="24" spans="1:25" ht="3" customHeight="1">
      <c r="A24" s="803"/>
      <c r="B24" s="833"/>
      <c r="C24" s="803"/>
      <c r="D24" s="804"/>
      <c r="E24" s="804"/>
      <c r="F24" s="493"/>
      <c r="G24" s="493"/>
      <c r="H24" s="493"/>
      <c r="I24" s="1834"/>
      <c r="J24" s="1834"/>
      <c r="K24" s="493"/>
      <c r="L24" s="493"/>
      <c r="M24" s="493"/>
      <c r="N24" s="493"/>
      <c r="O24" s="494"/>
    </row>
    <row r="25" spans="1:25" ht="15.95" customHeight="1">
      <c r="A25" s="524" t="s">
        <v>105</v>
      </c>
      <c r="B25" s="834"/>
      <c r="C25" s="524"/>
      <c r="D25" s="524"/>
      <c r="E25" s="524"/>
      <c r="F25" s="808"/>
      <c r="G25" s="808"/>
      <c r="H25" s="808"/>
      <c r="I25" s="808"/>
      <c r="J25" s="808"/>
      <c r="K25" s="808"/>
      <c r="L25" s="807"/>
      <c r="M25" s="807"/>
      <c r="N25" s="835"/>
      <c r="O25" s="525"/>
    </row>
    <row r="26" spans="1:25" ht="4.5" customHeight="1">
      <c r="A26" s="793" t="s">
        <v>105</v>
      </c>
      <c r="B26" s="836"/>
      <c r="C26" s="793"/>
      <c r="D26" s="793"/>
      <c r="E26" s="793"/>
      <c r="F26" s="809"/>
      <c r="G26" s="809"/>
      <c r="H26" s="809"/>
      <c r="I26" s="809"/>
      <c r="J26" s="809"/>
      <c r="K26" s="809"/>
      <c r="L26" s="810"/>
      <c r="M26" s="810"/>
      <c r="N26" s="643"/>
      <c r="O26" s="511"/>
    </row>
    <row r="27" spans="1:25" ht="12" customHeight="1">
      <c r="A27" s="508" t="s">
        <v>105</v>
      </c>
      <c r="B27" s="834"/>
      <c r="F27" s="837" t="s">
        <v>1247</v>
      </c>
      <c r="G27" s="837"/>
      <c r="H27" s="838"/>
      <c r="I27" s="838"/>
      <c r="J27" s="838"/>
      <c r="K27" s="838"/>
      <c r="L27" s="644" t="s">
        <v>1248</v>
      </c>
      <c r="M27" s="644"/>
      <c r="N27" s="644" t="s">
        <v>1249</v>
      </c>
      <c r="O27" s="507"/>
    </row>
    <row r="28" spans="1:25" ht="12" customHeight="1">
      <c r="A28" s="511" t="s">
        <v>105</v>
      </c>
      <c r="B28" s="834"/>
      <c r="C28" s="511"/>
      <c r="D28" s="511"/>
      <c r="E28" s="511"/>
      <c r="F28" s="819" t="s">
        <v>1250</v>
      </c>
      <c r="G28" s="819"/>
      <c r="H28" s="820"/>
      <c r="I28" s="820"/>
      <c r="J28" s="820"/>
      <c r="K28" s="795"/>
      <c r="L28" s="625" t="s">
        <v>1251</v>
      </c>
      <c r="M28" s="625"/>
      <c r="N28" s="644" t="s">
        <v>1252</v>
      </c>
      <c r="O28" s="507"/>
      <c r="P28" s="839"/>
    </row>
    <row r="29" spans="1:25" ht="14.25" customHeight="1">
      <c r="A29" s="511" t="s">
        <v>105</v>
      </c>
      <c r="B29" s="834"/>
      <c r="C29" s="511"/>
      <c r="D29" s="511"/>
      <c r="E29" s="511"/>
      <c r="H29" s="1835" t="s">
        <v>1253</v>
      </c>
      <c r="I29" s="1835"/>
      <c r="J29" s="1835"/>
      <c r="K29" s="840"/>
      <c r="L29" s="625"/>
      <c r="M29" s="625"/>
      <c r="N29" s="642" t="s">
        <v>1254</v>
      </c>
      <c r="O29" s="841"/>
      <c r="P29" s="839"/>
      <c r="Q29" s="842"/>
    </row>
    <row r="30" spans="1:25" ht="12" customHeight="1">
      <c r="A30" s="511" t="s">
        <v>105</v>
      </c>
      <c r="B30" s="834"/>
      <c r="C30" s="511"/>
      <c r="D30" s="511"/>
      <c r="E30" s="511"/>
      <c r="F30" s="525"/>
      <c r="G30" s="525"/>
      <c r="H30" s="1836" t="s">
        <v>1255</v>
      </c>
      <c r="I30" s="1836"/>
      <c r="J30" s="1836"/>
      <c r="K30" s="843"/>
      <c r="L30" s="511"/>
      <c r="M30" s="511"/>
      <c r="N30" s="511"/>
      <c r="O30" s="511"/>
      <c r="Q30" s="844"/>
    </row>
    <row r="31" spans="1:25" ht="14.25" customHeight="1">
      <c r="A31" s="511" t="s">
        <v>105</v>
      </c>
      <c r="B31" s="834"/>
      <c r="C31" s="511"/>
      <c r="D31" s="511"/>
      <c r="E31" s="511"/>
      <c r="F31" s="844"/>
      <c r="G31" s="844"/>
      <c r="H31" s="644" t="s">
        <v>1256</v>
      </c>
      <c r="I31" s="696"/>
      <c r="J31" s="696"/>
      <c r="K31" s="625"/>
      <c r="Q31" s="844"/>
    </row>
    <row r="32" spans="1:25" ht="11.25" customHeight="1">
      <c r="A32" s="508" t="s">
        <v>105</v>
      </c>
      <c r="B32" s="834"/>
      <c r="F32" s="644" t="s">
        <v>1187</v>
      </c>
      <c r="G32" s="644"/>
      <c r="H32" s="844" t="s">
        <v>1226</v>
      </c>
      <c r="J32" s="644" t="s">
        <v>1209</v>
      </c>
      <c r="K32" s="625"/>
      <c r="Q32" s="842"/>
    </row>
    <row r="33" spans="1:25" ht="12" customHeight="1">
      <c r="A33" s="796" t="s">
        <v>1193</v>
      </c>
      <c r="B33" s="797"/>
      <c r="D33" s="644" t="s">
        <v>1232</v>
      </c>
      <c r="E33" s="511"/>
      <c r="F33" s="844" t="s">
        <v>1257</v>
      </c>
      <c r="G33" s="844"/>
      <c r="H33" s="844" t="s">
        <v>1258</v>
      </c>
      <c r="J33" s="844" t="s">
        <v>1002</v>
      </c>
      <c r="K33" s="844"/>
      <c r="L33" s="511"/>
      <c r="M33" s="511"/>
      <c r="N33" s="511"/>
    </row>
    <row r="34" spans="1:25" ht="12" customHeight="1">
      <c r="A34" s="648" t="s">
        <v>1237</v>
      </c>
      <c r="B34" s="797"/>
      <c r="D34" s="647" t="s">
        <v>623</v>
      </c>
      <c r="E34" s="646"/>
      <c r="F34" s="844" t="s">
        <v>1259</v>
      </c>
      <c r="G34" s="844"/>
      <c r="H34" s="844" t="s">
        <v>1242</v>
      </c>
      <c r="J34" s="845" t="s">
        <v>1259</v>
      </c>
      <c r="K34" s="844"/>
      <c r="L34" s="511"/>
      <c r="M34" s="511"/>
      <c r="N34" s="511"/>
    </row>
    <row r="35" spans="1:25" ht="2.1" customHeight="1">
      <c r="A35" s="811"/>
      <c r="B35" s="846"/>
      <c r="C35" s="812"/>
      <c r="D35" s="812"/>
      <c r="E35" s="812"/>
      <c r="F35" s="793"/>
      <c r="G35" s="793"/>
      <c r="H35" s="793"/>
      <c r="I35" s="793"/>
      <c r="J35" s="793"/>
      <c r="K35" s="793"/>
      <c r="L35" s="810"/>
      <c r="M35" s="810"/>
      <c r="N35" s="793"/>
      <c r="O35" s="524"/>
    </row>
    <row r="36" spans="1:25" ht="15.75" customHeight="1">
      <c r="A36" s="680">
        <v>2023</v>
      </c>
      <c r="B36" s="822"/>
      <c r="C36" s="823"/>
      <c r="D36" s="824"/>
      <c r="E36" s="824"/>
      <c r="F36" s="825">
        <v>759991</v>
      </c>
      <c r="G36" s="825"/>
      <c r="H36" s="825">
        <v>4638703</v>
      </c>
      <c r="I36" s="455"/>
      <c r="J36" s="825">
        <v>618375</v>
      </c>
      <c r="K36" s="825"/>
      <c r="L36" s="825">
        <v>2981210</v>
      </c>
      <c r="M36" s="825"/>
      <c r="N36" s="825">
        <v>395591</v>
      </c>
      <c r="O36" s="524"/>
      <c r="Q36" s="485"/>
      <c r="S36" s="485"/>
      <c r="U36" s="485"/>
      <c r="W36" s="485"/>
      <c r="Y36" s="485"/>
    </row>
    <row r="37" spans="1:25" ht="15.75" customHeight="1">
      <c r="A37" s="680">
        <v>2024</v>
      </c>
      <c r="B37" s="822" t="s">
        <v>1204</v>
      </c>
      <c r="C37" s="823"/>
      <c r="D37" s="824"/>
      <c r="E37" s="824"/>
      <c r="F37" s="825">
        <v>835458</v>
      </c>
      <c r="G37" s="825"/>
      <c r="H37" s="825">
        <v>4967052</v>
      </c>
      <c r="I37" s="455"/>
      <c r="J37" s="825">
        <v>698059</v>
      </c>
      <c r="K37" s="825"/>
      <c r="L37" s="825">
        <v>3186841</v>
      </c>
      <c r="M37" s="825"/>
      <c r="N37" s="825">
        <v>423551</v>
      </c>
      <c r="O37" s="524"/>
      <c r="Q37" s="485"/>
      <c r="S37" s="485"/>
      <c r="U37" s="485"/>
      <c r="W37" s="485"/>
      <c r="Y37" s="485"/>
    </row>
    <row r="38" spans="1:25" ht="15.75" customHeight="1">
      <c r="A38" s="680">
        <v>2025</v>
      </c>
      <c r="B38" s="822" t="s">
        <v>1204</v>
      </c>
      <c r="C38" s="823"/>
      <c r="D38" s="824"/>
      <c r="E38" s="824"/>
      <c r="F38" s="825">
        <v>896708</v>
      </c>
      <c r="G38" s="825"/>
      <c r="H38" s="825">
        <v>5832001</v>
      </c>
      <c r="I38" s="455"/>
      <c r="J38" s="825">
        <v>727853</v>
      </c>
      <c r="K38" s="825"/>
      <c r="L38" s="825">
        <v>3331774</v>
      </c>
      <c r="M38" s="825"/>
      <c r="N38" s="825">
        <v>444302</v>
      </c>
      <c r="O38" s="524"/>
      <c r="Q38" s="485"/>
      <c r="S38" s="485"/>
      <c r="U38" s="485"/>
      <c r="W38" s="485"/>
      <c r="Y38" s="485"/>
    </row>
    <row r="39" spans="1:25" ht="15.75" customHeight="1">
      <c r="A39" s="680">
        <v>2024</v>
      </c>
      <c r="B39" s="828"/>
      <c r="C39" s="829"/>
      <c r="D39" s="830" t="s">
        <v>1243</v>
      </c>
      <c r="E39" s="822" t="s">
        <v>1204</v>
      </c>
      <c r="F39" s="825">
        <v>219494</v>
      </c>
      <c r="G39" s="825"/>
      <c r="H39" s="825">
        <v>1314666</v>
      </c>
      <c r="I39" s="455"/>
      <c r="J39" s="825">
        <v>186779</v>
      </c>
      <c r="K39" s="825"/>
      <c r="L39" s="825">
        <v>839050</v>
      </c>
      <c r="M39" s="825"/>
      <c r="N39" s="826" t="s">
        <v>472</v>
      </c>
      <c r="P39" s="813"/>
      <c r="Q39" s="485"/>
      <c r="S39" s="485"/>
      <c r="U39" s="485"/>
      <c r="W39" s="485"/>
    </row>
    <row r="40" spans="1:25" ht="15.75" customHeight="1">
      <c r="A40" s="680">
        <v>2025</v>
      </c>
      <c r="B40" s="828"/>
      <c r="C40" s="829"/>
      <c r="D40" s="830" t="s">
        <v>1244</v>
      </c>
      <c r="E40" s="822" t="s">
        <v>1204</v>
      </c>
      <c r="F40" s="825">
        <v>233901</v>
      </c>
      <c r="G40" s="825"/>
      <c r="H40" s="825">
        <v>1297807</v>
      </c>
      <c r="I40" s="455"/>
      <c r="J40" s="825">
        <v>179142</v>
      </c>
      <c r="K40" s="825"/>
      <c r="L40" s="825">
        <v>802884</v>
      </c>
      <c r="M40" s="825"/>
      <c r="N40" s="826" t="s">
        <v>472</v>
      </c>
      <c r="P40" s="813"/>
      <c r="Q40" s="485"/>
      <c r="S40" s="485"/>
      <c r="U40" s="485"/>
      <c r="W40" s="485"/>
    </row>
    <row r="41" spans="1:25" ht="15.75" customHeight="1">
      <c r="A41" s="680">
        <v>2025</v>
      </c>
      <c r="B41" s="828"/>
      <c r="C41" s="829"/>
      <c r="D41" s="830" t="s">
        <v>1245</v>
      </c>
      <c r="E41" s="822" t="s">
        <v>1204</v>
      </c>
      <c r="F41" s="807">
        <v>205827</v>
      </c>
      <c r="G41" s="807"/>
      <c r="H41" s="807">
        <v>1427312</v>
      </c>
      <c r="J41" s="807">
        <v>174966</v>
      </c>
      <c r="K41" s="807"/>
      <c r="L41" s="807">
        <v>789146</v>
      </c>
      <c r="M41" s="807"/>
      <c r="N41" s="831" t="s">
        <v>472</v>
      </c>
      <c r="P41" s="813"/>
      <c r="Q41" s="485"/>
      <c r="S41" s="485"/>
      <c r="U41" s="485"/>
      <c r="W41" s="485"/>
    </row>
    <row r="42" spans="1:25" ht="15.75" customHeight="1">
      <c r="A42" s="680">
        <v>2025</v>
      </c>
      <c r="B42" s="828"/>
      <c r="C42" s="829"/>
      <c r="D42" s="830" t="s">
        <v>1246</v>
      </c>
      <c r="E42" s="822" t="s">
        <v>1204</v>
      </c>
      <c r="F42" s="807">
        <v>223528</v>
      </c>
      <c r="G42" s="807"/>
      <c r="H42" s="807">
        <v>1471827</v>
      </c>
      <c r="J42" s="807">
        <v>178158</v>
      </c>
      <c r="K42" s="807"/>
      <c r="L42" s="807">
        <v>857664</v>
      </c>
      <c r="M42" s="807"/>
      <c r="N42" s="831" t="s">
        <v>472</v>
      </c>
      <c r="P42" s="813"/>
      <c r="Q42" s="485"/>
      <c r="S42" s="485"/>
      <c r="U42" s="485"/>
      <c r="W42" s="485"/>
    </row>
    <row r="43" spans="1:25" ht="15.75" customHeight="1">
      <c r="A43" s="680">
        <v>2025</v>
      </c>
      <c r="B43" s="828"/>
      <c r="C43" s="829"/>
      <c r="D43" s="830" t="s">
        <v>1243</v>
      </c>
      <c r="E43" s="822" t="s">
        <v>1204</v>
      </c>
      <c r="F43" s="807">
        <v>233452</v>
      </c>
      <c r="G43" s="807"/>
      <c r="H43" s="807">
        <v>1635055</v>
      </c>
      <c r="J43" s="807">
        <v>195587</v>
      </c>
      <c r="K43" s="807"/>
      <c r="L43" s="807">
        <v>882080</v>
      </c>
      <c r="M43" s="807"/>
      <c r="N43" s="831" t="s">
        <v>472</v>
      </c>
      <c r="P43" s="813"/>
      <c r="Q43" s="485"/>
      <c r="S43" s="485"/>
      <c r="U43" s="485"/>
      <c r="W43" s="485"/>
    </row>
    <row r="44" spans="1:25" ht="3" customHeight="1">
      <c r="A44" s="803"/>
      <c r="B44" s="803"/>
      <c r="C44" s="803"/>
      <c r="D44" s="804"/>
      <c r="E44" s="804"/>
      <c r="F44" s="493"/>
      <c r="G44" s="493"/>
      <c r="H44" s="493"/>
      <c r="I44" s="493"/>
      <c r="J44" s="493"/>
      <c r="K44" s="493"/>
      <c r="L44" s="493"/>
      <c r="M44" s="493"/>
      <c r="N44" s="493"/>
      <c r="O44" s="494"/>
    </row>
    <row r="45" spans="1:25" ht="5.0999999999999996" customHeight="1">
      <c r="A45" s="1811"/>
      <c r="B45" s="1811"/>
      <c r="C45" s="1811"/>
      <c r="D45" s="525"/>
      <c r="E45" s="1788"/>
      <c r="F45" s="1788"/>
      <c r="G45" s="1788"/>
      <c r="H45" s="1788"/>
      <c r="I45" s="847"/>
      <c r="J45" s="847"/>
      <c r="K45" s="1788"/>
      <c r="L45" s="1788"/>
      <c r="M45" s="1788"/>
      <c r="N45" s="1788"/>
    </row>
  </sheetData>
  <mergeCells count="7">
    <mergeCell ref="A45:C45"/>
    <mergeCell ref="E45:H45"/>
    <mergeCell ref="K45:N45"/>
    <mergeCell ref="I9:J9"/>
    <mergeCell ref="I24:J24"/>
    <mergeCell ref="H29:J29"/>
    <mergeCell ref="H30:J30"/>
  </mergeCells>
  <phoneticPr fontId="1" type="noConversion"/>
  <conditionalFormatting sqref="A20:A23">
    <cfRule type="cellIs" dxfId="65" priority="2" operator="equal">
      <formula>$A19</formula>
    </cfRule>
  </conditionalFormatting>
  <conditionalFormatting sqref="A40:A43">
    <cfRule type="cellIs" dxfId="64" priority="1" operator="equal">
      <formula>$A39</formula>
    </cfRule>
  </conditionalFormatting>
  <hyperlinks>
    <hyperlink ref="P1" location="'索引 Index'!A3" display="索引 Index" xr:uid="{AC344557-4589-4A6F-A70F-FD5941BAB207}"/>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8913" r:id="rId4">
          <objectPr defaultSize="0" r:id="rId5">
            <anchor moveWithCells="1">
              <from>
                <xdr:col>0</xdr:col>
                <xdr:colOff>38100</xdr:colOff>
                <xdr:row>45</xdr:row>
                <xdr:rowOff>9525</xdr:rowOff>
              </from>
              <to>
                <xdr:col>15</xdr:col>
                <xdr:colOff>485775</xdr:colOff>
                <xdr:row>58</xdr:row>
                <xdr:rowOff>28575</xdr:rowOff>
              </to>
            </anchor>
          </objectPr>
        </oleObject>
      </mc:Choice>
      <mc:Fallback>
        <oleObject progId="Document" shapeId="38913"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E313D-69A9-41C2-B5AB-FAD436E0E1E0}">
  <sheetPr>
    <pageSetUpPr fitToPage="1"/>
  </sheetPr>
  <dimension ref="A1:AB68"/>
  <sheetViews>
    <sheetView zoomScale="130" zoomScaleNormal="130" zoomScaleSheetLayoutView="80" workbookViewId="0"/>
  </sheetViews>
  <sheetFormatPr defaultRowHeight="15.75"/>
  <cols>
    <col min="1" max="1" width="4.25" style="508" customWidth="1"/>
    <col min="2" max="2" width="4.75" style="508" customWidth="1"/>
    <col min="3" max="3" width="4.375" style="508" customWidth="1"/>
    <col min="4" max="4" width="2.625" style="508" customWidth="1"/>
    <col min="5" max="5" width="2.75" style="508" customWidth="1"/>
    <col min="6" max="6" width="10.875" style="508" customWidth="1"/>
    <col min="7" max="7" width="1.5" style="508" customWidth="1"/>
    <col min="8" max="8" width="11" style="508" customWidth="1"/>
    <col min="9" max="9" width="1.5" style="508" customWidth="1"/>
    <col min="10" max="10" width="11" style="508" customWidth="1"/>
    <col min="11" max="11" width="2.125" style="508" customWidth="1"/>
    <col min="12" max="12" width="8.125" style="508" customWidth="1"/>
    <col min="13" max="13" width="8.875" style="508" customWidth="1"/>
    <col min="14" max="14" width="3.5" style="508" customWidth="1"/>
    <col min="15" max="15" width="1.5" style="508" customWidth="1"/>
    <col min="16" max="16" width="12.25" style="508" customWidth="1"/>
    <col min="17" max="17" width="1.25" style="508" customWidth="1"/>
    <col min="18" max="18" width="11.125" style="508" bestFit="1" customWidth="1"/>
    <col min="19" max="16384" width="9" style="508"/>
  </cols>
  <sheetData>
    <row r="1" spans="1:28" ht="15.95" customHeight="1">
      <c r="A1" s="816" t="s">
        <v>1260</v>
      </c>
      <c r="C1" s="681"/>
      <c r="D1" s="681" t="s">
        <v>1261</v>
      </c>
      <c r="R1" s="1704" t="s">
        <v>2316</v>
      </c>
    </row>
    <row r="2" spans="1:28" ht="15.95" customHeight="1">
      <c r="A2" s="639" t="s">
        <v>1262</v>
      </c>
      <c r="C2" s="639"/>
      <c r="D2" s="639" t="s">
        <v>1263</v>
      </c>
      <c r="E2" s="639"/>
      <c r="F2" s="789"/>
      <c r="G2" s="789"/>
      <c r="H2" s="789"/>
      <c r="I2" s="789"/>
      <c r="J2" s="789"/>
      <c r="K2" s="789"/>
      <c r="L2" s="789"/>
      <c r="M2" s="789"/>
      <c r="N2" s="789"/>
      <c r="O2" s="789"/>
      <c r="P2" s="683"/>
    </row>
    <row r="3" spans="1:28" ht="14.25" customHeight="1">
      <c r="C3" s="681"/>
      <c r="D3" s="681" t="s">
        <v>1264</v>
      </c>
      <c r="H3" s="683"/>
      <c r="I3" s="683"/>
      <c r="J3" s="683"/>
      <c r="K3" s="683"/>
      <c r="L3" s="683"/>
      <c r="M3" s="683"/>
      <c r="N3" s="683" t="s">
        <v>105</v>
      </c>
      <c r="O3" s="683"/>
      <c r="P3" s="524"/>
    </row>
    <row r="4" spans="1:28" ht="11.1" customHeight="1">
      <c r="A4" s="524"/>
      <c r="B4" s="789"/>
      <c r="D4" s="683"/>
      <c r="E4" s="683"/>
      <c r="F4" s="683"/>
      <c r="G4" s="683"/>
      <c r="H4" s="683"/>
      <c r="I4" s="683"/>
      <c r="J4" s="683"/>
      <c r="K4" s="683"/>
      <c r="L4" s="683"/>
      <c r="M4" s="1838" t="s">
        <v>1217</v>
      </c>
      <c r="N4" s="1788"/>
      <c r="O4" s="1788"/>
      <c r="P4" s="1788"/>
    </row>
    <row r="5" spans="1:28" ht="11.1" customHeight="1">
      <c r="O5" s="525"/>
      <c r="P5" s="791" t="s">
        <v>1218</v>
      </c>
    </row>
    <row r="6" spans="1:28" ht="3.75" customHeight="1">
      <c r="A6" s="792"/>
      <c r="B6" s="792"/>
      <c r="C6" s="792"/>
      <c r="D6" s="792"/>
      <c r="E6" s="792"/>
      <c r="F6" s="792"/>
      <c r="G6" s="792"/>
      <c r="H6" s="792"/>
      <c r="I6" s="792"/>
      <c r="J6" s="792"/>
      <c r="K6" s="792"/>
      <c r="L6" s="792"/>
      <c r="M6" s="792"/>
      <c r="N6" s="792"/>
      <c r="O6" s="792"/>
      <c r="P6" s="793" t="s">
        <v>105</v>
      </c>
    </row>
    <row r="7" spans="1:28" ht="11.45" customHeight="1">
      <c r="A7" s="511"/>
      <c r="B7" s="511"/>
      <c r="C7" s="511"/>
      <c r="D7" s="511"/>
      <c r="E7" s="511"/>
      <c r="F7" s="1831" t="s">
        <v>1219</v>
      </c>
      <c r="G7" s="1831"/>
      <c r="H7" s="1831"/>
      <c r="I7" s="1831"/>
      <c r="J7" s="1831"/>
      <c r="K7" s="1831"/>
      <c r="L7" s="1831"/>
      <c r="M7" s="1831"/>
      <c r="N7" s="1831"/>
      <c r="O7" s="1831"/>
      <c r="P7" s="1831"/>
    </row>
    <row r="8" spans="1:28" ht="11.45" customHeight="1">
      <c r="A8" s="511"/>
      <c r="B8" s="511"/>
      <c r="C8" s="841"/>
      <c r="D8" s="841"/>
      <c r="E8" s="841"/>
      <c r="F8" s="1839" t="s">
        <v>1220</v>
      </c>
      <c r="G8" s="1839"/>
      <c r="H8" s="1839"/>
      <c r="I8" s="1839"/>
      <c r="J8" s="1839"/>
      <c r="K8" s="1839"/>
      <c r="L8" s="1839"/>
      <c r="M8" s="1839"/>
      <c r="N8" s="1839"/>
      <c r="O8" s="1839"/>
      <c r="P8" s="1839"/>
    </row>
    <row r="9" spans="1:28" ht="3" customHeight="1">
      <c r="P9" s="848"/>
    </row>
    <row r="10" spans="1:28" ht="11.45" customHeight="1">
      <c r="A10" s="511"/>
      <c r="B10" s="511"/>
      <c r="C10" s="511"/>
      <c r="D10" s="511"/>
      <c r="E10" s="511"/>
      <c r="F10" s="625"/>
      <c r="G10" s="625"/>
      <c r="I10" s="625"/>
      <c r="J10" s="644" t="s">
        <v>1221</v>
      </c>
      <c r="K10" s="625"/>
      <c r="L10" s="625"/>
      <c r="M10" s="625"/>
      <c r="N10" s="644" t="s">
        <v>1222</v>
      </c>
      <c r="O10" s="625"/>
      <c r="P10" s="844"/>
    </row>
    <row r="11" spans="1:28" ht="11.45" customHeight="1">
      <c r="F11" s="644" t="s">
        <v>1223</v>
      </c>
      <c r="G11" s="644"/>
      <c r="H11" s="644" t="s">
        <v>1224</v>
      </c>
      <c r="I11" s="625"/>
      <c r="J11" s="644" t="s">
        <v>1225</v>
      </c>
      <c r="K11" s="625"/>
      <c r="L11" s="625"/>
      <c r="M11" s="625"/>
      <c r="N11" s="625" t="s">
        <v>1226</v>
      </c>
      <c r="O11" s="625"/>
      <c r="P11" s="625"/>
    </row>
    <row r="12" spans="1:28" ht="11.45" customHeight="1">
      <c r="F12" s="625" t="s">
        <v>1227</v>
      </c>
      <c r="G12" s="511"/>
      <c r="H12" s="625" t="s">
        <v>1228</v>
      </c>
      <c r="I12" s="625"/>
      <c r="J12" s="625" t="s">
        <v>1265</v>
      </c>
      <c r="L12" s="644" t="s">
        <v>1230</v>
      </c>
      <c r="M12" s="625"/>
      <c r="N12" s="625" t="s">
        <v>1231</v>
      </c>
      <c r="O12" s="625"/>
      <c r="P12" s="644" t="s">
        <v>1187</v>
      </c>
    </row>
    <row r="13" spans="1:28" ht="11.45" customHeight="1">
      <c r="A13" s="796" t="s">
        <v>1193</v>
      </c>
      <c r="B13" s="797"/>
      <c r="D13" s="644" t="s">
        <v>1232</v>
      </c>
      <c r="E13" s="797"/>
      <c r="F13" s="625" t="s">
        <v>1233</v>
      </c>
      <c r="G13" s="511"/>
      <c r="H13" s="625" t="s">
        <v>1233</v>
      </c>
      <c r="I13" s="625"/>
      <c r="J13" s="625" t="s">
        <v>1234</v>
      </c>
      <c r="L13" s="625" t="s">
        <v>1235</v>
      </c>
      <c r="M13" s="625"/>
      <c r="N13" s="625" t="s">
        <v>1236</v>
      </c>
      <c r="O13" s="625"/>
      <c r="P13" s="844" t="s">
        <v>1257</v>
      </c>
    </row>
    <row r="14" spans="1:28" ht="11.45" customHeight="1">
      <c r="A14" s="648" t="s">
        <v>1237</v>
      </c>
      <c r="B14" s="797"/>
      <c r="D14" s="821" t="s">
        <v>623</v>
      </c>
      <c r="E14" s="797"/>
      <c r="F14" s="821" t="s">
        <v>1238</v>
      </c>
      <c r="G14" s="685"/>
      <c r="H14" s="625" t="s">
        <v>1239</v>
      </c>
      <c r="I14" s="625"/>
      <c r="J14" s="625" t="s">
        <v>1240</v>
      </c>
      <c r="L14" s="821" t="s">
        <v>1241</v>
      </c>
      <c r="M14" s="625"/>
      <c r="N14" s="625" t="s">
        <v>1242</v>
      </c>
      <c r="O14" s="625"/>
      <c r="P14" s="844" t="s">
        <v>1259</v>
      </c>
    </row>
    <row r="15" spans="1:28" ht="2.1" customHeight="1">
      <c r="A15" s="798"/>
      <c r="B15" s="798"/>
      <c r="C15" s="799"/>
      <c r="D15" s="799"/>
      <c r="E15" s="799"/>
      <c r="F15" s="849"/>
      <c r="G15" s="849"/>
      <c r="H15" s="799"/>
      <c r="I15" s="799"/>
      <c r="J15" s="799"/>
      <c r="K15" s="849"/>
      <c r="L15" s="849"/>
      <c r="M15" s="849"/>
      <c r="N15" s="650"/>
      <c r="O15" s="650"/>
      <c r="P15" s="650"/>
    </row>
    <row r="16" spans="1:28" ht="15" customHeight="1">
      <c r="A16" s="680">
        <v>2023</v>
      </c>
      <c r="B16" s="822"/>
      <c r="C16" s="850"/>
      <c r="D16" s="851"/>
      <c r="E16" s="851"/>
      <c r="F16" s="807">
        <v>2087569</v>
      </c>
      <c r="G16" s="807"/>
      <c r="H16" s="807">
        <v>396813</v>
      </c>
      <c r="I16" s="494"/>
      <c r="J16" s="807">
        <v>505510</v>
      </c>
      <c r="K16" s="852"/>
      <c r="L16" s="827">
        <v>-23999</v>
      </c>
      <c r="M16" s="1840">
        <v>4512404</v>
      </c>
      <c r="N16" s="1840"/>
      <c r="O16" s="853"/>
      <c r="P16" s="825">
        <v>759991</v>
      </c>
      <c r="R16" s="485"/>
      <c r="T16" s="485"/>
      <c r="V16" s="485"/>
      <c r="X16" s="485"/>
      <c r="Y16" s="485"/>
      <c r="AB16" s="485"/>
    </row>
    <row r="17" spans="1:28" ht="15" customHeight="1">
      <c r="A17" s="680">
        <v>2024</v>
      </c>
      <c r="B17" s="822" t="s">
        <v>1204</v>
      </c>
      <c r="C17" s="850"/>
      <c r="D17" s="851"/>
      <c r="E17" s="851"/>
      <c r="F17" s="807">
        <v>2083912</v>
      </c>
      <c r="G17" s="807"/>
      <c r="H17" s="807">
        <v>399440</v>
      </c>
      <c r="I17" s="494"/>
      <c r="J17" s="807">
        <v>515160</v>
      </c>
      <c r="K17" s="852"/>
      <c r="L17" s="832">
        <v>-17230</v>
      </c>
      <c r="M17" s="1841">
        <v>4751596</v>
      </c>
      <c r="N17" s="1841"/>
      <c r="O17" s="854"/>
      <c r="P17" s="807">
        <v>790899</v>
      </c>
      <c r="R17" s="485"/>
      <c r="T17" s="485"/>
      <c r="V17" s="485"/>
      <c r="X17" s="485"/>
      <c r="Y17" s="485"/>
      <c r="AB17" s="485"/>
    </row>
    <row r="18" spans="1:28" ht="15" customHeight="1">
      <c r="A18" s="680">
        <v>2025</v>
      </c>
      <c r="B18" s="822" t="s">
        <v>1204</v>
      </c>
      <c r="C18" s="850"/>
      <c r="D18" s="851"/>
      <c r="E18" s="851"/>
      <c r="F18" s="807">
        <v>2118691</v>
      </c>
      <c r="G18" s="807"/>
      <c r="H18" s="807">
        <v>405908</v>
      </c>
      <c r="I18" s="494"/>
      <c r="J18" s="807">
        <v>537515</v>
      </c>
      <c r="K18" s="852"/>
      <c r="L18" s="832">
        <v>39383</v>
      </c>
      <c r="M18" s="1841">
        <v>5321399</v>
      </c>
      <c r="N18" s="1841"/>
      <c r="O18" s="854"/>
      <c r="P18" s="807">
        <v>840572</v>
      </c>
      <c r="R18" s="485"/>
      <c r="T18" s="485"/>
      <c r="V18" s="485"/>
      <c r="X18" s="485"/>
      <c r="Y18" s="485"/>
      <c r="AB18" s="485"/>
    </row>
    <row r="19" spans="1:28" ht="15" customHeight="1">
      <c r="A19" s="680">
        <v>2024</v>
      </c>
      <c r="B19" s="824"/>
      <c r="C19" s="829"/>
      <c r="D19" s="830" t="s">
        <v>1243</v>
      </c>
      <c r="E19" s="855" t="s">
        <v>1204</v>
      </c>
      <c r="F19" s="807">
        <v>543900</v>
      </c>
      <c r="G19" s="807"/>
      <c r="H19" s="807">
        <v>98813</v>
      </c>
      <c r="I19" s="494"/>
      <c r="J19" s="807">
        <v>130722</v>
      </c>
      <c r="K19" s="852"/>
      <c r="L19" s="832">
        <v>2335</v>
      </c>
      <c r="M19" s="1841">
        <v>1245224</v>
      </c>
      <c r="N19" s="1841"/>
      <c r="O19" s="854"/>
      <c r="P19" s="807">
        <v>207004</v>
      </c>
      <c r="Q19" s="856"/>
      <c r="R19" s="485"/>
      <c r="T19" s="485"/>
      <c r="V19" s="485"/>
      <c r="X19" s="485"/>
      <c r="Y19" s="485"/>
      <c r="AB19" s="485"/>
    </row>
    <row r="20" spans="1:28" ht="15" customHeight="1">
      <c r="A20" s="680">
        <v>2025</v>
      </c>
      <c r="B20" s="824"/>
      <c r="C20" s="829"/>
      <c r="D20" s="830" t="s">
        <v>1244</v>
      </c>
      <c r="E20" s="855" t="s">
        <v>1204</v>
      </c>
      <c r="F20" s="807">
        <v>504315</v>
      </c>
      <c r="G20" s="807"/>
      <c r="H20" s="807">
        <v>108547</v>
      </c>
      <c r="I20" s="494"/>
      <c r="J20" s="807">
        <v>119368</v>
      </c>
      <c r="K20" s="857"/>
      <c r="L20" s="832">
        <v>-7456</v>
      </c>
      <c r="M20" s="1841">
        <v>1219790</v>
      </c>
      <c r="N20" s="1841"/>
      <c r="O20" s="854"/>
      <c r="P20" s="807">
        <v>215805</v>
      </c>
      <c r="Q20" s="856"/>
      <c r="R20" s="485"/>
      <c r="T20" s="485"/>
      <c r="V20" s="485"/>
      <c r="X20" s="485"/>
      <c r="Y20" s="485"/>
      <c r="AB20" s="485"/>
    </row>
    <row r="21" spans="1:28" ht="15" customHeight="1">
      <c r="A21" s="680">
        <v>2025</v>
      </c>
      <c r="B21" s="824"/>
      <c r="C21" s="829"/>
      <c r="D21" s="830" t="s">
        <v>1245</v>
      </c>
      <c r="E21" s="855" t="s">
        <v>1204</v>
      </c>
      <c r="F21" s="807">
        <v>536987</v>
      </c>
      <c r="G21" s="807"/>
      <c r="H21" s="807">
        <v>96540</v>
      </c>
      <c r="I21" s="494"/>
      <c r="J21" s="807">
        <v>129342</v>
      </c>
      <c r="K21" s="857"/>
      <c r="L21" s="832">
        <v>129</v>
      </c>
      <c r="M21" s="1841">
        <v>1295741</v>
      </c>
      <c r="N21" s="1841"/>
      <c r="O21" s="854"/>
      <c r="P21" s="807">
        <v>193992</v>
      </c>
      <c r="Q21" s="856"/>
      <c r="R21" s="485"/>
      <c r="T21" s="485"/>
      <c r="V21" s="485"/>
      <c r="X21" s="485"/>
      <c r="Y21" s="485"/>
      <c r="AB21" s="485"/>
    </row>
    <row r="22" spans="1:28" ht="15" customHeight="1">
      <c r="A22" s="680">
        <v>2025</v>
      </c>
      <c r="B22" s="824"/>
      <c r="C22" s="829"/>
      <c r="D22" s="830" t="s">
        <v>1246</v>
      </c>
      <c r="E22" s="855" t="s">
        <v>1204</v>
      </c>
      <c r="F22" s="807">
        <v>518800</v>
      </c>
      <c r="G22" s="807"/>
      <c r="H22" s="807">
        <v>100640</v>
      </c>
      <c r="I22" s="494"/>
      <c r="J22" s="807">
        <v>144399</v>
      </c>
      <c r="K22" s="857"/>
      <c r="L22" s="832">
        <v>10699</v>
      </c>
      <c r="M22" s="1841">
        <v>1367589</v>
      </c>
      <c r="N22" s="1841"/>
      <c r="O22" s="854"/>
      <c r="P22" s="807">
        <v>213857</v>
      </c>
      <c r="Q22" s="856"/>
      <c r="R22" s="485"/>
      <c r="T22" s="485"/>
      <c r="V22" s="485"/>
      <c r="X22" s="485"/>
      <c r="Y22" s="485"/>
      <c r="AB22" s="485"/>
    </row>
    <row r="23" spans="1:28" ht="15" customHeight="1">
      <c r="A23" s="680">
        <v>2025</v>
      </c>
      <c r="B23" s="824"/>
      <c r="C23" s="829"/>
      <c r="D23" s="830" t="s">
        <v>1243</v>
      </c>
      <c r="E23" s="855" t="s">
        <v>1204</v>
      </c>
      <c r="F23" s="807">
        <v>558589</v>
      </c>
      <c r="G23" s="807"/>
      <c r="H23" s="807">
        <v>100181</v>
      </c>
      <c r="I23" s="494"/>
      <c r="J23" s="807">
        <v>144406</v>
      </c>
      <c r="K23" s="857"/>
      <c r="L23" s="832">
        <v>36011</v>
      </c>
      <c r="M23" s="1841">
        <v>1438279</v>
      </c>
      <c r="N23" s="1841"/>
      <c r="O23" s="854"/>
      <c r="P23" s="807">
        <v>216918</v>
      </c>
      <c r="Q23" s="856"/>
      <c r="R23" s="485"/>
      <c r="T23" s="485"/>
      <c r="V23" s="485"/>
      <c r="X23" s="485"/>
      <c r="Y23" s="485"/>
      <c r="AB23" s="485"/>
    </row>
    <row r="24" spans="1:28" ht="3" customHeight="1">
      <c r="A24" s="803"/>
      <c r="B24" s="803"/>
      <c r="C24" s="804"/>
      <c r="D24" s="804"/>
      <c r="E24" s="858"/>
      <c r="F24" s="804"/>
      <c r="G24" s="804"/>
      <c r="H24" s="493"/>
      <c r="I24" s="493"/>
      <c r="J24" s="493"/>
      <c r="K24" s="493"/>
      <c r="L24" s="493"/>
      <c r="M24" s="493"/>
      <c r="N24" s="493"/>
      <c r="O24" s="493"/>
      <c r="P24" s="493"/>
    </row>
    <row r="25" spans="1:28" ht="12" customHeight="1">
      <c r="A25" s="524" t="s">
        <v>105</v>
      </c>
      <c r="B25" s="524"/>
      <c r="C25" s="524"/>
      <c r="D25" s="524"/>
      <c r="E25" s="859"/>
      <c r="F25" s="524"/>
      <c r="G25" s="524"/>
      <c r="H25" s="808"/>
      <c r="I25" s="808"/>
      <c r="J25" s="808"/>
      <c r="M25" s="488"/>
    </row>
    <row r="26" spans="1:28" ht="3.75" customHeight="1">
      <c r="A26" s="793" t="s">
        <v>105</v>
      </c>
      <c r="B26" s="793"/>
      <c r="C26" s="793"/>
      <c r="D26" s="793"/>
      <c r="E26" s="860"/>
      <c r="F26" s="793"/>
      <c r="G26" s="793"/>
      <c r="H26" s="793"/>
      <c r="I26" s="793"/>
      <c r="J26" s="793"/>
      <c r="K26" s="793"/>
      <c r="L26" s="793"/>
      <c r="M26" s="793"/>
      <c r="N26" s="793"/>
      <c r="O26" s="793"/>
      <c r="P26" s="793"/>
    </row>
    <row r="27" spans="1:28" ht="11.45" customHeight="1">
      <c r="A27" s="524"/>
      <c r="B27" s="524"/>
      <c r="D27" s="861"/>
      <c r="E27" s="862"/>
      <c r="F27" s="1831" t="s">
        <v>1266</v>
      </c>
      <c r="G27" s="1837"/>
      <c r="H27" s="1837"/>
      <c r="J27" s="511"/>
      <c r="K27" s="644" t="s">
        <v>1248</v>
      </c>
      <c r="L27" s="648"/>
      <c r="M27" s="644" t="s">
        <v>1267</v>
      </c>
      <c r="N27" s="863"/>
      <c r="O27" s="844"/>
      <c r="P27" s="644" t="s">
        <v>1248</v>
      </c>
    </row>
    <row r="28" spans="1:28" ht="11.45" customHeight="1">
      <c r="A28" s="524"/>
      <c r="B28" s="524"/>
      <c r="E28" s="864"/>
      <c r="F28" s="1843" t="s">
        <v>1250</v>
      </c>
      <c r="G28" s="1843"/>
      <c r="H28" s="1843"/>
      <c r="J28" s="511"/>
      <c r="K28" s="625" t="s">
        <v>1251</v>
      </c>
      <c r="L28" s="797"/>
      <c r="M28" s="644" t="s">
        <v>1268</v>
      </c>
      <c r="O28" s="844"/>
      <c r="P28" s="644" t="s">
        <v>1269</v>
      </c>
    </row>
    <row r="29" spans="1:28" ht="11.45" customHeight="1">
      <c r="A29" s="508" t="s">
        <v>105</v>
      </c>
      <c r="C29" s="511"/>
      <c r="D29" s="511"/>
      <c r="E29" s="648"/>
      <c r="F29" s="644" t="s">
        <v>1256</v>
      </c>
      <c r="G29" s="644"/>
      <c r="H29" s="644"/>
      <c r="J29" s="511"/>
      <c r="K29" s="625"/>
      <c r="M29" s="865" t="s">
        <v>1270</v>
      </c>
      <c r="N29" s="866"/>
      <c r="O29" s="844"/>
      <c r="P29" s="865" t="s">
        <v>1271</v>
      </c>
    </row>
    <row r="30" spans="1:28" ht="11.45" customHeight="1">
      <c r="A30" s="511" t="s">
        <v>105</v>
      </c>
      <c r="B30" s="511"/>
      <c r="E30" s="864"/>
      <c r="F30" s="625" t="s">
        <v>1226</v>
      </c>
      <c r="G30" s="625"/>
      <c r="H30" s="625"/>
      <c r="I30" s="861"/>
      <c r="J30" s="867"/>
      <c r="K30" s="625"/>
      <c r="L30" s="625"/>
      <c r="M30" s="625" t="s">
        <v>1272</v>
      </c>
      <c r="N30" s="863"/>
      <c r="O30" s="844"/>
      <c r="P30" s="625" t="s">
        <v>1273</v>
      </c>
    </row>
    <row r="31" spans="1:28" ht="11.45" customHeight="1">
      <c r="A31" s="511" t="s">
        <v>105</v>
      </c>
      <c r="B31" s="511"/>
      <c r="C31" s="511"/>
      <c r="D31" s="511"/>
      <c r="E31" s="648"/>
      <c r="F31" s="625" t="s">
        <v>1274</v>
      </c>
      <c r="G31" s="625"/>
      <c r="H31" s="644" t="s">
        <v>1209</v>
      </c>
      <c r="J31" s="625"/>
      <c r="K31" s="625"/>
      <c r="L31" s="625"/>
      <c r="M31" s="642" t="s">
        <v>1275</v>
      </c>
      <c r="O31" s="625"/>
      <c r="P31" s="642" t="s">
        <v>1276</v>
      </c>
    </row>
    <row r="32" spans="1:28" ht="11.45" customHeight="1">
      <c r="A32" s="796" t="s">
        <v>1193</v>
      </c>
      <c r="B32" s="511"/>
      <c r="D32" s="644" t="s">
        <v>1232</v>
      </c>
      <c r="E32" s="648"/>
      <c r="F32" s="625" t="s">
        <v>1236</v>
      </c>
      <c r="G32" s="625"/>
      <c r="H32" s="625" t="s">
        <v>1002</v>
      </c>
      <c r="J32" s="625"/>
      <c r="K32" s="844"/>
      <c r="L32" s="844"/>
      <c r="M32" s="625"/>
      <c r="O32" s="625"/>
      <c r="P32" s="625" t="s">
        <v>1277</v>
      </c>
    </row>
    <row r="33" spans="1:28" ht="11.45" customHeight="1">
      <c r="A33" s="648" t="s">
        <v>1237</v>
      </c>
      <c r="D33" s="821" t="s">
        <v>623</v>
      </c>
      <c r="E33" s="864"/>
      <c r="F33" s="625" t="s">
        <v>1242</v>
      </c>
      <c r="G33" s="625"/>
      <c r="H33" s="625" t="s">
        <v>1259</v>
      </c>
      <c r="J33" s="625"/>
      <c r="K33" s="625"/>
      <c r="L33" s="625"/>
      <c r="P33" s="625" t="s">
        <v>1278</v>
      </c>
    </row>
    <row r="34" spans="1:28" ht="2.1" customHeight="1">
      <c r="A34" s="798"/>
      <c r="B34" s="798"/>
      <c r="C34" s="799"/>
      <c r="D34" s="799"/>
      <c r="E34" s="868"/>
      <c r="F34" s="799"/>
      <c r="G34" s="799"/>
      <c r="H34" s="799"/>
      <c r="I34" s="799"/>
      <c r="J34" s="799"/>
      <c r="K34" s="799"/>
      <c r="L34" s="799"/>
      <c r="M34" s="799"/>
      <c r="N34" s="799"/>
      <c r="O34" s="799"/>
      <c r="P34" s="799"/>
    </row>
    <row r="35" spans="1:28" ht="15" customHeight="1">
      <c r="A35" s="680">
        <v>2023</v>
      </c>
      <c r="B35" s="822"/>
      <c r="C35" s="850"/>
      <c r="D35" s="851"/>
      <c r="E35" s="869"/>
      <c r="F35" s="825">
        <v>4638703</v>
      </c>
      <c r="G35" s="825"/>
      <c r="H35" s="825">
        <v>618375</v>
      </c>
      <c r="I35" s="636"/>
      <c r="J35" s="1840">
        <v>2981210</v>
      </c>
      <c r="K35" s="1840"/>
      <c r="L35" s="870"/>
      <c r="M35" s="825">
        <v>395591</v>
      </c>
      <c r="N35" s="617"/>
      <c r="O35" s="659"/>
      <c r="P35" s="871">
        <v>100</v>
      </c>
      <c r="R35" s="485"/>
      <c r="T35" s="485"/>
      <c r="V35" s="485"/>
      <c r="Y35" s="485"/>
      <c r="AB35" s="485"/>
    </row>
    <row r="36" spans="1:28" ht="15" customHeight="1">
      <c r="A36" s="680">
        <v>2024</v>
      </c>
      <c r="B36" s="822" t="s">
        <v>1204</v>
      </c>
      <c r="C36" s="850"/>
      <c r="D36" s="851"/>
      <c r="E36" s="869"/>
      <c r="F36" s="825">
        <v>4776074</v>
      </c>
      <c r="G36" s="825"/>
      <c r="H36" s="825">
        <v>688106</v>
      </c>
      <c r="I36" s="636"/>
      <c r="J36" s="1840">
        <v>3059597</v>
      </c>
      <c r="K36" s="1840"/>
      <c r="L36" s="870"/>
      <c r="M36" s="825">
        <v>406640</v>
      </c>
      <c r="N36" s="617"/>
      <c r="O36" s="659"/>
      <c r="P36" s="871">
        <v>104.2</v>
      </c>
      <c r="R36" s="485"/>
      <c r="T36" s="485"/>
      <c r="V36" s="485"/>
      <c r="Y36" s="485"/>
      <c r="AB36" s="485"/>
    </row>
    <row r="37" spans="1:28" ht="15" customHeight="1">
      <c r="A37" s="680">
        <v>2025</v>
      </c>
      <c r="B37" s="822" t="s">
        <v>1204</v>
      </c>
      <c r="C37" s="850"/>
      <c r="D37" s="851"/>
      <c r="E37" s="869"/>
      <c r="F37" s="825">
        <v>5379492</v>
      </c>
      <c r="G37" s="825"/>
      <c r="H37" s="825">
        <v>717671</v>
      </c>
      <c r="I37" s="636"/>
      <c r="J37" s="1840">
        <v>3166305</v>
      </c>
      <c r="K37" s="1840"/>
      <c r="L37" s="870"/>
      <c r="M37" s="825">
        <v>422236</v>
      </c>
      <c r="N37" s="617"/>
      <c r="O37" s="659"/>
      <c r="P37" s="871">
        <v>105.2</v>
      </c>
      <c r="R37" s="485"/>
      <c r="T37" s="485"/>
      <c r="V37" s="485"/>
      <c r="Y37" s="485"/>
      <c r="AB37" s="485"/>
    </row>
    <row r="38" spans="1:28" ht="15" customHeight="1">
      <c r="A38" s="680">
        <v>2024</v>
      </c>
      <c r="B38" s="824"/>
      <c r="C38" s="829"/>
      <c r="D38" s="830" t="s">
        <v>1243</v>
      </c>
      <c r="E38" s="855" t="s">
        <v>1204</v>
      </c>
      <c r="F38" s="825">
        <v>1244869</v>
      </c>
      <c r="G38" s="825"/>
      <c r="H38" s="825">
        <v>179015</v>
      </c>
      <c r="I38" s="636"/>
      <c r="J38" s="1840">
        <v>804114</v>
      </c>
      <c r="K38" s="1840"/>
      <c r="L38" s="870"/>
      <c r="M38" s="659" t="s">
        <v>472</v>
      </c>
      <c r="N38" s="617"/>
      <c r="O38" s="659"/>
      <c r="P38" s="871">
        <v>104.3</v>
      </c>
      <c r="R38" s="485"/>
      <c r="T38" s="485"/>
      <c r="V38" s="485"/>
      <c r="AB38" s="485"/>
    </row>
    <row r="39" spans="1:28" ht="15" customHeight="1">
      <c r="A39" s="680">
        <v>2025</v>
      </c>
      <c r="B39" s="824"/>
      <c r="C39" s="829"/>
      <c r="D39" s="830" t="s">
        <v>1244</v>
      </c>
      <c r="E39" s="855" t="s">
        <v>1204</v>
      </c>
      <c r="F39" s="807">
        <v>1205018</v>
      </c>
      <c r="G39" s="807"/>
      <c r="H39" s="807">
        <v>181402</v>
      </c>
      <c r="I39" s="494"/>
      <c r="J39" s="1841">
        <v>773949</v>
      </c>
      <c r="K39" s="1841"/>
      <c r="L39" s="872"/>
      <c r="M39" s="692" t="s">
        <v>472</v>
      </c>
      <c r="N39" s="524"/>
      <c r="O39" s="692"/>
      <c r="P39" s="873">
        <v>103.7</v>
      </c>
      <c r="R39" s="485"/>
      <c r="T39" s="485"/>
      <c r="V39" s="485"/>
      <c r="AB39" s="485"/>
    </row>
    <row r="40" spans="1:28" ht="15" customHeight="1">
      <c r="A40" s="680">
        <v>2025</v>
      </c>
      <c r="B40" s="824"/>
      <c r="C40" s="829"/>
      <c r="D40" s="830" t="s">
        <v>1245</v>
      </c>
      <c r="E40" s="855" t="s">
        <v>1204</v>
      </c>
      <c r="F40" s="807">
        <v>1321489</v>
      </c>
      <c r="G40" s="807"/>
      <c r="H40" s="807">
        <v>173178</v>
      </c>
      <c r="I40" s="494"/>
      <c r="J40" s="1841">
        <v>758064</v>
      </c>
      <c r="K40" s="1841"/>
      <c r="L40" s="872"/>
      <c r="M40" s="692" t="s">
        <v>472</v>
      </c>
      <c r="N40" s="524"/>
      <c r="O40" s="692"/>
      <c r="P40" s="873">
        <v>104.1</v>
      </c>
      <c r="R40" s="485"/>
      <c r="T40" s="485"/>
      <c r="V40" s="485"/>
      <c r="AB40" s="485"/>
    </row>
    <row r="41" spans="1:28" ht="15" customHeight="1">
      <c r="A41" s="680">
        <v>2025</v>
      </c>
      <c r="B41" s="824"/>
      <c r="C41" s="829"/>
      <c r="D41" s="830" t="s">
        <v>1246</v>
      </c>
      <c r="E41" s="855" t="s">
        <v>1204</v>
      </c>
      <c r="F41" s="807">
        <v>1379050</v>
      </c>
      <c r="G41" s="807"/>
      <c r="H41" s="807">
        <v>177458</v>
      </c>
      <c r="I41" s="494"/>
      <c r="J41" s="1841">
        <v>799476</v>
      </c>
      <c r="K41" s="1841"/>
      <c r="L41" s="872"/>
      <c r="M41" s="692" t="s">
        <v>472</v>
      </c>
      <c r="N41" s="524"/>
      <c r="O41" s="692"/>
      <c r="P41" s="873">
        <v>107.3</v>
      </c>
      <c r="R41" s="485"/>
      <c r="T41" s="485"/>
      <c r="V41" s="485"/>
      <c r="AB41" s="485"/>
    </row>
    <row r="42" spans="1:28" ht="15" customHeight="1">
      <c r="A42" s="680">
        <v>2025</v>
      </c>
      <c r="B42" s="824"/>
      <c r="C42" s="829"/>
      <c r="D42" s="830" t="s">
        <v>1243</v>
      </c>
      <c r="E42" s="855" t="s">
        <v>1204</v>
      </c>
      <c r="F42" s="807">
        <v>1473935</v>
      </c>
      <c r="G42" s="807"/>
      <c r="H42" s="807">
        <v>185633</v>
      </c>
      <c r="I42" s="494"/>
      <c r="J42" s="1841">
        <v>834816</v>
      </c>
      <c r="K42" s="1841"/>
      <c r="L42" s="872"/>
      <c r="M42" s="692" t="s">
        <v>472</v>
      </c>
      <c r="N42" s="524"/>
      <c r="O42" s="692"/>
      <c r="P42" s="873">
        <v>105.7</v>
      </c>
      <c r="R42" s="485"/>
      <c r="T42" s="485"/>
      <c r="V42" s="485"/>
      <c r="AB42" s="485"/>
    </row>
    <row r="43" spans="1:28" ht="3" customHeight="1">
      <c r="A43" s="803"/>
      <c r="B43" s="803"/>
      <c r="C43" s="804"/>
      <c r="D43" s="804"/>
      <c r="E43" s="804"/>
      <c r="F43" s="803"/>
      <c r="G43" s="803"/>
      <c r="H43" s="803"/>
      <c r="I43" s="804"/>
      <c r="J43" s="493"/>
      <c r="K43" s="493"/>
      <c r="L43" s="493"/>
      <c r="M43" s="493"/>
      <c r="N43" s="493"/>
      <c r="O43" s="493"/>
      <c r="P43" s="493"/>
    </row>
    <row r="44" spans="1:28" ht="5.0999999999999996" customHeight="1">
      <c r="C44" s="806"/>
      <c r="D44" s="806"/>
      <c r="E44" s="806"/>
      <c r="I44" s="806"/>
      <c r="J44" s="494"/>
      <c r="K44" s="494"/>
      <c r="L44" s="494"/>
      <c r="M44" s="494"/>
      <c r="N44" s="494"/>
      <c r="O44" s="494"/>
      <c r="P44" s="494"/>
    </row>
    <row r="45" spans="1:28" ht="11.1" customHeight="1">
      <c r="B45" s="874"/>
      <c r="C45" s="875"/>
      <c r="D45" s="875"/>
      <c r="E45" s="875"/>
      <c r="F45" s="875"/>
      <c r="G45" s="875"/>
      <c r="H45" s="875"/>
      <c r="I45" s="876"/>
      <c r="J45" s="877"/>
      <c r="K45" s="875"/>
      <c r="L45" s="875"/>
      <c r="M45" s="875"/>
      <c r="N45" s="875"/>
      <c r="O45" s="875"/>
      <c r="P45" s="875"/>
    </row>
    <row r="46" spans="1:28" ht="11.1" customHeight="1">
      <c r="A46" s="878"/>
      <c r="B46" s="879"/>
      <c r="C46" s="880"/>
      <c r="D46" s="880"/>
      <c r="E46" s="880"/>
      <c r="F46" s="880"/>
      <c r="G46" s="880"/>
      <c r="H46" s="880"/>
      <c r="I46" s="479"/>
      <c r="J46" s="881"/>
      <c r="K46" s="881"/>
      <c r="L46" s="881"/>
      <c r="M46" s="881"/>
      <c r="N46" s="881"/>
      <c r="O46" s="881"/>
      <c r="P46" s="881"/>
    </row>
    <row r="47" spans="1:28" ht="11.1" customHeight="1">
      <c r="A47" s="878"/>
      <c r="B47" s="879"/>
      <c r="C47" s="880"/>
      <c r="D47" s="880"/>
      <c r="E47" s="880"/>
      <c r="F47" s="880"/>
      <c r="G47" s="880"/>
      <c r="H47" s="880"/>
      <c r="I47" s="479"/>
      <c r="J47" s="881"/>
      <c r="K47" s="881"/>
      <c r="L47" s="881"/>
      <c r="M47" s="881"/>
      <c r="N47" s="881"/>
      <c r="O47" s="881"/>
      <c r="P47" s="881"/>
    </row>
    <row r="48" spans="1:28" ht="11.1" customHeight="1">
      <c r="A48" s="882"/>
      <c r="B48" s="882"/>
      <c r="C48" s="883"/>
      <c r="D48" s="883"/>
      <c r="E48" s="883"/>
      <c r="F48" s="883"/>
      <c r="G48" s="883"/>
      <c r="H48" s="883"/>
      <c r="I48" s="882"/>
      <c r="J48" s="881"/>
      <c r="K48" s="881"/>
      <c r="L48" s="881"/>
      <c r="M48" s="881"/>
      <c r="N48" s="881"/>
      <c r="O48" s="881"/>
      <c r="P48" s="881"/>
    </row>
    <row r="49" spans="1:16" ht="11.1" customHeight="1">
      <c r="A49" s="884"/>
      <c r="B49" s="885"/>
      <c r="C49" s="886"/>
      <c r="D49" s="886"/>
      <c r="E49" s="886"/>
      <c r="F49" s="885"/>
      <c r="G49" s="885"/>
      <c r="H49" s="885"/>
      <c r="I49" s="887"/>
      <c r="J49" s="887"/>
      <c r="K49" s="885"/>
      <c r="L49" s="887"/>
      <c r="M49" s="887"/>
      <c r="N49" s="887"/>
      <c r="O49" s="887"/>
      <c r="P49" s="887"/>
    </row>
    <row r="50" spans="1:16" ht="11.1" customHeight="1">
      <c r="A50" s="888"/>
      <c r="B50" s="888"/>
      <c r="C50" s="889"/>
      <c r="D50" s="889"/>
      <c r="E50" s="889"/>
      <c r="F50" s="525"/>
      <c r="G50" s="525"/>
      <c r="H50" s="525"/>
      <c r="I50" s="890"/>
      <c r="J50" s="887"/>
      <c r="K50" s="885"/>
      <c r="L50" s="887"/>
      <c r="M50" s="887"/>
      <c r="N50" s="887"/>
      <c r="O50" s="887"/>
      <c r="P50" s="887"/>
    </row>
    <row r="51" spans="1:16" ht="11.1" customHeight="1">
      <c r="A51" s="888"/>
      <c r="B51" s="888"/>
      <c r="C51" s="525"/>
      <c r="D51" s="525"/>
      <c r="E51" s="525"/>
      <c r="F51" s="525"/>
      <c r="G51" s="525"/>
      <c r="H51" s="525"/>
      <c r="I51" s="688"/>
      <c r="J51" s="891"/>
      <c r="L51" s="847"/>
      <c r="M51" s="847"/>
      <c r="N51" s="800"/>
      <c r="O51" s="800"/>
      <c r="P51" s="800"/>
    </row>
    <row r="52" spans="1:16" ht="11.1" customHeight="1">
      <c r="A52" s="888"/>
      <c r="B52" s="888"/>
      <c r="C52" s="888"/>
      <c r="D52" s="892"/>
      <c r="E52" s="892"/>
      <c r="F52" s="888"/>
      <c r="G52" s="888"/>
      <c r="H52" s="888"/>
      <c r="I52" s="892"/>
      <c r="J52" s="893"/>
      <c r="L52" s="894"/>
      <c r="M52" s="894"/>
      <c r="N52" s="894"/>
      <c r="O52" s="894"/>
      <c r="P52" s="894"/>
    </row>
    <row r="53" spans="1:16" ht="9.75" customHeight="1">
      <c r="A53" s="888"/>
      <c r="B53" s="888"/>
      <c r="C53" s="894"/>
      <c r="D53" s="892"/>
      <c r="E53" s="892"/>
      <c r="F53" s="888"/>
      <c r="G53" s="888"/>
      <c r="H53" s="888"/>
      <c r="I53" s="892"/>
      <c r="J53" s="517"/>
      <c r="K53" s="1842"/>
      <c r="L53" s="1842"/>
      <c r="M53" s="1842"/>
      <c r="N53" s="1842"/>
      <c r="O53" s="1842"/>
      <c r="P53" s="1842"/>
    </row>
    <row r="54" spans="1:16" ht="8.1" customHeight="1">
      <c r="A54" s="888"/>
      <c r="B54" s="888"/>
      <c r="C54" s="892"/>
      <c r="D54" s="892"/>
      <c r="E54" s="892"/>
      <c r="F54" s="888"/>
      <c r="G54" s="888"/>
      <c r="H54" s="888"/>
      <c r="I54" s="892"/>
      <c r="J54" s="517"/>
      <c r="K54" s="517"/>
      <c r="L54" s="517"/>
      <c r="M54" s="517"/>
      <c r="N54" s="517"/>
      <c r="O54" s="517"/>
      <c r="P54" s="517"/>
    </row>
    <row r="55" spans="1:16" ht="9.9499999999999993" customHeight="1">
      <c r="A55" s="888"/>
      <c r="B55" s="888"/>
      <c r="C55" s="888"/>
      <c r="D55" s="888"/>
      <c r="E55" s="888"/>
      <c r="F55" s="888"/>
      <c r="G55" s="888"/>
      <c r="H55" s="888"/>
      <c r="I55" s="888"/>
      <c r="J55" s="895"/>
      <c r="K55" s="800"/>
      <c r="L55" s="800"/>
      <c r="M55" s="800"/>
      <c r="N55" s="888"/>
      <c r="O55" s="888"/>
      <c r="P55" s="888"/>
    </row>
    <row r="56" spans="1:16" ht="9.75" customHeight="1">
      <c r="A56" s="888"/>
      <c r="B56" s="888"/>
      <c r="C56" s="888"/>
      <c r="D56" s="888"/>
      <c r="E56" s="888"/>
      <c r="F56" s="888"/>
      <c r="G56" s="888"/>
      <c r="H56" s="888"/>
      <c r="I56" s="888"/>
      <c r="J56" s="888"/>
      <c r="K56" s="800"/>
      <c r="L56" s="800"/>
      <c r="M56" s="800"/>
      <c r="N56" s="888"/>
      <c r="O56" s="888"/>
      <c r="P56" s="888"/>
    </row>
    <row r="57" spans="1:16" ht="9.75" customHeight="1">
      <c r="A57" s="888"/>
      <c r="B57" s="888"/>
      <c r="C57" s="888"/>
      <c r="D57" s="888"/>
      <c r="E57" s="888"/>
      <c r="F57" s="888"/>
      <c r="G57" s="888"/>
      <c r="H57" s="888"/>
      <c r="I57" s="888"/>
      <c r="J57" s="888"/>
      <c r="K57" s="800"/>
      <c r="L57" s="800"/>
      <c r="M57" s="800"/>
      <c r="N57" s="888"/>
      <c r="O57" s="888"/>
      <c r="P57" s="888"/>
    </row>
    <row r="68" ht="4.5" customHeight="1"/>
  </sheetData>
  <mergeCells count="22">
    <mergeCell ref="J40:K40"/>
    <mergeCell ref="J41:K41"/>
    <mergeCell ref="J42:K42"/>
    <mergeCell ref="K53:P53"/>
    <mergeCell ref="F28:H28"/>
    <mergeCell ref="J35:K35"/>
    <mergeCell ref="J36:K36"/>
    <mergeCell ref="J37:K37"/>
    <mergeCell ref="J38:K38"/>
    <mergeCell ref="J39:K39"/>
    <mergeCell ref="F27:H27"/>
    <mergeCell ref="M4:P4"/>
    <mergeCell ref="F7:P7"/>
    <mergeCell ref="F8:P8"/>
    <mergeCell ref="M16:N16"/>
    <mergeCell ref="M17:N17"/>
    <mergeCell ref="M18:N18"/>
    <mergeCell ref="M19:N19"/>
    <mergeCell ref="M20:N20"/>
    <mergeCell ref="M21:N21"/>
    <mergeCell ref="M22:N22"/>
    <mergeCell ref="M23:N23"/>
  </mergeCells>
  <phoneticPr fontId="1" type="noConversion"/>
  <conditionalFormatting sqref="A20:A23">
    <cfRule type="cellIs" dxfId="63" priority="2" operator="equal">
      <formula>$A19</formula>
    </cfRule>
  </conditionalFormatting>
  <conditionalFormatting sqref="A39:A42">
    <cfRule type="cellIs" dxfId="62" priority="1" operator="equal">
      <formula>$A38</formula>
    </cfRule>
  </conditionalFormatting>
  <hyperlinks>
    <hyperlink ref="R1" location="'索引 Index'!A3" display="索引 Index" xr:uid="{C12A643A-CE8D-4897-861B-DBEE60A70795}"/>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9937" r:id="rId4">
          <objectPr defaultSize="0" r:id="rId5">
            <anchor moveWithCells="1">
              <from>
                <xdr:col>0</xdr:col>
                <xdr:colOff>0</xdr:colOff>
                <xdr:row>44</xdr:row>
                <xdr:rowOff>9525</xdr:rowOff>
              </from>
              <to>
                <xdr:col>16</xdr:col>
                <xdr:colOff>28575</xdr:colOff>
                <xdr:row>64</xdr:row>
                <xdr:rowOff>95250</xdr:rowOff>
              </to>
            </anchor>
          </objectPr>
        </oleObject>
      </mc:Choice>
      <mc:Fallback>
        <oleObject progId="Document" shapeId="399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F2D03-87D6-43F1-94B6-EA850E9A8D59}">
  <sheetPr>
    <pageSetUpPr fitToPage="1"/>
  </sheetPr>
  <dimension ref="A1:P30"/>
  <sheetViews>
    <sheetView zoomScale="130" zoomScaleNormal="130" zoomScaleSheetLayoutView="115" workbookViewId="0"/>
  </sheetViews>
  <sheetFormatPr defaultColWidth="7.125" defaultRowHeight="15.75"/>
  <cols>
    <col min="1" max="1" width="7.375" style="84" customWidth="1"/>
    <col min="2" max="2" width="5.375" style="84" customWidth="1"/>
    <col min="3" max="3" width="2.875" style="84" customWidth="1"/>
    <col min="4" max="4" width="8.125" style="84" customWidth="1"/>
    <col min="5" max="5" width="9.625" style="84" customWidth="1"/>
    <col min="6" max="6" width="10.375" style="84" customWidth="1"/>
    <col min="7" max="7" width="2.875" style="84" customWidth="1"/>
    <col min="8" max="8" width="8.125" style="84" customWidth="1"/>
    <col min="9" max="9" width="1.5" style="84" customWidth="1"/>
    <col min="10" max="10" width="9.625" style="84" customWidth="1"/>
    <col min="11" max="11" width="1.5" style="84" customWidth="1"/>
    <col min="12" max="12" width="10.375" style="84" customWidth="1"/>
    <col min="13" max="13" width="2" style="84" customWidth="1"/>
    <col min="14" max="14" width="9.25" style="84" customWidth="1"/>
    <col min="15" max="15" width="2.125" style="84" customWidth="1"/>
    <col min="16" max="16" width="11.125" style="84" bestFit="1" customWidth="1"/>
    <col min="17" max="16384" width="7.125" style="84"/>
  </cols>
  <sheetData>
    <row r="1" spans="1:16" ht="17.100000000000001" customHeight="1">
      <c r="A1" s="83" t="s">
        <v>86</v>
      </c>
      <c r="C1" s="85" t="s">
        <v>87</v>
      </c>
      <c r="P1" s="1704" t="s">
        <v>2316</v>
      </c>
    </row>
    <row r="2" spans="1:16" ht="18" customHeight="1">
      <c r="A2" s="86" t="s">
        <v>88</v>
      </c>
      <c r="C2" s="86" t="s">
        <v>89</v>
      </c>
    </row>
    <row r="3" spans="1:16" ht="9.9499999999999993" customHeight="1">
      <c r="A3" s="87"/>
      <c r="B3" s="87"/>
      <c r="C3" s="87"/>
      <c r="D3" s="87"/>
      <c r="E3" s="87"/>
      <c r="F3" s="87"/>
      <c r="G3" s="87"/>
      <c r="H3" s="87"/>
      <c r="I3" s="87"/>
      <c r="J3" s="87"/>
      <c r="K3" s="87"/>
      <c r="L3" s="87"/>
      <c r="M3" s="87"/>
      <c r="N3" s="87"/>
      <c r="O3" s="87"/>
    </row>
    <row r="4" spans="1:16" ht="3.95" customHeight="1">
      <c r="A4" s="88"/>
      <c r="B4" s="88"/>
      <c r="C4" s="88"/>
      <c r="D4" s="88"/>
      <c r="E4" s="88"/>
      <c r="F4" s="88"/>
      <c r="G4" s="88"/>
      <c r="H4" s="88"/>
      <c r="I4" s="88"/>
      <c r="J4" s="88"/>
      <c r="K4" s="88"/>
      <c r="L4" s="88"/>
      <c r="M4" s="88"/>
      <c r="N4" s="88"/>
      <c r="O4" s="88"/>
    </row>
    <row r="5" spans="1:16" ht="12.95" customHeight="1">
      <c r="A5" s="89"/>
      <c r="B5" s="89"/>
      <c r="C5" s="89"/>
      <c r="D5" s="1738" t="s">
        <v>90</v>
      </c>
      <c r="E5" s="1738"/>
      <c r="F5" s="1738"/>
      <c r="G5" s="90"/>
      <c r="H5" s="1738" t="s">
        <v>91</v>
      </c>
      <c r="I5" s="1738"/>
      <c r="J5" s="1738"/>
      <c r="K5" s="1738"/>
      <c r="L5" s="1738"/>
      <c r="M5" s="91"/>
      <c r="N5" s="92" t="s">
        <v>92</v>
      </c>
    </row>
    <row r="6" spans="1:16" ht="12.95" customHeight="1">
      <c r="A6" s="89"/>
      <c r="B6" s="89"/>
      <c r="C6" s="89"/>
      <c r="D6" s="1739" t="s">
        <v>93</v>
      </c>
      <c r="E6" s="1739"/>
      <c r="F6" s="1739"/>
      <c r="G6" s="90"/>
      <c r="H6" s="1739" t="s">
        <v>94</v>
      </c>
      <c r="I6" s="1739"/>
      <c r="J6" s="1739"/>
      <c r="K6" s="1739"/>
      <c r="L6" s="1739"/>
      <c r="M6" s="91"/>
      <c r="N6" s="93" t="s">
        <v>95</v>
      </c>
    </row>
    <row r="7" spans="1:16" ht="3.95" customHeight="1">
      <c r="A7" s="89"/>
      <c r="B7" s="89"/>
      <c r="C7" s="89"/>
      <c r="D7" s="91"/>
      <c r="E7" s="91"/>
      <c r="F7" s="91"/>
      <c r="G7" s="90"/>
      <c r="H7" s="91"/>
      <c r="I7" s="91"/>
      <c r="J7" s="91"/>
      <c r="K7" s="91"/>
      <c r="L7" s="91"/>
      <c r="M7" s="91"/>
      <c r="N7" s="94"/>
    </row>
    <row r="8" spans="1:16" ht="12.95" customHeight="1">
      <c r="A8" s="95" t="s">
        <v>4</v>
      </c>
      <c r="B8" s="94" t="s">
        <v>96</v>
      </c>
      <c r="C8" s="94"/>
      <c r="D8" s="96" t="s">
        <v>5</v>
      </c>
      <c r="E8" s="96" t="s">
        <v>6</v>
      </c>
      <c r="F8" s="96" t="s">
        <v>85</v>
      </c>
      <c r="G8" s="94"/>
      <c r="H8" s="96" t="s">
        <v>5</v>
      </c>
      <c r="I8" s="94"/>
      <c r="J8" s="96" t="s">
        <v>6</v>
      </c>
      <c r="K8" s="96"/>
      <c r="L8" s="96" t="s">
        <v>97</v>
      </c>
      <c r="M8" s="96"/>
      <c r="N8" s="94"/>
    </row>
    <row r="9" spans="1:16" ht="12.95" customHeight="1">
      <c r="A9" s="89" t="s">
        <v>98</v>
      </c>
      <c r="B9" s="94" t="s">
        <v>99</v>
      </c>
      <c r="C9" s="94"/>
      <c r="D9" s="94" t="s">
        <v>9</v>
      </c>
      <c r="E9" s="94" t="s">
        <v>10</v>
      </c>
      <c r="F9" s="94" t="s">
        <v>11</v>
      </c>
      <c r="G9" s="94"/>
      <c r="H9" s="94" t="s">
        <v>9</v>
      </c>
      <c r="I9" s="94"/>
      <c r="J9" s="94" t="s">
        <v>10</v>
      </c>
      <c r="K9" s="94"/>
      <c r="L9" s="94" t="s">
        <v>100</v>
      </c>
      <c r="M9" s="94"/>
      <c r="N9" s="89"/>
    </row>
    <row r="10" spans="1:16" ht="2.1" customHeight="1">
      <c r="A10" s="97"/>
      <c r="B10" s="97"/>
      <c r="C10" s="97"/>
      <c r="D10" s="97"/>
      <c r="E10" s="97"/>
      <c r="F10" s="97"/>
      <c r="G10" s="97"/>
      <c r="H10" s="97"/>
      <c r="I10" s="97"/>
      <c r="J10" s="97"/>
      <c r="K10" s="97"/>
      <c r="L10" s="97"/>
      <c r="M10" s="97"/>
      <c r="N10" s="97"/>
      <c r="O10" s="97"/>
    </row>
    <row r="11" spans="1:16" ht="15" customHeight="1">
      <c r="A11" s="98">
        <v>2023</v>
      </c>
      <c r="B11" s="89"/>
      <c r="C11" s="89"/>
      <c r="D11" s="99">
        <v>17439</v>
      </c>
      <c r="E11" s="99">
        <v>15849</v>
      </c>
      <c r="F11" s="99">
        <v>33288</v>
      </c>
      <c r="G11" s="100"/>
      <c r="H11" s="99">
        <v>31421</v>
      </c>
      <c r="I11" s="101"/>
      <c r="J11" s="99">
        <v>25353</v>
      </c>
      <c r="K11" s="99"/>
      <c r="L11" s="99">
        <v>56776</v>
      </c>
      <c r="M11" s="101"/>
      <c r="N11" s="99">
        <v>47723</v>
      </c>
      <c r="O11" s="102"/>
      <c r="P11" s="103"/>
    </row>
    <row r="12" spans="1:16" ht="15" customHeight="1">
      <c r="A12" s="98">
        <v>2024</v>
      </c>
      <c r="B12" s="89"/>
      <c r="C12" s="89"/>
      <c r="D12" s="99">
        <v>19285</v>
      </c>
      <c r="E12" s="99">
        <v>17482</v>
      </c>
      <c r="F12" s="99">
        <v>36767</v>
      </c>
      <c r="G12" s="100"/>
      <c r="H12" s="99">
        <v>28925</v>
      </c>
      <c r="I12" s="101"/>
      <c r="J12" s="99">
        <v>23437</v>
      </c>
      <c r="K12" s="99"/>
      <c r="L12" s="99">
        <v>52366</v>
      </c>
      <c r="M12" s="101"/>
      <c r="N12" s="99">
        <v>44196</v>
      </c>
      <c r="O12" s="102"/>
      <c r="P12" s="103"/>
    </row>
    <row r="13" spans="1:16" ht="15" customHeight="1">
      <c r="A13" s="98">
        <v>2025</v>
      </c>
      <c r="B13" s="89"/>
      <c r="C13" s="89"/>
      <c r="D13" s="99">
        <v>16528</v>
      </c>
      <c r="E13" s="99">
        <v>15186</v>
      </c>
      <c r="F13" s="99">
        <v>31714</v>
      </c>
      <c r="G13" s="100"/>
      <c r="H13" s="99">
        <v>28881</v>
      </c>
      <c r="I13" s="101"/>
      <c r="J13" s="99">
        <v>22869</v>
      </c>
      <c r="K13" s="99"/>
      <c r="L13" s="99">
        <v>51750</v>
      </c>
      <c r="M13" s="101"/>
      <c r="N13" s="99">
        <v>42289</v>
      </c>
      <c r="O13" s="102"/>
      <c r="P13" s="103"/>
    </row>
    <row r="14" spans="1:16" ht="15" customHeight="1">
      <c r="A14" s="98">
        <v>2024</v>
      </c>
      <c r="B14" s="89">
        <v>11</v>
      </c>
      <c r="C14" s="89"/>
      <c r="D14" s="104">
        <v>1748</v>
      </c>
      <c r="E14" s="104">
        <v>1575</v>
      </c>
      <c r="F14" s="104">
        <v>3323</v>
      </c>
      <c r="G14" s="99"/>
      <c r="H14" s="104">
        <v>2233</v>
      </c>
      <c r="I14" s="105"/>
      <c r="J14" s="104">
        <v>1763</v>
      </c>
      <c r="K14" s="105"/>
      <c r="L14" s="104">
        <v>3996</v>
      </c>
      <c r="M14" s="100"/>
      <c r="N14" s="104">
        <v>5429</v>
      </c>
      <c r="O14" s="106"/>
      <c r="P14" s="107"/>
    </row>
    <row r="15" spans="1:16" ht="15" customHeight="1">
      <c r="A15" s="98">
        <v>2024</v>
      </c>
      <c r="B15" s="89">
        <v>12</v>
      </c>
      <c r="C15" s="89"/>
      <c r="D15" s="104">
        <v>1781</v>
      </c>
      <c r="E15" s="104">
        <v>1552</v>
      </c>
      <c r="F15" s="104">
        <v>3333</v>
      </c>
      <c r="G15" s="99"/>
      <c r="H15" s="104">
        <v>2323</v>
      </c>
      <c r="I15" s="105"/>
      <c r="J15" s="104">
        <v>1876</v>
      </c>
      <c r="K15" s="105"/>
      <c r="L15" s="104">
        <v>4199</v>
      </c>
      <c r="M15" s="100"/>
      <c r="N15" s="104">
        <v>4553</v>
      </c>
      <c r="O15" s="106"/>
      <c r="P15" s="107"/>
    </row>
    <row r="16" spans="1:16" ht="15" customHeight="1">
      <c r="A16" s="98">
        <v>2025</v>
      </c>
      <c r="B16" s="89">
        <v>1</v>
      </c>
      <c r="C16" s="89"/>
      <c r="D16" s="104">
        <v>1623</v>
      </c>
      <c r="E16" s="104">
        <v>1466</v>
      </c>
      <c r="F16" s="104">
        <v>3089</v>
      </c>
      <c r="G16" s="99"/>
      <c r="H16" s="104">
        <v>2627</v>
      </c>
      <c r="I16" s="105"/>
      <c r="J16" s="104">
        <v>2155</v>
      </c>
      <c r="K16" s="105"/>
      <c r="L16" s="104">
        <v>4782</v>
      </c>
      <c r="M16" s="100"/>
      <c r="N16" s="104">
        <v>3734</v>
      </c>
      <c r="O16" s="106"/>
      <c r="P16" s="107"/>
    </row>
    <row r="17" spans="1:16" ht="15" customHeight="1">
      <c r="A17" s="98">
        <v>2025</v>
      </c>
      <c r="B17" s="89">
        <v>2</v>
      </c>
      <c r="C17" s="89"/>
      <c r="D17" s="104">
        <v>1512</v>
      </c>
      <c r="E17" s="104">
        <v>1426</v>
      </c>
      <c r="F17" s="104">
        <v>2938</v>
      </c>
      <c r="G17" s="99"/>
      <c r="H17" s="104">
        <v>3075</v>
      </c>
      <c r="I17" s="105"/>
      <c r="J17" s="104">
        <v>2271</v>
      </c>
      <c r="K17" s="105"/>
      <c r="L17" s="104">
        <v>5346</v>
      </c>
      <c r="M17" s="100"/>
      <c r="N17" s="104">
        <v>3037</v>
      </c>
      <c r="O17" s="106"/>
      <c r="P17" s="107"/>
    </row>
    <row r="18" spans="1:16" ht="15" customHeight="1">
      <c r="A18" s="98">
        <v>2025</v>
      </c>
      <c r="B18" s="89">
        <v>3</v>
      </c>
      <c r="C18" s="89"/>
      <c r="D18" s="104">
        <v>1412</v>
      </c>
      <c r="E18" s="104">
        <v>1334</v>
      </c>
      <c r="F18" s="104">
        <v>2746</v>
      </c>
      <c r="G18" s="99"/>
      <c r="H18" s="104">
        <v>2291</v>
      </c>
      <c r="I18" s="105"/>
      <c r="J18" s="104">
        <v>1767</v>
      </c>
      <c r="K18" s="105"/>
      <c r="L18" s="104">
        <v>4058</v>
      </c>
      <c r="M18" s="100"/>
      <c r="N18" s="104">
        <v>4316</v>
      </c>
      <c r="O18" s="106"/>
      <c r="P18" s="107"/>
    </row>
    <row r="19" spans="1:16" ht="15" customHeight="1">
      <c r="A19" s="98">
        <v>2025</v>
      </c>
      <c r="B19" s="89">
        <v>4</v>
      </c>
      <c r="C19" s="89"/>
      <c r="D19" s="104">
        <v>1332</v>
      </c>
      <c r="E19" s="104">
        <v>1215</v>
      </c>
      <c r="F19" s="104">
        <v>2547</v>
      </c>
      <c r="G19" s="99"/>
      <c r="H19" s="104">
        <v>2178</v>
      </c>
      <c r="I19" s="105"/>
      <c r="J19" s="104">
        <v>1900</v>
      </c>
      <c r="K19" s="105"/>
      <c r="L19" s="104">
        <v>4078</v>
      </c>
      <c r="M19" s="100"/>
      <c r="N19" s="104">
        <v>2632</v>
      </c>
      <c r="O19" s="106"/>
      <c r="P19" s="107"/>
    </row>
    <row r="20" spans="1:16" ht="15" customHeight="1">
      <c r="A20" s="98">
        <v>2025</v>
      </c>
      <c r="B20" s="89">
        <v>5</v>
      </c>
      <c r="C20" s="89"/>
      <c r="D20" s="104">
        <v>1328</v>
      </c>
      <c r="E20" s="104">
        <v>1207</v>
      </c>
      <c r="F20" s="104">
        <v>2535</v>
      </c>
      <c r="G20" s="99"/>
      <c r="H20" s="104">
        <v>2364</v>
      </c>
      <c r="I20" s="105"/>
      <c r="J20" s="104">
        <v>1974</v>
      </c>
      <c r="K20" s="105"/>
      <c r="L20" s="104">
        <v>4338</v>
      </c>
      <c r="M20" s="100"/>
      <c r="N20" s="104">
        <v>3845</v>
      </c>
      <c r="O20" s="106"/>
      <c r="P20" s="107"/>
    </row>
    <row r="21" spans="1:16" ht="15" customHeight="1">
      <c r="A21" s="98">
        <v>2025</v>
      </c>
      <c r="B21" s="89">
        <v>6</v>
      </c>
      <c r="C21" s="89"/>
      <c r="D21" s="104">
        <v>1326</v>
      </c>
      <c r="E21" s="104">
        <v>1158</v>
      </c>
      <c r="F21" s="104">
        <v>2484</v>
      </c>
      <c r="G21" s="99"/>
      <c r="H21" s="104">
        <v>2632</v>
      </c>
      <c r="I21" s="105"/>
      <c r="J21" s="104">
        <v>1935</v>
      </c>
      <c r="K21" s="105"/>
      <c r="L21" s="104">
        <v>4567</v>
      </c>
      <c r="M21" s="100"/>
      <c r="N21" s="104">
        <v>3553</v>
      </c>
      <c r="O21" s="106"/>
      <c r="P21" s="107"/>
    </row>
    <row r="22" spans="1:16" ht="15" customHeight="1">
      <c r="A22" s="98">
        <v>2025</v>
      </c>
      <c r="B22" s="89">
        <v>7</v>
      </c>
      <c r="C22" s="89"/>
      <c r="D22" s="104">
        <v>1328</v>
      </c>
      <c r="E22" s="104">
        <v>1241</v>
      </c>
      <c r="F22" s="104">
        <v>2569</v>
      </c>
      <c r="G22" s="99"/>
      <c r="H22" s="104">
        <v>2584</v>
      </c>
      <c r="I22" s="105"/>
      <c r="J22" s="104">
        <v>1975</v>
      </c>
      <c r="K22" s="105"/>
      <c r="L22" s="104">
        <v>4559</v>
      </c>
      <c r="M22" s="100"/>
      <c r="N22" s="104">
        <v>2643</v>
      </c>
      <c r="O22" s="106"/>
      <c r="P22" s="107"/>
    </row>
    <row r="23" spans="1:16" ht="15" customHeight="1">
      <c r="A23" s="98">
        <v>2025</v>
      </c>
      <c r="B23" s="89">
        <v>8</v>
      </c>
      <c r="C23" s="89"/>
      <c r="D23" s="104">
        <v>1269</v>
      </c>
      <c r="E23" s="104">
        <v>1182</v>
      </c>
      <c r="F23" s="104">
        <v>2451</v>
      </c>
      <c r="G23" s="99"/>
      <c r="H23" s="104">
        <v>2104</v>
      </c>
      <c r="I23" s="105"/>
      <c r="J23" s="104">
        <v>1785</v>
      </c>
      <c r="K23" s="105"/>
      <c r="L23" s="104">
        <v>3889</v>
      </c>
      <c r="M23" s="100"/>
      <c r="N23" s="104">
        <v>2726</v>
      </c>
      <c r="O23" s="106"/>
      <c r="P23" s="107"/>
    </row>
    <row r="24" spans="1:16" ht="15" customHeight="1">
      <c r="A24" s="98">
        <v>2025</v>
      </c>
      <c r="B24" s="89">
        <v>9</v>
      </c>
      <c r="C24" s="89"/>
      <c r="D24" s="104">
        <v>1309</v>
      </c>
      <c r="E24" s="104">
        <v>1189</v>
      </c>
      <c r="F24" s="104">
        <v>2498</v>
      </c>
      <c r="G24" s="99"/>
      <c r="H24" s="104">
        <v>2207</v>
      </c>
      <c r="I24" s="105"/>
      <c r="J24" s="104">
        <v>1758</v>
      </c>
      <c r="K24" s="105"/>
      <c r="L24" s="104">
        <v>3965</v>
      </c>
      <c r="M24" s="100"/>
      <c r="N24" s="104">
        <v>2285</v>
      </c>
      <c r="O24" s="106"/>
      <c r="P24" s="107"/>
    </row>
    <row r="25" spans="1:16" ht="15" customHeight="1">
      <c r="A25" s="98">
        <v>2025</v>
      </c>
      <c r="B25" s="89">
        <v>10</v>
      </c>
      <c r="C25" s="89"/>
      <c r="D25" s="104">
        <v>1450</v>
      </c>
      <c r="E25" s="104">
        <v>1282</v>
      </c>
      <c r="F25" s="104">
        <v>2732</v>
      </c>
      <c r="G25" s="99"/>
      <c r="H25" s="104">
        <v>2280</v>
      </c>
      <c r="I25" s="105"/>
      <c r="J25" s="104">
        <v>1856</v>
      </c>
      <c r="K25" s="105"/>
      <c r="L25" s="104">
        <v>4136</v>
      </c>
      <c r="M25" s="100"/>
      <c r="N25" s="104">
        <v>4216</v>
      </c>
      <c r="O25" s="106"/>
      <c r="P25" s="107"/>
    </row>
    <row r="26" spans="1:16" ht="15" customHeight="1">
      <c r="A26" s="98">
        <v>2025</v>
      </c>
      <c r="B26" s="89">
        <v>11</v>
      </c>
      <c r="C26" s="89"/>
      <c r="D26" s="104">
        <v>1261</v>
      </c>
      <c r="E26" s="104">
        <v>1210</v>
      </c>
      <c r="F26" s="104">
        <v>2471</v>
      </c>
      <c r="G26" s="99"/>
      <c r="H26" s="104">
        <v>2271</v>
      </c>
      <c r="I26" s="105"/>
      <c r="J26" s="104">
        <v>1723</v>
      </c>
      <c r="K26" s="105"/>
      <c r="L26" s="104">
        <v>3994</v>
      </c>
      <c r="M26" s="100"/>
      <c r="N26" s="104">
        <v>3938</v>
      </c>
      <c r="O26" s="106"/>
      <c r="P26" s="107"/>
    </row>
    <row r="27" spans="1:16" ht="15" customHeight="1">
      <c r="A27" s="98">
        <v>2025</v>
      </c>
      <c r="B27" s="89">
        <v>12</v>
      </c>
      <c r="C27" s="89"/>
      <c r="D27" s="104">
        <v>1378</v>
      </c>
      <c r="E27" s="104">
        <v>1276</v>
      </c>
      <c r="F27" s="104">
        <v>2654</v>
      </c>
      <c r="G27" s="99"/>
      <c r="H27" s="104">
        <v>2268</v>
      </c>
      <c r="I27" s="105"/>
      <c r="J27" s="104">
        <v>1770</v>
      </c>
      <c r="K27" s="105"/>
      <c r="L27" s="104">
        <v>4038</v>
      </c>
      <c r="M27" s="100"/>
      <c r="N27" s="104">
        <v>5364</v>
      </c>
      <c r="O27" s="106"/>
      <c r="P27" s="107"/>
    </row>
    <row r="28" spans="1:16" ht="15" customHeight="1">
      <c r="A28" s="98">
        <v>2026</v>
      </c>
      <c r="B28" s="89">
        <v>1</v>
      </c>
      <c r="C28" s="89"/>
      <c r="D28" s="104">
        <v>1310</v>
      </c>
      <c r="E28" s="104">
        <v>1230</v>
      </c>
      <c r="F28" s="104">
        <v>2540</v>
      </c>
      <c r="G28" s="99"/>
      <c r="H28" s="104">
        <v>2846</v>
      </c>
      <c r="I28" s="105"/>
      <c r="J28" s="104">
        <v>2300</v>
      </c>
      <c r="K28" s="105"/>
      <c r="L28" s="104">
        <v>5146</v>
      </c>
      <c r="M28" s="100"/>
      <c r="N28" s="104">
        <v>4444</v>
      </c>
      <c r="O28" s="106"/>
      <c r="P28" s="107"/>
    </row>
    <row r="29" spans="1:16" ht="3" customHeight="1">
      <c r="A29" s="108"/>
      <c r="B29" s="108"/>
      <c r="C29" s="108"/>
      <c r="D29" s="108"/>
      <c r="E29" s="108"/>
      <c r="F29" s="108"/>
      <c r="G29" s="108"/>
      <c r="H29" s="108"/>
      <c r="I29" s="108"/>
      <c r="J29" s="108"/>
      <c r="K29" s="108"/>
      <c r="L29" s="108"/>
      <c r="M29" s="108"/>
      <c r="N29" s="108"/>
      <c r="O29" s="108"/>
    </row>
    <row r="30" spans="1:16" ht="5.0999999999999996" customHeight="1">
      <c r="A30" s="109"/>
      <c r="B30" s="109"/>
      <c r="C30" s="109"/>
      <c r="D30" s="110"/>
      <c r="E30" s="110"/>
      <c r="F30" s="110"/>
      <c r="G30" s="110"/>
      <c r="H30" s="110"/>
      <c r="I30" s="110"/>
      <c r="J30" s="110"/>
      <c r="K30" s="110"/>
      <c r="L30" s="110"/>
      <c r="M30" s="110"/>
      <c r="N30" s="110"/>
    </row>
  </sheetData>
  <dataConsolidate/>
  <mergeCells count="4">
    <mergeCell ref="D5:F5"/>
    <mergeCell ref="H5:L5"/>
    <mergeCell ref="D6:F6"/>
    <mergeCell ref="H6:L6"/>
  </mergeCells>
  <phoneticPr fontId="1" type="noConversion"/>
  <conditionalFormatting sqref="A15:A28">
    <cfRule type="cellIs" dxfId="130" priority="1" operator="equal">
      <formula>$A14</formula>
    </cfRule>
  </conditionalFormatting>
  <hyperlinks>
    <hyperlink ref="P1" location="'索引 Index'!A3" display="索引 Index" xr:uid="{D76EFD45-3B41-4F4D-AE69-8AA50E9A3091}"/>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097" r:id="rId4">
          <objectPr defaultSize="0" autoPict="0" r:id="rId5">
            <anchor moveWithCells="1">
              <from>
                <xdr:col>0</xdr:col>
                <xdr:colOff>0</xdr:colOff>
                <xdr:row>30</xdr:row>
                <xdr:rowOff>9525</xdr:rowOff>
              </from>
              <to>
                <xdr:col>15</xdr:col>
                <xdr:colOff>276225</xdr:colOff>
                <xdr:row>37</xdr:row>
                <xdr:rowOff>57150</xdr:rowOff>
              </to>
            </anchor>
          </objectPr>
        </oleObject>
      </mc:Choice>
      <mc:Fallback>
        <oleObject progId="Document" shapeId="4097"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0138-D4C3-47BB-9E27-5AEBA861CB12}">
  <sheetPr>
    <pageSetUpPr fitToPage="1"/>
  </sheetPr>
  <dimension ref="A1:X46"/>
  <sheetViews>
    <sheetView zoomScale="130" zoomScaleNormal="130" zoomScaleSheetLayoutView="85" workbookViewId="0"/>
  </sheetViews>
  <sheetFormatPr defaultRowHeight="15.75"/>
  <cols>
    <col min="1" max="1" width="5.125" style="455" customWidth="1"/>
    <col min="2" max="2" width="4.375" style="455" customWidth="1"/>
    <col min="3" max="3" width="2.25" style="455" customWidth="1"/>
    <col min="4" max="4" width="1.75" style="455" customWidth="1"/>
    <col min="5" max="5" width="1" style="455" customWidth="1"/>
    <col min="6" max="6" width="7.25" style="455" customWidth="1"/>
    <col min="7" max="7" width="6.125" style="455" customWidth="1"/>
    <col min="8" max="8" width="5.25" style="455" customWidth="1"/>
    <col min="9" max="9" width="9.25" style="455" customWidth="1"/>
    <col min="10" max="10" width="10.75" style="455" customWidth="1"/>
    <col min="11" max="11" width="10.5" style="455" customWidth="1"/>
    <col min="12" max="12" width="8.625" style="455" customWidth="1"/>
    <col min="13" max="13" width="10.375" style="455" customWidth="1"/>
    <col min="14" max="14" width="8.375" style="455" customWidth="1"/>
    <col min="15" max="15" width="11.125" style="455" bestFit="1" customWidth="1"/>
    <col min="16" max="16384" width="9" style="455"/>
  </cols>
  <sheetData>
    <row r="1" spans="1:15" ht="15.95" customHeight="1">
      <c r="A1" s="896" t="s">
        <v>1279</v>
      </c>
      <c r="B1" s="897"/>
      <c r="C1" s="897"/>
      <c r="D1" s="897" t="s">
        <v>1280</v>
      </c>
      <c r="E1" s="897"/>
      <c r="F1" s="898"/>
      <c r="G1" s="898"/>
      <c r="H1" s="898"/>
      <c r="I1" s="898"/>
      <c r="J1" s="898"/>
      <c r="K1" s="898"/>
      <c r="L1" s="898"/>
      <c r="M1" s="898"/>
      <c r="N1" s="898"/>
      <c r="O1" s="1704" t="s">
        <v>2316</v>
      </c>
    </row>
    <row r="2" spans="1:15" ht="15.95" customHeight="1">
      <c r="A2" s="899" t="s">
        <v>1281</v>
      </c>
      <c r="B2" s="900"/>
      <c r="C2" s="900"/>
      <c r="D2" s="900" t="s">
        <v>1282</v>
      </c>
      <c r="E2" s="900"/>
      <c r="F2" s="900"/>
      <c r="G2" s="900"/>
      <c r="H2" s="900"/>
      <c r="I2" s="900"/>
      <c r="J2" s="900"/>
      <c r="K2" s="900"/>
      <c r="L2" s="900"/>
      <c r="M2" s="900"/>
      <c r="N2" s="900"/>
    </row>
    <row r="3" spans="1:15" ht="15.95" customHeight="1">
      <c r="A3" s="898"/>
      <c r="B3" s="899"/>
      <c r="C3" s="899"/>
      <c r="D3" s="899" t="s">
        <v>1283</v>
      </c>
      <c r="E3" s="899"/>
      <c r="F3" s="898"/>
      <c r="G3" s="898"/>
      <c r="H3" s="898"/>
      <c r="I3" s="898"/>
      <c r="J3" s="898"/>
      <c r="K3" s="898"/>
      <c r="L3" s="898"/>
      <c r="M3" s="898"/>
      <c r="N3" s="898"/>
    </row>
    <row r="4" spans="1:15" ht="11.1" customHeight="1">
      <c r="A4" s="901"/>
      <c r="B4" s="901"/>
      <c r="C4" s="902"/>
      <c r="D4" s="902"/>
      <c r="E4" s="902"/>
      <c r="F4" s="1845"/>
      <c r="G4" s="1846"/>
      <c r="H4" s="1846"/>
      <c r="I4" s="1846"/>
      <c r="J4" s="1846"/>
      <c r="K4" s="1846"/>
      <c r="L4" s="1846"/>
      <c r="M4" s="1846"/>
      <c r="N4" s="1846"/>
    </row>
    <row r="5" spans="1:15" ht="11.1" customHeight="1">
      <c r="A5" s="903"/>
      <c r="B5" s="903"/>
      <c r="C5" s="904"/>
      <c r="D5" s="904"/>
      <c r="E5" s="904"/>
      <c r="F5" s="1847"/>
      <c r="G5" s="1847"/>
      <c r="H5" s="1847"/>
      <c r="I5" s="1847"/>
      <c r="J5" s="1847"/>
      <c r="K5" s="1847"/>
      <c r="L5" s="1847"/>
      <c r="M5" s="1847"/>
      <c r="N5" s="1847"/>
    </row>
    <row r="6" spans="1:15" ht="5.0999999999999996" customHeight="1">
      <c r="A6" s="901"/>
      <c r="B6" s="901"/>
      <c r="C6" s="902"/>
      <c r="D6" s="902"/>
      <c r="E6" s="902"/>
      <c r="F6" s="901"/>
      <c r="G6" s="901"/>
      <c r="H6" s="901"/>
      <c r="I6" s="901"/>
      <c r="J6" s="901"/>
      <c r="K6" s="901"/>
      <c r="L6" s="901"/>
      <c r="M6" s="901"/>
      <c r="N6" s="901"/>
    </row>
    <row r="7" spans="1:15" ht="12" customHeight="1">
      <c r="A7" s="901"/>
      <c r="B7" s="901"/>
      <c r="C7" s="902"/>
      <c r="D7" s="902"/>
      <c r="E7" s="902"/>
      <c r="F7" s="1848" t="s">
        <v>1284</v>
      </c>
      <c r="G7" s="1848"/>
      <c r="H7" s="1848"/>
      <c r="I7" s="1848"/>
      <c r="J7" s="1848"/>
      <c r="K7" s="1848"/>
      <c r="L7" s="1848"/>
      <c r="M7" s="1848"/>
      <c r="N7" s="1848"/>
    </row>
    <row r="8" spans="1:15" ht="12" customHeight="1">
      <c r="A8" s="901"/>
      <c r="B8" s="901"/>
      <c r="C8" s="902"/>
      <c r="D8" s="902"/>
      <c r="E8" s="902"/>
      <c r="F8" s="1844" t="s">
        <v>1285</v>
      </c>
      <c r="G8" s="1844"/>
      <c r="H8" s="1844"/>
      <c r="I8" s="1844"/>
      <c r="J8" s="1844"/>
      <c r="K8" s="1844"/>
      <c r="L8" s="1844"/>
      <c r="M8" s="1844"/>
      <c r="N8" s="1844"/>
    </row>
    <row r="9" spans="1:15" ht="3.95" customHeight="1">
      <c r="A9" s="901"/>
      <c r="B9" s="901"/>
      <c r="C9" s="902"/>
      <c r="D9" s="902"/>
      <c r="E9" s="902"/>
      <c r="F9" s="905"/>
      <c r="G9" s="906"/>
      <c r="H9" s="906"/>
      <c r="I9" s="906"/>
      <c r="J9" s="906"/>
      <c r="K9" s="906"/>
      <c r="L9" s="906"/>
      <c r="M9" s="906"/>
      <c r="N9" s="906"/>
    </row>
    <row r="10" spans="1:15" ht="12" customHeight="1">
      <c r="A10" s="907"/>
      <c r="B10" s="908"/>
      <c r="C10" s="909"/>
      <c r="D10" s="909"/>
      <c r="E10" s="909"/>
      <c r="F10" s="910"/>
      <c r="G10" s="911"/>
      <c r="H10" s="911"/>
      <c r="I10" s="911"/>
      <c r="J10" s="912" t="s">
        <v>1221</v>
      </c>
      <c r="K10" s="907"/>
      <c r="L10" s="913"/>
      <c r="M10" s="913"/>
      <c r="N10" s="907"/>
    </row>
    <row r="11" spans="1:15" ht="12" customHeight="1">
      <c r="A11" s="914"/>
      <c r="B11" s="915"/>
      <c r="C11" s="915"/>
      <c r="D11" s="915"/>
      <c r="E11" s="915"/>
      <c r="F11" s="916" t="s">
        <v>1286</v>
      </c>
      <c r="G11" s="917"/>
      <c r="H11" s="916" t="s">
        <v>1287</v>
      </c>
      <c r="I11" s="912" t="s">
        <v>1288</v>
      </c>
      <c r="J11" s="912" t="s">
        <v>1225</v>
      </c>
      <c r="K11" s="644" t="s">
        <v>1222</v>
      </c>
      <c r="L11" s="918"/>
      <c r="M11" s="644" t="s">
        <v>1256</v>
      </c>
      <c r="N11" s="919"/>
    </row>
    <row r="12" spans="1:15" ht="12" customHeight="1">
      <c r="A12" s="920"/>
      <c r="B12" s="920"/>
      <c r="C12" s="920"/>
      <c r="D12" s="920"/>
      <c r="E12" s="920"/>
      <c r="F12" s="912" t="s">
        <v>1289</v>
      </c>
      <c r="G12" s="917"/>
      <c r="H12" s="916" t="s">
        <v>1290</v>
      </c>
      <c r="I12" s="912" t="s">
        <v>1291</v>
      </c>
      <c r="J12" s="921" t="s">
        <v>1265</v>
      </c>
      <c r="K12" s="625" t="s">
        <v>1226</v>
      </c>
      <c r="L12" s="916" t="s">
        <v>1187</v>
      </c>
      <c r="M12" s="625" t="s">
        <v>1226</v>
      </c>
      <c r="N12" s="916" t="s">
        <v>1209</v>
      </c>
    </row>
    <row r="13" spans="1:15" ht="12" customHeight="1">
      <c r="A13" s="901"/>
      <c r="B13" s="901"/>
      <c r="C13" s="902"/>
      <c r="D13" s="902"/>
      <c r="E13" s="902"/>
      <c r="F13" s="921" t="s">
        <v>1265</v>
      </c>
      <c r="G13" s="920"/>
      <c r="H13" s="921" t="s">
        <v>1227</v>
      </c>
      <c r="I13" s="921" t="s">
        <v>1228</v>
      </c>
      <c r="J13" s="921" t="s">
        <v>1234</v>
      </c>
      <c r="K13" s="625" t="s">
        <v>1231</v>
      </c>
      <c r="L13" s="922" t="s">
        <v>1257</v>
      </c>
      <c r="M13" s="625" t="s">
        <v>1274</v>
      </c>
      <c r="N13" s="922" t="s">
        <v>1002</v>
      </c>
    </row>
    <row r="14" spans="1:15" ht="12" customHeight="1">
      <c r="A14" s="923" t="s">
        <v>1292</v>
      </c>
      <c r="C14" s="924" t="s">
        <v>1232</v>
      </c>
      <c r="D14" s="925"/>
      <c r="E14" s="925"/>
      <c r="F14" s="921" t="s">
        <v>1293</v>
      </c>
      <c r="G14" s="920"/>
      <c r="H14" s="921" t="s">
        <v>1233</v>
      </c>
      <c r="I14" s="921" t="s">
        <v>1233</v>
      </c>
      <c r="J14" s="921" t="s">
        <v>1294</v>
      </c>
      <c r="K14" s="625" t="s">
        <v>1236</v>
      </c>
      <c r="L14" s="922" t="s">
        <v>1295</v>
      </c>
      <c r="M14" s="625" t="s">
        <v>1236</v>
      </c>
      <c r="N14" s="922" t="s">
        <v>1295</v>
      </c>
    </row>
    <row r="15" spans="1:15" ht="12" customHeight="1">
      <c r="A15" s="926" t="s">
        <v>98</v>
      </c>
      <c r="C15" s="927" t="s">
        <v>623</v>
      </c>
      <c r="D15" s="902"/>
      <c r="E15" s="902"/>
      <c r="F15" s="921" t="s">
        <v>1296</v>
      </c>
      <c r="G15" s="928"/>
      <c r="H15" s="927" t="s">
        <v>1238</v>
      </c>
      <c r="I15" s="921" t="s">
        <v>1239</v>
      </c>
      <c r="J15" s="921" t="s">
        <v>1297</v>
      </c>
      <c r="K15" s="625" t="s">
        <v>1242</v>
      </c>
      <c r="L15" s="922" t="s">
        <v>1203</v>
      </c>
      <c r="M15" s="625" t="s">
        <v>1242</v>
      </c>
      <c r="N15" s="922" t="s">
        <v>1203</v>
      </c>
    </row>
    <row r="16" spans="1:15" ht="2.1" customHeight="1">
      <c r="A16" s="929"/>
      <c r="B16" s="930"/>
      <c r="C16" s="931"/>
      <c r="D16" s="931"/>
      <c r="E16" s="931"/>
      <c r="F16" s="932"/>
      <c r="G16" s="932"/>
      <c r="H16" s="933"/>
      <c r="I16" s="932"/>
      <c r="J16" s="932"/>
      <c r="K16" s="932"/>
      <c r="L16" s="932"/>
      <c r="M16" s="932"/>
      <c r="N16" s="932"/>
    </row>
    <row r="17" spans="1:24" ht="16.5" customHeight="1">
      <c r="A17" s="680">
        <v>2024</v>
      </c>
      <c r="B17" s="829"/>
      <c r="C17" s="830" t="s">
        <v>1243</v>
      </c>
      <c r="D17" s="934" t="s">
        <v>1204</v>
      </c>
      <c r="E17" s="902"/>
      <c r="F17" s="935">
        <v>2.5</v>
      </c>
      <c r="G17" s="935"/>
      <c r="H17" s="936">
        <v>0.2</v>
      </c>
      <c r="I17" s="935">
        <v>1.8</v>
      </c>
      <c r="J17" s="935">
        <v>-1</v>
      </c>
      <c r="K17" s="937">
        <v>1.9</v>
      </c>
      <c r="L17" s="936">
        <v>5.2</v>
      </c>
      <c r="M17" s="935">
        <v>0.9</v>
      </c>
      <c r="N17" s="935">
        <v>7.5</v>
      </c>
      <c r="P17" s="485"/>
      <c r="R17" s="485"/>
      <c r="S17" s="485"/>
      <c r="T17" s="485"/>
      <c r="U17" s="485"/>
      <c r="V17" s="485"/>
      <c r="W17" s="485"/>
      <c r="X17" s="485"/>
    </row>
    <row r="18" spans="1:24" ht="16.5" customHeight="1">
      <c r="A18" s="680">
        <v>2025</v>
      </c>
      <c r="B18" s="829"/>
      <c r="C18" s="830" t="s">
        <v>1244</v>
      </c>
      <c r="D18" s="934" t="s">
        <v>1204</v>
      </c>
      <c r="E18" s="902"/>
      <c r="F18" s="935">
        <v>3.1</v>
      </c>
      <c r="G18" s="935"/>
      <c r="H18" s="936">
        <v>-0.9</v>
      </c>
      <c r="I18" s="935">
        <v>0.6</v>
      </c>
      <c r="J18" s="935">
        <v>1.4</v>
      </c>
      <c r="K18" s="935">
        <v>8.5</v>
      </c>
      <c r="L18" s="936">
        <v>5.9</v>
      </c>
      <c r="M18" s="935">
        <v>7.2</v>
      </c>
      <c r="N18" s="935">
        <v>4.8</v>
      </c>
      <c r="P18" s="485"/>
      <c r="R18" s="485"/>
      <c r="S18" s="485"/>
      <c r="T18" s="485"/>
      <c r="U18" s="485"/>
      <c r="V18" s="485"/>
      <c r="W18" s="485"/>
      <c r="X18" s="485"/>
    </row>
    <row r="19" spans="1:24" ht="16.5" customHeight="1">
      <c r="A19" s="680">
        <v>2025</v>
      </c>
      <c r="B19" s="829"/>
      <c r="C19" s="830" t="s">
        <v>1245</v>
      </c>
      <c r="D19" s="934" t="s">
        <v>1204</v>
      </c>
      <c r="E19" s="902"/>
      <c r="F19" s="935">
        <v>3.2</v>
      </c>
      <c r="G19" s="935"/>
      <c r="H19" s="936">
        <v>2.2999999999999998</v>
      </c>
      <c r="I19" s="935">
        <v>2.6</v>
      </c>
      <c r="J19" s="935">
        <v>1.8</v>
      </c>
      <c r="K19" s="935">
        <v>11.6</v>
      </c>
      <c r="L19" s="936">
        <v>8.1999999999999993</v>
      </c>
      <c r="M19" s="935">
        <v>12.7</v>
      </c>
      <c r="N19" s="935">
        <v>6.6</v>
      </c>
      <c r="P19" s="485"/>
      <c r="R19" s="485"/>
      <c r="S19" s="485"/>
      <c r="T19" s="485"/>
      <c r="U19" s="485"/>
      <c r="V19" s="485"/>
      <c r="W19" s="485"/>
      <c r="X19" s="485"/>
    </row>
    <row r="20" spans="1:24" ht="16.5" customHeight="1">
      <c r="A20" s="680">
        <v>2025</v>
      </c>
      <c r="B20" s="829"/>
      <c r="C20" s="830" t="s">
        <v>1246</v>
      </c>
      <c r="D20" s="934" t="s">
        <v>1204</v>
      </c>
      <c r="E20" s="902"/>
      <c r="F20" s="935">
        <v>3.7</v>
      </c>
      <c r="G20" s="935"/>
      <c r="H20" s="936">
        <v>2.4</v>
      </c>
      <c r="I20" s="935">
        <v>2</v>
      </c>
      <c r="J20" s="936">
        <v>3.4</v>
      </c>
      <c r="K20" s="935">
        <v>12</v>
      </c>
      <c r="L20" s="936">
        <v>6.6</v>
      </c>
      <c r="M20" s="935">
        <v>11.7</v>
      </c>
      <c r="N20" s="935">
        <v>2.2999999999999998</v>
      </c>
      <c r="P20" s="485"/>
      <c r="R20" s="485"/>
      <c r="S20" s="485"/>
      <c r="T20" s="485"/>
      <c r="U20" s="485"/>
      <c r="V20" s="485"/>
      <c r="W20" s="485"/>
      <c r="X20" s="485"/>
    </row>
    <row r="21" spans="1:24" ht="16.5" customHeight="1">
      <c r="A21" s="680">
        <v>2025</v>
      </c>
      <c r="B21" s="829"/>
      <c r="C21" s="830" t="s">
        <v>1243</v>
      </c>
      <c r="D21" s="934" t="s">
        <v>1204</v>
      </c>
      <c r="E21" s="902"/>
      <c r="F21" s="935">
        <v>3.8</v>
      </c>
      <c r="G21" s="935"/>
      <c r="H21" s="936">
        <v>2.7</v>
      </c>
      <c r="I21" s="935">
        <v>1.4</v>
      </c>
      <c r="J21" s="935">
        <v>10.5</v>
      </c>
      <c r="K21" s="935">
        <v>15.5</v>
      </c>
      <c r="L21" s="936">
        <v>4.8</v>
      </c>
      <c r="M21" s="935">
        <v>18.399999999999999</v>
      </c>
      <c r="N21" s="935">
        <v>3.7</v>
      </c>
      <c r="P21" s="485"/>
      <c r="R21" s="485"/>
      <c r="S21" s="485"/>
      <c r="T21" s="485"/>
      <c r="U21" s="485"/>
      <c r="V21" s="485"/>
      <c r="W21" s="485"/>
      <c r="X21" s="485"/>
    </row>
    <row r="22" spans="1:24" ht="3" customHeight="1">
      <c r="A22" s="928"/>
      <c r="B22" s="928"/>
      <c r="C22" s="938"/>
      <c r="D22" s="938"/>
      <c r="E22" s="938"/>
      <c r="F22" s="903"/>
      <c r="G22" s="903"/>
      <c r="H22" s="903"/>
      <c r="I22" s="903"/>
      <c r="J22" s="903"/>
      <c r="K22" s="903"/>
      <c r="L22" s="903"/>
      <c r="M22" s="903"/>
      <c r="N22" s="903"/>
    </row>
    <row r="23" spans="1:24" ht="3" customHeight="1">
      <c r="A23" s="920"/>
      <c r="B23" s="920"/>
      <c r="C23" s="939"/>
      <c r="D23" s="939"/>
      <c r="E23" s="939"/>
      <c r="F23" s="901"/>
      <c r="G23" s="901"/>
      <c r="H23" s="901"/>
      <c r="I23" s="901"/>
      <c r="J23" s="901"/>
      <c r="K23" s="901"/>
      <c r="L23" s="901"/>
      <c r="M23" s="901"/>
      <c r="N23" s="901"/>
    </row>
    <row r="24" spans="1:24" ht="16.5" customHeight="1">
      <c r="A24" s="901"/>
      <c r="B24" s="940"/>
      <c r="C24" s="941"/>
      <c r="D24" s="941"/>
      <c r="E24" s="941"/>
      <c r="F24" s="901"/>
      <c r="G24" s="901"/>
      <c r="H24" s="901"/>
      <c r="I24" s="901"/>
      <c r="J24" s="901"/>
      <c r="K24" s="901"/>
      <c r="L24" s="901"/>
      <c r="M24" s="901"/>
      <c r="N24" s="901"/>
    </row>
    <row r="25" spans="1:24" ht="5.0999999999999996" customHeight="1">
      <c r="A25" s="929"/>
      <c r="B25" s="929"/>
      <c r="C25" s="942"/>
      <c r="D25" s="942"/>
      <c r="E25" s="942"/>
      <c r="F25" s="932"/>
      <c r="G25" s="932"/>
      <c r="H25" s="932"/>
      <c r="I25" s="932"/>
      <c r="J25" s="932"/>
      <c r="K25" s="932"/>
      <c r="L25" s="932"/>
      <c r="M25" s="932"/>
      <c r="N25" s="932"/>
    </row>
    <row r="26" spans="1:24" ht="12" customHeight="1">
      <c r="A26" s="901"/>
      <c r="B26" s="901"/>
      <c r="C26" s="939"/>
      <c r="D26" s="939"/>
      <c r="E26" s="939"/>
      <c r="F26" s="901"/>
      <c r="G26" s="1848" t="s">
        <v>1298</v>
      </c>
      <c r="H26" s="1848"/>
      <c r="I26" s="1848"/>
      <c r="J26" s="1848"/>
      <c r="K26" s="1848"/>
      <c r="L26" s="1848"/>
      <c r="M26" s="1848"/>
      <c r="N26" s="1848"/>
    </row>
    <row r="27" spans="1:24" ht="12" customHeight="1">
      <c r="A27" s="901"/>
      <c r="B27" s="901"/>
      <c r="C27" s="939"/>
      <c r="D27" s="939"/>
      <c r="E27" s="939"/>
      <c r="F27" s="901"/>
      <c r="G27" s="1844" t="s">
        <v>1299</v>
      </c>
      <c r="H27" s="1844"/>
      <c r="I27" s="1844"/>
      <c r="J27" s="1844"/>
      <c r="K27" s="1844"/>
      <c r="L27" s="1844"/>
      <c r="M27" s="1844"/>
      <c r="N27" s="1844"/>
    </row>
    <row r="28" spans="1:24" ht="3.95" customHeight="1">
      <c r="A28" s="901"/>
      <c r="B28" s="901"/>
      <c r="C28" s="939"/>
      <c r="D28" s="939"/>
      <c r="E28" s="939"/>
      <c r="F28" s="901"/>
      <c r="G28" s="901"/>
      <c r="H28" s="901"/>
      <c r="I28" s="901"/>
      <c r="J28" s="901"/>
      <c r="K28" s="901"/>
      <c r="L28" s="901"/>
      <c r="M28" s="901"/>
      <c r="N28" s="901"/>
    </row>
    <row r="29" spans="1:24" ht="12" customHeight="1">
      <c r="A29" s="920"/>
      <c r="B29" s="920"/>
      <c r="C29" s="939"/>
      <c r="D29" s="939"/>
      <c r="E29" s="939"/>
      <c r="F29" s="920"/>
      <c r="G29" s="916" t="s">
        <v>1286</v>
      </c>
      <c r="H29" s="920"/>
      <c r="I29" s="916" t="s">
        <v>1287</v>
      </c>
      <c r="J29" s="912" t="s">
        <v>1288</v>
      </c>
      <c r="K29" s="644" t="s">
        <v>1222</v>
      </c>
      <c r="L29" s="919"/>
      <c r="M29" s="644" t="s">
        <v>1256</v>
      </c>
      <c r="N29" s="920"/>
    </row>
    <row r="30" spans="1:24" ht="12" customHeight="1">
      <c r="A30" s="920"/>
      <c r="B30" s="920"/>
      <c r="C30" s="939"/>
      <c r="D30" s="939"/>
      <c r="E30" s="939"/>
      <c r="F30" s="920"/>
      <c r="G30" s="916" t="s">
        <v>1289</v>
      </c>
      <c r="H30" s="920"/>
      <c r="I30" s="916" t="s">
        <v>1290</v>
      </c>
      <c r="J30" s="912" t="s">
        <v>1291</v>
      </c>
      <c r="K30" s="625" t="s">
        <v>1226</v>
      </c>
      <c r="L30" s="916" t="s">
        <v>1187</v>
      </c>
      <c r="M30" s="625" t="s">
        <v>1226</v>
      </c>
      <c r="N30" s="916" t="s">
        <v>1209</v>
      </c>
    </row>
    <row r="31" spans="1:24" ht="12" customHeight="1">
      <c r="A31" s="920"/>
      <c r="B31" s="920"/>
      <c r="C31" s="939"/>
      <c r="D31" s="939"/>
      <c r="E31" s="939"/>
      <c r="F31" s="920"/>
      <c r="G31" s="911" t="s">
        <v>1265</v>
      </c>
      <c r="H31" s="920"/>
      <c r="I31" s="911" t="s">
        <v>1227</v>
      </c>
      <c r="J31" s="921" t="s">
        <v>1228</v>
      </c>
      <c r="K31" s="625" t="s">
        <v>1231</v>
      </c>
      <c r="L31" s="922" t="s">
        <v>1257</v>
      </c>
      <c r="M31" s="625" t="s">
        <v>1274</v>
      </c>
      <c r="N31" s="922" t="s">
        <v>1002</v>
      </c>
    </row>
    <row r="32" spans="1:24" ht="12" customHeight="1">
      <c r="A32" s="923" t="s">
        <v>1292</v>
      </c>
      <c r="C32" s="924" t="s">
        <v>1232</v>
      </c>
      <c r="D32" s="943"/>
      <c r="E32" s="943"/>
      <c r="F32" s="920"/>
      <c r="G32" s="921" t="s">
        <v>1293</v>
      </c>
      <c r="H32" s="920"/>
      <c r="I32" s="911" t="s">
        <v>1233</v>
      </c>
      <c r="J32" s="921" t="s">
        <v>1233</v>
      </c>
      <c r="K32" s="625" t="s">
        <v>1236</v>
      </c>
      <c r="L32" s="922" t="s">
        <v>1295</v>
      </c>
      <c r="M32" s="625" t="s">
        <v>1236</v>
      </c>
      <c r="N32" s="922" t="s">
        <v>1295</v>
      </c>
    </row>
    <row r="33" spans="1:24" ht="12" customHeight="1">
      <c r="A33" s="926" t="s">
        <v>98</v>
      </c>
      <c r="C33" s="927" t="s">
        <v>623</v>
      </c>
      <c r="D33" s="939"/>
      <c r="E33" s="939"/>
      <c r="F33" s="920"/>
      <c r="G33" s="921" t="s">
        <v>1296</v>
      </c>
      <c r="H33" s="920"/>
      <c r="I33" s="944" t="s">
        <v>1238</v>
      </c>
      <c r="J33" s="927" t="s">
        <v>1239</v>
      </c>
      <c r="K33" s="625" t="s">
        <v>1242</v>
      </c>
      <c r="L33" s="922" t="s">
        <v>1203</v>
      </c>
      <c r="M33" s="625" t="s">
        <v>1242</v>
      </c>
      <c r="N33" s="922" t="s">
        <v>1203</v>
      </c>
    </row>
    <row r="34" spans="1:24" ht="2.1" customHeight="1">
      <c r="A34" s="929"/>
      <c r="B34" s="930"/>
      <c r="C34" s="942"/>
      <c r="D34" s="942"/>
      <c r="E34" s="942"/>
      <c r="F34" s="929"/>
      <c r="G34" s="930"/>
      <c r="H34" s="929"/>
      <c r="I34" s="929"/>
      <c r="J34" s="930"/>
      <c r="K34" s="929"/>
      <c r="L34" s="929"/>
      <c r="M34" s="929"/>
      <c r="N34" s="932"/>
    </row>
    <row r="35" spans="1:24" ht="16.5" customHeight="1">
      <c r="A35" s="680">
        <v>2024</v>
      </c>
      <c r="B35" s="829"/>
      <c r="C35" s="830" t="s">
        <v>1243</v>
      </c>
      <c r="D35" s="934" t="s">
        <v>1204</v>
      </c>
      <c r="E35" s="902"/>
      <c r="F35" s="902"/>
      <c r="G35" s="936">
        <v>1</v>
      </c>
      <c r="H35" s="945"/>
      <c r="I35" s="936">
        <v>0.2</v>
      </c>
      <c r="J35" s="936">
        <v>1.2</v>
      </c>
      <c r="K35" s="936">
        <v>0.7</v>
      </c>
      <c r="L35" s="946">
        <v>3.9</v>
      </c>
      <c r="M35" s="946">
        <v>-0.2</v>
      </c>
      <c r="N35" s="946">
        <v>1.3</v>
      </c>
      <c r="Q35" s="485"/>
      <c r="S35" s="485"/>
      <c r="T35" s="485"/>
      <c r="U35" s="485"/>
      <c r="V35" s="485"/>
      <c r="W35" s="485"/>
      <c r="X35" s="485"/>
    </row>
    <row r="36" spans="1:24" ht="16.5" customHeight="1">
      <c r="A36" s="680">
        <v>2025</v>
      </c>
      <c r="B36" s="829"/>
      <c r="C36" s="830" t="s">
        <v>1244</v>
      </c>
      <c r="D36" s="934" t="s">
        <v>1204</v>
      </c>
      <c r="E36" s="902"/>
      <c r="F36" s="902"/>
      <c r="G36" s="936">
        <v>1.1000000000000001</v>
      </c>
      <c r="H36" s="945"/>
      <c r="I36" s="936">
        <v>-0.7</v>
      </c>
      <c r="J36" s="936">
        <v>-0.3</v>
      </c>
      <c r="K36" s="936">
        <v>8.3000000000000007</v>
      </c>
      <c r="L36" s="936">
        <v>0.5</v>
      </c>
      <c r="M36" s="936">
        <v>6.1</v>
      </c>
      <c r="N36" s="936">
        <v>0.8</v>
      </c>
      <c r="Q36" s="485"/>
      <c r="S36" s="485"/>
      <c r="T36" s="485"/>
      <c r="U36" s="485"/>
      <c r="V36" s="485"/>
      <c r="W36" s="485"/>
      <c r="X36" s="485"/>
    </row>
    <row r="37" spans="1:24" ht="16.5" customHeight="1">
      <c r="A37" s="680">
        <v>2025</v>
      </c>
      <c r="B37" s="829"/>
      <c r="C37" s="830" t="s">
        <v>1245</v>
      </c>
      <c r="D37" s="934" t="s">
        <v>1204</v>
      </c>
      <c r="E37" s="902"/>
      <c r="F37" s="902"/>
      <c r="G37" s="936">
        <v>0.8</v>
      </c>
      <c r="H37" s="945"/>
      <c r="I37" s="936">
        <v>2.7</v>
      </c>
      <c r="J37" s="936">
        <v>1</v>
      </c>
      <c r="K37" s="936">
        <v>3</v>
      </c>
      <c r="L37" s="936">
        <v>1.1000000000000001</v>
      </c>
      <c r="M37" s="936">
        <v>4.7</v>
      </c>
      <c r="N37" s="936">
        <v>2.4</v>
      </c>
      <c r="Q37" s="485"/>
      <c r="S37" s="485"/>
      <c r="T37" s="485"/>
      <c r="U37" s="485"/>
      <c r="V37" s="485"/>
      <c r="W37" s="485"/>
      <c r="X37" s="485"/>
    </row>
    <row r="38" spans="1:24" ht="16.5" customHeight="1">
      <c r="A38" s="680">
        <v>2025</v>
      </c>
      <c r="B38" s="829"/>
      <c r="C38" s="830" t="s">
        <v>1246</v>
      </c>
      <c r="D38" s="934" t="s">
        <v>1204</v>
      </c>
      <c r="E38" s="902"/>
      <c r="F38" s="902"/>
      <c r="G38" s="936">
        <v>0.9</v>
      </c>
      <c r="H38" s="945"/>
      <c r="I38" s="936">
        <v>0.2</v>
      </c>
      <c r="J38" s="936">
        <v>0.2</v>
      </c>
      <c r="K38" s="936">
        <v>0.1</v>
      </c>
      <c r="L38" s="936">
        <v>1.1000000000000001</v>
      </c>
      <c r="M38" s="936">
        <v>1.1000000000000001</v>
      </c>
      <c r="N38" s="936">
        <v>-1.8</v>
      </c>
      <c r="Q38" s="485"/>
      <c r="S38" s="485"/>
      <c r="T38" s="485"/>
      <c r="U38" s="485"/>
      <c r="V38" s="485"/>
      <c r="W38" s="485"/>
      <c r="X38" s="485"/>
    </row>
    <row r="39" spans="1:24" ht="16.5" customHeight="1">
      <c r="A39" s="680">
        <v>2025</v>
      </c>
      <c r="B39" s="829"/>
      <c r="C39" s="830" t="s">
        <v>1243</v>
      </c>
      <c r="D39" s="934" t="s">
        <v>1204</v>
      </c>
      <c r="E39" s="902"/>
      <c r="F39" s="902"/>
      <c r="G39" s="936">
        <v>1</v>
      </c>
      <c r="H39" s="945"/>
      <c r="I39" s="936">
        <v>0.6</v>
      </c>
      <c r="J39" s="936">
        <v>0.3</v>
      </c>
      <c r="K39" s="936">
        <v>3.8</v>
      </c>
      <c r="L39" s="936">
        <v>1.8</v>
      </c>
      <c r="M39" s="936">
        <v>5.6</v>
      </c>
      <c r="N39" s="936">
        <v>2.5</v>
      </c>
      <c r="Q39" s="485"/>
      <c r="S39" s="485"/>
      <c r="T39" s="485"/>
      <c r="U39" s="485"/>
      <c r="V39" s="485"/>
      <c r="W39" s="485"/>
      <c r="X39" s="485"/>
    </row>
    <row r="40" spans="1:24" ht="3" customHeight="1">
      <c r="A40" s="928"/>
      <c r="B40" s="928"/>
      <c r="C40" s="938"/>
      <c r="D40" s="938"/>
      <c r="E40" s="938"/>
      <c r="F40" s="903"/>
      <c r="G40" s="947"/>
      <c r="H40" s="947"/>
      <c r="I40" s="947"/>
      <c r="J40" s="947"/>
      <c r="K40" s="947"/>
      <c r="L40" s="903"/>
      <c r="M40" s="903"/>
      <c r="N40" s="903"/>
    </row>
    <row r="41" spans="1:24" ht="3" customHeight="1">
      <c r="A41" s="920"/>
      <c r="B41" s="920"/>
      <c r="C41" s="939"/>
      <c r="D41" s="939"/>
      <c r="E41" s="939"/>
      <c r="F41" s="901"/>
      <c r="G41" s="945"/>
      <c r="H41" s="945"/>
      <c r="I41" s="945"/>
      <c r="J41" s="945"/>
      <c r="K41" s="945"/>
      <c r="L41" s="901"/>
      <c r="M41" s="901"/>
      <c r="N41" s="901"/>
    </row>
    <row r="42" spans="1:24">
      <c r="G42" s="508"/>
      <c r="H42" s="508"/>
      <c r="I42" s="948"/>
      <c r="J42" s="508"/>
      <c r="K42" s="508"/>
    </row>
    <row r="43" spans="1:24">
      <c r="G43" s="508"/>
      <c r="H43" s="508"/>
      <c r="I43" s="508"/>
      <c r="J43" s="508"/>
      <c r="K43" s="508"/>
    </row>
    <row r="46" spans="1:24">
      <c r="I46" s="455" t="s">
        <v>1300</v>
      </c>
    </row>
  </sheetData>
  <mergeCells count="6">
    <mergeCell ref="G27:N27"/>
    <mergeCell ref="F4:N4"/>
    <mergeCell ref="F5:N5"/>
    <mergeCell ref="F7:N7"/>
    <mergeCell ref="F8:N8"/>
    <mergeCell ref="G26:N26"/>
  </mergeCells>
  <phoneticPr fontId="1" type="noConversion"/>
  <conditionalFormatting sqref="A18:A21">
    <cfRule type="cellIs" dxfId="61" priority="2" operator="equal">
      <formula>$A17</formula>
    </cfRule>
  </conditionalFormatting>
  <conditionalFormatting sqref="A36:A39">
    <cfRule type="cellIs" dxfId="60" priority="1" operator="equal">
      <formula>$A35</formula>
    </cfRule>
  </conditionalFormatting>
  <hyperlinks>
    <hyperlink ref="O1" location="'索引 Index'!A3" display="索引 Index" xr:uid="{F4818969-FB6E-40D3-B329-A0F4FA7619E1}"/>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0961" r:id="rId4">
          <objectPr defaultSize="0" r:id="rId5">
            <anchor moveWithCells="1">
              <from>
                <xdr:col>0</xdr:col>
                <xdr:colOff>47625</xdr:colOff>
                <xdr:row>41</xdr:row>
                <xdr:rowOff>9525</xdr:rowOff>
              </from>
              <to>
                <xdr:col>14</xdr:col>
                <xdr:colOff>133350</xdr:colOff>
                <xdr:row>54</xdr:row>
                <xdr:rowOff>161925</xdr:rowOff>
              </to>
            </anchor>
          </objectPr>
        </oleObject>
      </mc:Choice>
      <mc:Fallback>
        <oleObject progId="Document" shapeId="40961"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4B0A-40DB-4C33-ADC5-1A645A844A62}">
  <sheetPr>
    <pageSetUpPr fitToPage="1"/>
  </sheetPr>
  <dimension ref="A1:AJ109"/>
  <sheetViews>
    <sheetView zoomScale="130" zoomScaleNormal="130" zoomScaleSheetLayoutView="100" workbookViewId="0"/>
  </sheetViews>
  <sheetFormatPr defaultColWidth="7.125" defaultRowHeight="15.75"/>
  <cols>
    <col min="1" max="2" width="2.125" style="508" customWidth="1"/>
    <col min="3" max="4" width="1.625" style="508" customWidth="1"/>
    <col min="5" max="5" width="3.125" style="508" customWidth="1"/>
    <col min="6" max="6" width="27.375" style="508" customWidth="1"/>
    <col min="7" max="7" width="8.125" style="508" customWidth="1"/>
    <col min="8" max="8" width="1.25" style="508" customWidth="1"/>
    <col min="9" max="9" width="7" style="508" customWidth="1"/>
    <col min="10" max="10" width="2" style="508" customWidth="1"/>
    <col min="11" max="11" width="8.125" style="508" customWidth="1"/>
    <col min="12" max="12" width="1.25" style="508" customWidth="1"/>
    <col min="13" max="13" width="7" style="508" customWidth="1"/>
    <col min="14" max="14" width="2" style="508" customWidth="1"/>
    <col min="15" max="15" width="8.125" style="508" customWidth="1"/>
    <col min="16" max="16" width="7.75" style="508" customWidth="1"/>
    <col min="17" max="17" width="11.125" style="508" bestFit="1" customWidth="1"/>
    <col min="18" max="18" width="7.125" style="508"/>
    <col min="19" max="19" width="4.625" style="508" customWidth="1"/>
    <col min="20" max="20" width="7.125" style="508"/>
    <col min="21" max="21" width="4.625" style="508" customWidth="1"/>
    <col min="22" max="22" width="7.125" style="508"/>
    <col min="23" max="23" width="4.625" style="508" customWidth="1"/>
    <col min="24" max="16384" width="7.125" style="508"/>
  </cols>
  <sheetData>
    <row r="1" spans="1:36" ht="15.95" customHeight="1">
      <c r="A1" s="949" t="s">
        <v>1301</v>
      </c>
      <c r="B1" s="950"/>
      <c r="C1" s="950"/>
      <c r="D1" s="681"/>
      <c r="E1" s="681"/>
      <c r="F1" s="681" t="s">
        <v>1302</v>
      </c>
      <c r="Q1" s="1704" t="s">
        <v>2316</v>
      </c>
    </row>
    <row r="2" spans="1:36" ht="15.95" customHeight="1">
      <c r="A2" s="639" t="s">
        <v>1303</v>
      </c>
      <c r="B2" s="639"/>
      <c r="C2" s="639"/>
      <c r="D2" s="639"/>
      <c r="E2" s="639"/>
      <c r="F2" s="639" t="s">
        <v>1304</v>
      </c>
    </row>
    <row r="3" spans="1:36" ht="6" customHeight="1">
      <c r="A3" s="951"/>
      <c r="B3" s="951"/>
      <c r="C3" s="951"/>
      <c r="D3" s="951"/>
      <c r="G3" s="683"/>
      <c r="H3" s="683"/>
      <c r="I3" s="683"/>
      <c r="J3" s="683"/>
      <c r="K3" s="683"/>
      <c r="L3" s="683"/>
      <c r="M3" s="683"/>
      <c r="N3" s="683"/>
      <c r="O3" s="625"/>
      <c r="P3" s="625"/>
    </row>
    <row r="4" spans="1:36" ht="3.95" customHeight="1">
      <c r="A4" s="792"/>
      <c r="B4" s="792"/>
      <c r="C4" s="792"/>
      <c r="D4" s="792"/>
      <c r="E4" s="792"/>
      <c r="F4" s="792"/>
      <c r="G4" s="793"/>
      <c r="H4" s="793"/>
      <c r="I4" s="793"/>
      <c r="J4" s="793"/>
      <c r="K4" s="793"/>
      <c r="L4" s="793"/>
      <c r="M4" s="793"/>
      <c r="N4" s="793"/>
      <c r="O4" s="793"/>
      <c r="P4" s="793"/>
    </row>
    <row r="5" spans="1:36" ht="11.25" customHeight="1">
      <c r="A5" s="511"/>
      <c r="B5" s="511"/>
      <c r="C5" s="511"/>
      <c r="D5" s="511"/>
      <c r="E5" s="511"/>
      <c r="F5" s="511"/>
      <c r="G5" s="1825" t="s">
        <v>1305</v>
      </c>
      <c r="H5" s="1825"/>
      <c r="I5" s="1825"/>
      <c r="J5" s="952"/>
      <c r="K5" s="1825" t="s">
        <v>1306</v>
      </c>
      <c r="L5" s="1825"/>
      <c r="M5" s="1825"/>
      <c r="N5" s="952"/>
      <c r="O5" s="1852" t="s">
        <v>1307</v>
      </c>
      <c r="P5" s="1825"/>
    </row>
    <row r="6" spans="1:36" ht="13.5" customHeight="1">
      <c r="A6" s="953" t="s">
        <v>1308</v>
      </c>
      <c r="B6" s="662"/>
      <c r="C6" s="662"/>
      <c r="D6" s="662"/>
      <c r="E6" s="662"/>
      <c r="F6" s="662"/>
      <c r="G6" s="954" t="s">
        <v>1028</v>
      </c>
      <c r="H6" s="954"/>
      <c r="I6" s="954" t="s">
        <v>54</v>
      </c>
      <c r="J6" s="954"/>
      <c r="K6" s="954" t="s">
        <v>1028</v>
      </c>
      <c r="L6" s="954"/>
      <c r="M6" s="954" t="s">
        <v>54</v>
      </c>
      <c r="N6" s="954"/>
      <c r="O6" s="954" t="s">
        <v>1028</v>
      </c>
      <c r="P6" s="954" t="s">
        <v>54</v>
      </c>
    </row>
    <row r="7" spans="1:36" ht="12" customHeight="1">
      <c r="A7" s="662" t="s">
        <v>1309</v>
      </c>
      <c r="B7" s="662"/>
      <c r="C7" s="662"/>
      <c r="D7" s="662"/>
      <c r="E7" s="662"/>
      <c r="F7" s="662"/>
      <c r="G7" s="955" t="s">
        <v>1029</v>
      </c>
      <c r="H7" s="955"/>
      <c r="I7" s="955" t="s">
        <v>1310</v>
      </c>
      <c r="J7" s="955"/>
      <c r="K7" s="955" t="s">
        <v>1029</v>
      </c>
      <c r="L7" s="955"/>
      <c r="M7" s="955" t="s">
        <v>1310</v>
      </c>
      <c r="N7" s="955"/>
      <c r="O7" s="955" t="s">
        <v>1029</v>
      </c>
      <c r="P7" s="955" t="s">
        <v>1310</v>
      </c>
    </row>
    <row r="8" spans="1:36" ht="3" customHeight="1">
      <c r="A8" s="662"/>
      <c r="B8" s="662"/>
      <c r="C8" s="662"/>
      <c r="D8" s="662"/>
      <c r="E8" s="662"/>
      <c r="F8" s="662"/>
      <c r="G8" s="955"/>
      <c r="H8" s="955"/>
      <c r="I8" s="955"/>
      <c r="J8" s="955"/>
      <c r="K8" s="956"/>
      <c r="L8" s="955"/>
      <c r="M8" s="956"/>
      <c r="N8" s="955"/>
      <c r="O8" s="956"/>
      <c r="P8" s="956"/>
    </row>
    <row r="9" spans="1:36" ht="3" customHeight="1">
      <c r="A9" s="957"/>
      <c r="B9" s="957"/>
      <c r="C9" s="957"/>
      <c r="D9" s="957"/>
      <c r="E9" s="957"/>
      <c r="F9" s="957"/>
      <c r="G9" s="958"/>
      <c r="H9" s="958"/>
      <c r="I9" s="958"/>
      <c r="J9" s="958"/>
      <c r="K9" s="662"/>
      <c r="L9" s="958"/>
      <c r="M9" s="662"/>
      <c r="N9" s="958"/>
      <c r="O9" s="662"/>
      <c r="P9" s="662"/>
    </row>
    <row r="10" spans="1:36" ht="12.75" customHeight="1">
      <c r="A10" s="953" t="s">
        <v>1311</v>
      </c>
      <c r="B10" s="662"/>
      <c r="C10" s="662"/>
      <c r="D10" s="662"/>
      <c r="E10" s="662"/>
      <c r="F10" s="662"/>
      <c r="G10" s="664">
        <v>1486</v>
      </c>
      <c r="H10" s="664"/>
      <c r="I10" s="959">
        <v>0.1</v>
      </c>
      <c r="J10" s="960"/>
      <c r="K10" s="664">
        <v>1131</v>
      </c>
      <c r="L10" s="664"/>
      <c r="M10" s="959" t="s">
        <v>1312</v>
      </c>
      <c r="N10" s="960"/>
      <c r="O10" s="664">
        <v>1189</v>
      </c>
      <c r="P10" s="961" t="s">
        <v>1312</v>
      </c>
      <c r="Q10" s="959"/>
      <c r="AA10" s="485"/>
      <c r="AC10" s="485"/>
      <c r="AE10" s="485"/>
      <c r="AI10" s="485"/>
    </row>
    <row r="11" spans="1:36" ht="10.5" customHeight="1">
      <c r="A11" s="662" t="s">
        <v>1313</v>
      </c>
      <c r="B11" s="662"/>
      <c r="C11" s="662"/>
      <c r="D11" s="662"/>
      <c r="E11" s="662"/>
      <c r="F11" s="662"/>
      <c r="G11" s="665" t="s">
        <v>105</v>
      </c>
      <c r="H11" s="962"/>
      <c r="I11" s="963" t="s">
        <v>105</v>
      </c>
      <c r="J11" s="963"/>
      <c r="K11" s="665" t="s">
        <v>105</v>
      </c>
      <c r="L11" s="962"/>
      <c r="M11" s="963" t="s">
        <v>105</v>
      </c>
      <c r="N11" s="963"/>
      <c r="O11" s="665" t="s">
        <v>105</v>
      </c>
      <c r="P11" s="963" t="s">
        <v>105</v>
      </c>
      <c r="Q11" s="963"/>
    </row>
    <row r="12" spans="1:36" ht="12.75" customHeight="1">
      <c r="A12" s="953" t="s">
        <v>1314</v>
      </c>
      <c r="B12" s="662"/>
      <c r="C12" s="662"/>
      <c r="D12" s="662"/>
      <c r="E12" s="662"/>
      <c r="F12" s="662"/>
      <c r="G12" s="664">
        <v>26598</v>
      </c>
      <c r="H12" s="664"/>
      <c r="I12" s="960">
        <v>1</v>
      </c>
      <c r="J12" s="964"/>
      <c r="K12" s="664">
        <v>28206</v>
      </c>
      <c r="L12" s="664"/>
      <c r="M12" s="960">
        <v>1</v>
      </c>
      <c r="N12" s="964"/>
      <c r="O12" s="664">
        <v>29777</v>
      </c>
      <c r="P12" s="960">
        <v>1</v>
      </c>
      <c r="Q12" s="960"/>
      <c r="AA12" s="485"/>
      <c r="AC12" s="485"/>
      <c r="AE12" s="485"/>
      <c r="AG12" s="485"/>
      <c r="AI12" s="485"/>
      <c r="AJ12" s="485"/>
    </row>
    <row r="13" spans="1:36" ht="10.5" customHeight="1">
      <c r="A13" s="662" t="s">
        <v>348</v>
      </c>
      <c r="B13" s="662"/>
      <c r="C13" s="662"/>
      <c r="D13" s="662"/>
      <c r="E13" s="662"/>
      <c r="F13" s="662"/>
      <c r="G13" s="664"/>
      <c r="H13" s="962"/>
      <c r="I13" s="662" t="s">
        <v>105</v>
      </c>
      <c r="J13" s="662"/>
      <c r="K13" s="664"/>
      <c r="L13" s="962"/>
      <c r="M13" s="662" t="s">
        <v>105</v>
      </c>
      <c r="N13" s="662"/>
      <c r="O13" s="664"/>
      <c r="P13" s="662" t="s">
        <v>105</v>
      </c>
      <c r="Q13" s="662"/>
    </row>
    <row r="14" spans="1:36" ht="12.75" customHeight="1">
      <c r="A14" s="953" t="s">
        <v>1315</v>
      </c>
      <c r="B14" s="662"/>
      <c r="C14" s="662"/>
      <c r="D14" s="662"/>
      <c r="E14" s="662"/>
      <c r="F14" s="662"/>
      <c r="G14" s="664">
        <v>32485</v>
      </c>
      <c r="H14" s="664"/>
      <c r="I14" s="960">
        <v>1.2</v>
      </c>
      <c r="J14" s="960"/>
      <c r="K14" s="664">
        <v>32530</v>
      </c>
      <c r="L14" s="664"/>
      <c r="M14" s="960">
        <v>1.1000000000000001</v>
      </c>
      <c r="N14" s="960"/>
      <c r="O14" s="664">
        <v>34212</v>
      </c>
      <c r="P14" s="960">
        <v>1.1000000000000001</v>
      </c>
      <c r="Q14" s="960"/>
      <c r="AA14" s="485"/>
      <c r="AC14" s="485"/>
      <c r="AE14" s="485"/>
      <c r="AG14" s="485"/>
      <c r="AI14" s="485"/>
      <c r="AJ14" s="485"/>
    </row>
    <row r="15" spans="1:36" ht="10.5" customHeight="1">
      <c r="A15" s="662" t="s">
        <v>1316</v>
      </c>
      <c r="B15" s="662"/>
      <c r="C15" s="662"/>
      <c r="D15" s="662"/>
      <c r="E15" s="662"/>
      <c r="F15" s="662"/>
      <c r="G15" s="664" t="s">
        <v>105</v>
      </c>
      <c r="H15" s="663"/>
      <c r="I15" s="960" t="s">
        <v>105</v>
      </c>
      <c r="J15" s="960"/>
      <c r="K15" s="664" t="s">
        <v>105</v>
      </c>
      <c r="L15" s="663"/>
      <c r="M15" s="960" t="s">
        <v>105</v>
      </c>
      <c r="N15" s="960"/>
      <c r="O15" s="664" t="s">
        <v>105</v>
      </c>
      <c r="P15" s="960" t="s">
        <v>105</v>
      </c>
      <c r="Q15" s="960"/>
    </row>
    <row r="16" spans="1:36" ht="12.75" customHeight="1">
      <c r="A16" s="953" t="s">
        <v>1317</v>
      </c>
      <c r="B16" s="662"/>
      <c r="C16" s="662"/>
      <c r="D16" s="662"/>
      <c r="E16" s="662"/>
      <c r="F16" s="662"/>
      <c r="G16" s="664">
        <v>116833</v>
      </c>
      <c r="H16" s="664"/>
      <c r="I16" s="960">
        <v>4.3</v>
      </c>
      <c r="J16" s="960"/>
      <c r="K16" s="664">
        <v>126546</v>
      </c>
      <c r="L16" s="664"/>
      <c r="M16" s="960">
        <v>4.3</v>
      </c>
      <c r="N16" s="960"/>
      <c r="O16" s="664">
        <v>132556</v>
      </c>
      <c r="P16" s="960">
        <v>4.3</v>
      </c>
      <c r="Q16" s="960"/>
      <c r="AA16" s="485"/>
      <c r="AC16" s="485"/>
      <c r="AE16" s="485"/>
      <c r="AG16" s="485"/>
      <c r="AI16" s="485"/>
      <c r="AJ16" s="485"/>
    </row>
    <row r="17" spans="1:36" ht="10.5" customHeight="1">
      <c r="A17" s="662" t="s">
        <v>823</v>
      </c>
      <c r="B17" s="662"/>
      <c r="C17" s="662"/>
      <c r="D17" s="662"/>
      <c r="E17" s="662"/>
      <c r="F17" s="662"/>
      <c r="G17" s="662"/>
      <c r="H17" s="663"/>
      <c r="I17" s="662" t="s">
        <v>105</v>
      </c>
      <c r="J17" s="662"/>
      <c r="K17" s="662"/>
      <c r="L17" s="663"/>
      <c r="M17" s="662" t="s">
        <v>105</v>
      </c>
      <c r="N17" s="662"/>
      <c r="O17" s="662"/>
      <c r="P17" s="662" t="s">
        <v>105</v>
      </c>
      <c r="Q17" s="662"/>
    </row>
    <row r="18" spans="1:36" ht="2.25" customHeight="1">
      <c r="A18" s="662"/>
      <c r="B18" s="662"/>
      <c r="C18" s="662"/>
      <c r="D18" s="662"/>
      <c r="E18" s="662"/>
      <c r="F18" s="662"/>
      <c r="G18" s="662"/>
      <c r="H18" s="663"/>
      <c r="I18" s="662" t="s">
        <v>105</v>
      </c>
      <c r="J18" s="662"/>
      <c r="K18" s="662"/>
      <c r="L18" s="663"/>
      <c r="M18" s="662" t="s">
        <v>105</v>
      </c>
      <c r="N18" s="662"/>
      <c r="O18" s="662"/>
      <c r="P18" s="662" t="s">
        <v>105</v>
      </c>
      <c r="Q18" s="662"/>
    </row>
    <row r="19" spans="1:36" s="639" customFormat="1" ht="12.75" customHeight="1">
      <c r="A19" s="965" t="s">
        <v>1318</v>
      </c>
      <c r="B19" s="966"/>
      <c r="C19" s="966"/>
      <c r="D19" s="966"/>
      <c r="E19" s="966"/>
      <c r="F19" s="966"/>
      <c r="G19" s="967">
        <v>2558038</v>
      </c>
      <c r="H19" s="964"/>
      <c r="I19" s="968">
        <v>93.5</v>
      </c>
      <c r="J19" s="964"/>
      <c r="K19" s="967">
        <v>2725954</v>
      </c>
      <c r="L19" s="969"/>
      <c r="M19" s="968">
        <v>93.5</v>
      </c>
      <c r="N19" s="964"/>
      <c r="O19" s="967">
        <v>2914455</v>
      </c>
      <c r="P19" s="968">
        <v>93.6</v>
      </c>
      <c r="Q19" s="968"/>
      <c r="AA19" s="485"/>
      <c r="AC19" s="485"/>
      <c r="AE19" s="485"/>
      <c r="AG19" s="485"/>
      <c r="AI19" s="485"/>
      <c r="AJ19" s="485"/>
    </row>
    <row r="20" spans="1:36" s="639" customFormat="1" ht="10.5" customHeight="1">
      <c r="A20" s="966" t="s">
        <v>1319</v>
      </c>
      <c r="B20" s="966"/>
      <c r="C20" s="966"/>
      <c r="D20" s="966"/>
      <c r="E20" s="966"/>
      <c r="F20" s="966"/>
      <c r="G20" s="970"/>
      <c r="H20" s="967"/>
      <c r="I20" s="970" t="s">
        <v>105</v>
      </c>
      <c r="J20" s="970"/>
      <c r="K20" s="970"/>
      <c r="L20" s="967"/>
      <c r="M20" s="970" t="s">
        <v>105</v>
      </c>
      <c r="N20" s="970"/>
      <c r="O20" s="970"/>
      <c r="P20" s="970" t="s">
        <v>105</v>
      </c>
      <c r="Q20" s="970"/>
    </row>
    <row r="21" spans="1:36" ht="1.5" customHeight="1">
      <c r="A21" s="662"/>
      <c r="B21" s="662"/>
      <c r="C21" s="662"/>
      <c r="D21" s="662"/>
      <c r="E21" s="662"/>
      <c r="F21" s="662"/>
      <c r="G21" s="662"/>
      <c r="H21" s="663"/>
      <c r="I21" s="662" t="s">
        <v>105</v>
      </c>
      <c r="J21" s="662"/>
      <c r="K21" s="662"/>
      <c r="L21" s="663"/>
      <c r="M21" s="662" t="s">
        <v>105</v>
      </c>
      <c r="N21" s="662"/>
      <c r="O21" s="662"/>
      <c r="P21" s="662" t="s">
        <v>105</v>
      </c>
      <c r="Q21" s="662"/>
    </row>
    <row r="22" spans="1:36" ht="12.75" customHeight="1">
      <c r="A22" s="662"/>
      <c r="B22" s="953" t="s">
        <v>1320</v>
      </c>
      <c r="C22" s="662"/>
      <c r="D22" s="662"/>
      <c r="E22" s="662"/>
      <c r="F22" s="662"/>
      <c r="G22" s="664">
        <v>494689</v>
      </c>
      <c r="H22" s="664"/>
      <c r="I22" s="960">
        <v>18.100000000000001</v>
      </c>
      <c r="J22" s="960"/>
      <c r="K22" s="664">
        <v>510316</v>
      </c>
      <c r="L22" s="664"/>
      <c r="M22" s="960">
        <v>17.5</v>
      </c>
      <c r="N22" s="960"/>
      <c r="O22" s="663">
        <v>535979</v>
      </c>
      <c r="P22" s="960">
        <v>17.2</v>
      </c>
      <c r="Q22" s="960"/>
      <c r="AA22" s="485"/>
      <c r="AC22" s="485"/>
      <c r="AE22" s="485"/>
      <c r="AG22" s="485"/>
      <c r="AI22" s="485"/>
      <c r="AJ22" s="485"/>
    </row>
    <row r="23" spans="1:36" ht="10.5" customHeight="1">
      <c r="A23" s="662"/>
      <c r="B23" s="662" t="s">
        <v>1321</v>
      </c>
      <c r="C23" s="953"/>
      <c r="D23" s="662"/>
      <c r="E23" s="662"/>
      <c r="F23" s="662"/>
      <c r="G23" s="664" t="s">
        <v>105</v>
      </c>
      <c r="H23" s="663"/>
      <c r="I23" s="960" t="s">
        <v>105</v>
      </c>
      <c r="J23" s="960"/>
      <c r="K23" s="664" t="s">
        <v>105</v>
      </c>
      <c r="L23" s="663"/>
      <c r="M23" s="960" t="s">
        <v>105</v>
      </c>
      <c r="N23" s="960"/>
      <c r="O23" s="664" t="s">
        <v>105</v>
      </c>
      <c r="P23" s="960" t="s">
        <v>105</v>
      </c>
      <c r="Q23" s="960"/>
    </row>
    <row r="24" spans="1:36" ht="12.75" customHeight="1">
      <c r="A24" s="662"/>
      <c r="B24" s="662"/>
      <c r="C24" s="953" t="s">
        <v>1322</v>
      </c>
      <c r="D24" s="662"/>
      <c r="E24" s="662"/>
      <c r="F24" s="662"/>
      <c r="G24" s="663">
        <v>430367</v>
      </c>
      <c r="H24" s="664"/>
      <c r="I24" s="971">
        <v>15.7</v>
      </c>
      <c r="J24" s="959"/>
      <c r="K24" s="663">
        <v>429402</v>
      </c>
      <c r="L24" s="664"/>
      <c r="M24" s="971">
        <v>14.7</v>
      </c>
      <c r="N24" s="959"/>
      <c r="O24" s="663">
        <v>460692</v>
      </c>
      <c r="P24" s="960">
        <v>14.8</v>
      </c>
      <c r="Q24" s="971"/>
      <c r="AA24" s="485"/>
      <c r="AC24" s="485"/>
      <c r="AE24" s="485"/>
      <c r="AG24" s="485"/>
      <c r="AI24" s="485"/>
      <c r="AJ24" s="485"/>
    </row>
    <row r="25" spans="1:36" ht="10.5" customHeight="1">
      <c r="A25" s="662"/>
      <c r="B25" s="662"/>
      <c r="C25" s="662" t="s">
        <v>1323</v>
      </c>
      <c r="D25" s="662"/>
      <c r="E25" s="662"/>
      <c r="F25" s="662"/>
      <c r="G25" s="664"/>
      <c r="H25" s="663"/>
      <c r="I25" s="662" t="s">
        <v>105</v>
      </c>
      <c r="J25" s="662"/>
      <c r="K25" s="664"/>
      <c r="L25" s="663"/>
      <c r="M25" s="662"/>
      <c r="N25" s="662"/>
      <c r="O25" s="664"/>
      <c r="P25" s="960"/>
      <c r="Q25" s="662"/>
    </row>
    <row r="26" spans="1:36" ht="12.75" customHeight="1">
      <c r="A26" s="662"/>
      <c r="B26" s="662"/>
      <c r="C26" s="953" t="s">
        <v>1324</v>
      </c>
      <c r="D26" s="662"/>
      <c r="E26" s="662"/>
      <c r="F26" s="662"/>
      <c r="G26" s="663">
        <v>64322</v>
      </c>
      <c r="H26" s="664"/>
      <c r="I26" s="971">
        <v>2.4</v>
      </c>
      <c r="J26" s="959"/>
      <c r="K26" s="663">
        <v>80915</v>
      </c>
      <c r="L26" s="664"/>
      <c r="M26" s="971">
        <v>2.8</v>
      </c>
      <c r="N26" s="959"/>
      <c r="O26" s="663">
        <v>75287</v>
      </c>
      <c r="P26" s="960">
        <v>2.4</v>
      </c>
      <c r="Q26" s="971"/>
      <c r="AA26" s="485"/>
      <c r="AC26" s="485"/>
      <c r="AE26" s="485"/>
      <c r="AG26" s="485"/>
      <c r="AI26" s="485"/>
      <c r="AJ26" s="485"/>
    </row>
    <row r="27" spans="1:36" ht="10.5" customHeight="1">
      <c r="A27" s="662"/>
      <c r="B27" s="662"/>
      <c r="C27" s="662" t="s">
        <v>1325</v>
      </c>
      <c r="D27" s="662"/>
      <c r="E27" s="662"/>
      <c r="F27" s="662"/>
      <c r="G27" s="664"/>
      <c r="H27" s="663"/>
      <c r="I27" s="662" t="s">
        <v>105</v>
      </c>
      <c r="J27" s="662"/>
      <c r="K27" s="664"/>
      <c r="L27" s="663"/>
      <c r="M27" s="662" t="s">
        <v>105</v>
      </c>
      <c r="N27" s="662"/>
      <c r="O27" s="664"/>
      <c r="P27" s="662" t="s">
        <v>105</v>
      </c>
      <c r="Q27" s="662"/>
    </row>
    <row r="28" spans="1:36" ht="12.75" customHeight="1">
      <c r="A28" s="662"/>
      <c r="B28" s="953" t="s">
        <v>1326</v>
      </c>
      <c r="C28" s="662"/>
      <c r="D28" s="953"/>
      <c r="E28" s="662"/>
      <c r="F28" s="662"/>
      <c r="G28" s="664">
        <v>45350</v>
      </c>
      <c r="H28" s="664"/>
      <c r="I28" s="972">
        <v>1.7</v>
      </c>
      <c r="J28" s="960"/>
      <c r="K28" s="664">
        <v>61029</v>
      </c>
      <c r="L28" s="664"/>
      <c r="M28" s="972">
        <v>2.1</v>
      </c>
      <c r="N28" s="960"/>
      <c r="O28" s="664">
        <v>62345</v>
      </c>
      <c r="P28" s="972">
        <v>2</v>
      </c>
      <c r="Q28" s="972"/>
      <c r="AA28" s="485"/>
      <c r="AC28" s="485"/>
      <c r="AE28" s="485"/>
      <c r="AG28" s="485"/>
      <c r="AI28" s="485"/>
      <c r="AJ28" s="485"/>
    </row>
    <row r="29" spans="1:36" ht="10.5" customHeight="1">
      <c r="A29" s="662"/>
      <c r="B29" s="662" t="s">
        <v>1327</v>
      </c>
      <c r="C29" s="953"/>
      <c r="D29" s="953"/>
      <c r="E29" s="662"/>
      <c r="F29" s="662"/>
      <c r="G29" s="664" t="s">
        <v>105</v>
      </c>
      <c r="H29" s="663"/>
      <c r="I29" s="972" t="s">
        <v>105</v>
      </c>
      <c r="J29" s="662"/>
      <c r="K29" s="664" t="s">
        <v>105</v>
      </c>
      <c r="L29" s="663"/>
      <c r="M29" s="972" t="s">
        <v>105</v>
      </c>
      <c r="N29" s="662"/>
      <c r="O29" s="664" t="s">
        <v>105</v>
      </c>
      <c r="P29" s="972" t="s">
        <v>105</v>
      </c>
      <c r="Q29" s="972"/>
    </row>
    <row r="30" spans="1:36" ht="12.75" customHeight="1">
      <c r="A30" s="662"/>
      <c r="B30" s="953" t="s">
        <v>1328</v>
      </c>
      <c r="C30" s="662"/>
      <c r="D30" s="662"/>
      <c r="E30" s="662"/>
      <c r="F30" s="662"/>
      <c r="G30" s="664">
        <v>204118</v>
      </c>
      <c r="H30" s="973"/>
      <c r="I30" s="972">
        <v>7.5</v>
      </c>
      <c r="J30" s="960"/>
      <c r="K30" s="664">
        <v>174621</v>
      </c>
      <c r="L30" s="973"/>
      <c r="M30" s="972">
        <v>6</v>
      </c>
      <c r="N30" s="960"/>
      <c r="O30" s="663">
        <v>191230</v>
      </c>
      <c r="P30" s="972">
        <v>6.1</v>
      </c>
      <c r="Q30" s="972"/>
      <c r="AA30" s="485"/>
      <c r="AC30" s="485"/>
      <c r="AE30" s="485"/>
      <c r="AG30" s="485"/>
      <c r="AI30" s="485"/>
      <c r="AJ30" s="485"/>
    </row>
    <row r="31" spans="1:36" ht="10.5" customHeight="1">
      <c r="A31" s="662"/>
      <c r="B31" s="662" t="s">
        <v>1329</v>
      </c>
      <c r="C31" s="953"/>
      <c r="D31" s="662"/>
      <c r="E31" s="662"/>
      <c r="F31" s="662"/>
      <c r="G31" s="664" t="s">
        <v>105</v>
      </c>
      <c r="H31" s="663"/>
      <c r="I31" s="972" t="s">
        <v>105</v>
      </c>
      <c r="J31" s="662"/>
      <c r="K31" s="664" t="s">
        <v>105</v>
      </c>
      <c r="L31" s="663"/>
      <c r="M31" s="972" t="s">
        <v>105</v>
      </c>
      <c r="N31" s="662"/>
      <c r="O31" s="664" t="s">
        <v>105</v>
      </c>
      <c r="P31" s="972" t="s">
        <v>105</v>
      </c>
      <c r="Q31" s="972"/>
    </row>
    <row r="32" spans="1:36" ht="12.75" customHeight="1">
      <c r="A32" s="662"/>
      <c r="B32" s="662"/>
      <c r="C32" s="953" t="s">
        <v>1330</v>
      </c>
      <c r="D32" s="662"/>
      <c r="E32" s="662"/>
      <c r="F32" s="662"/>
      <c r="G32" s="663">
        <v>193797</v>
      </c>
      <c r="H32" s="664"/>
      <c r="I32" s="971">
        <v>7.1</v>
      </c>
      <c r="J32" s="959"/>
      <c r="K32" s="663">
        <v>165399</v>
      </c>
      <c r="L32" s="664"/>
      <c r="M32" s="971">
        <v>5.7</v>
      </c>
      <c r="N32" s="959"/>
      <c r="O32" s="663">
        <v>182829</v>
      </c>
      <c r="P32" s="960">
        <v>5.9</v>
      </c>
      <c r="Q32" s="971"/>
      <c r="AA32" s="485"/>
      <c r="AC32" s="485"/>
      <c r="AE32" s="485"/>
      <c r="AG32" s="485"/>
      <c r="AI32" s="485"/>
      <c r="AJ32" s="485"/>
    </row>
    <row r="33" spans="1:36" ht="10.5" customHeight="1">
      <c r="A33" s="662"/>
      <c r="B33" s="662"/>
      <c r="C33" s="662" t="s">
        <v>1331</v>
      </c>
      <c r="D33" s="662"/>
      <c r="E33" s="662"/>
      <c r="F33" s="662"/>
      <c r="G33" s="662"/>
      <c r="H33" s="663"/>
      <c r="I33" s="662" t="s">
        <v>105</v>
      </c>
      <c r="J33" s="662"/>
      <c r="K33" s="662"/>
      <c r="L33" s="663"/>
      <c r="M33" s="662"/>
      <c r="N33" s="662"/>
      <c r="O33" s="664"/>
      <c r="P33" s="972"/>
      <c r="Q33" s="662"/>
    </row>
    <row r="34" spans="1:36" ht="12.75" customHeight="1">
      <c r="A34" s="662"/>
      <c r="B34" s="662"/>
      <c r="C34" s="953" t="s">
        <v>1332</v>
      </c>
      <c r="D34" s="662"/>
      <c r="E34" s="662"/>
      <c r="F34" s="662"/>
      <c r="G34" s="663">
        <v>10322</v>
      </c>
      <c r="H34" s="973"/>
      <c r="I34" s="971">
        <v>0.4</v>
      </c>
      <c r="J34" s="959"/>
      <c r="K34" s="663">
        <v>9223</v>
      </c>
      <c r="L34" s="973"/>
      <c r="M34" s="971">
        <v>0.3</v>
      </c>
      <c r="N34" s="959"/>
      <c r="O34" s="663">
        <v>8401</v>
      </c>
      <c r="P34" s="960">
        <v>0.3</v>
      </c>
      <c r="Q34" s="971"/>
      <c r="AA34" s="485"/>
      <c r="AC34" s="485"/>
      <c r="AE34" s="485"/>
      <c r="AG34" s="485"/>
      <c r="AI34" s="485"/>
      <c r="AJ34" s="485"/>
    </row>
    <row r="35" spans="1:36" ht="10.5" customHeight="1">
      <c r="A35" s="662"/>
      <c r="B35" s="662"/>
      <c r="C35" s="662" t="s">
        <v>1333</v>
      </c>
      <c r="D35" s="662"/>
      <c r="E35" s="662"/>
      <c r="F35" s="662"/>
      <c r="G35" s="664"/>
      <c r="H35" s="663"/>
      <c r="I35" s="662" t="s">
        <v>105</v>
      </c>
      <c r="J35" s="662"/>
      <c r="K35" s="664"/>
      <c r="L35" s="663"/>
      <c r="M35" s="662" t="s">
        <v>105</v>
      </c>
      <c r="N35" s="662"/>
      <c r="O35" s="664"/>
      <c r="P35" s="662" t="s">
        <v>105</v>
      </c>
      <c r="Q35" s="662"/>
    </row>
    <row r="36" spans="1:36" ht="12.75" customHeight="1">
      <c r="A36" s="662"/>
      <c r="B36" s="953" t="s">
        <v>1334</v>
      </c>
      <c r="C36" s="662"/>
      <c r="D36" s="662"/>
      <c r="E36" s="662"/>
      <c r="F36" s="662"/>
      <c r="G36" s="664">
        <v>100103</v>
      </c>
      <c r="H36" s="664"/>
      <c r="I36" s="972">
        <v>3.7</v>
      </c>
      <c r="J36" s="960"/>
      <c r="K36" s="664">
        <v>101636</v>
      </c>
      <c r="L36" s="664"/>
      <c r="M36" s="972">
        <v>3.5</v>
      </c>
      <c r="N36" s="960"/>
      <c r="O36" s="664">
        <v>104102</v>
      </c>
      <c r="P36" s="972">
        <v>3.3</v>
      </c>
      <c r="Q36" s="972"/>
      <c r="AA36" s="485"/>
      <c r="AC36" s="485"/>
      <c r="AE36" s="485"/>
      <c r="AG36" s="485"/>
      <c r="AI36" s="485"/>
      <c r="AJ36" s="485"/>
    </row>
    <row r="37" spans="1:36" ht="10.5" customHeight="1">
      <c r="A37" s="662"/>
      <c r="B37" s="662" t="s">
        <v>1335</v>
      </c>
      <c r="C37" s="662"/>
      <c r="D37" s="662"/>
      <c r="E37" s="662"/>
      <c r="F37" s="662"/>
      <c r="G37" s="664"/>
      <c r="H37" s="663"/>
      <c r="I37" s="662" t="s">
        <v>105</v>
      </c>
      <c r="J37" s="662"/>
      <c r="K37" s="664"/>
      <c r="L37" s="663"/>
      <c r="M37" s="662"/>
      <c r="N37" s="662"/>
      <c r="O37" s="664"/>
      <c r="P37" s="662"/>
      <c r="Q37" s="662"/>
    </row>
    <row r="38" spans="1:36" ht="12.75" customHeight="1">
      <c r="A38" s="662"/>
      <c r="B38" s="953" t="s">
        <v>1336</v>
      </c>
      <c r="C38" s="662"/>
      <c r="D38" s="662"/>
      <c r="E38" s="662"/>
      <c r="F38" s="662"/>
      <c r="G38" s="664">
        <v>613431</v>
      </c>
      <c r="H38" s="964"/>
      <c r="I38" s="972">
        <v>22.4</v>
      </c>
      <c r="J38" s="964"/>
      <c r="K38" s="664">
        <v>724770</v>
      </c>
      <c r="L38" s="964"/>
      <c r="M38" s="972">
        <v>24.9</v>
      </c>
      <c r="N38" s="964"/>
      <c r="O38" s="664">
        <v>816179</v>
      </c>
      <c r="P38" s="972">
        <v>26.2</v>
      </c>
      <c r="Q38" s="972"/>
      <c r="AA38" s="485"/>
      <c r="AC38" s="485"/>
      <c r="AE38" s="485"/>
      <c r="AG38" s="485"/>
      <c r="AI38" s="485"/>
      <c r="AJ38" s="485"/>
    </row>
    <row r="39" spans="1:36" ht="10.5" customHeight="1">
      <c r="A39" s="662"/>
      <c r="B39" s="662" t="s">
        <v>1337</v>
      </c>
      <c r="C39" s="662"/>
      <c r="D39" s="662"/>
      <c r="E39" s="662"/>
      <c r="F39" s="662"/>
      <c r="G39" s="664"/>
      <c r="H39" s="663"/>
      <c r="I39" s="662" t="s">
        <v>105</v>
      </c>
      <c r="J39" s="662"/>
      <c r="K39" s="664"/>
      <c r="L39" s="663"/>
      <c r="M39" s="662" t="s">
        <v>105</v>
      </c>
      <c r="N39" s="662"/>
      <c r="O39" s="664"/>
      <c r="P39" s="662" t="s">
        <v>105</v>
      </c>
      <c r="Q39" s="662"/>
    </row>
    <row r="40" spans="1:36" ht="12.75" customHeight="1">
      <c r="A40" s="662"/>
      <c r="B40" s="953" t="s">
        <v>1338</v>
      </c>
      <c r="C40" s="953"/>
      <c r="D40" s="662"/>
      <c r="E40" s="662"/>
      <c r="F40" s="662"/>
      <c r="G40" s="664">
        <v>233094</v>
      </c>
      <c r="H40" s="664"/>
      <c r="I40" s="972">
        <v>8.5</v>
      </c>
      <c r="J40" s="960"/>
      <c r="K40" s="664">
        <v>246034</v>
      </c>
      <c r="L40" s="664"/>
      <c r="M40" s="972">
        <v>8.4</v>
      </c>
      <c r="N40" s="960"/>
      <c r="O40" s="664">
        <v>254646</v>
      </c>
      <c r="P40" s="972">
        <v>8.1999999999999993</v>
      </c>
      <c r="Q40" s="972"/>
      <c r="AA40" s="485"/>
      <c r="AC40" s="485"/>
      <c r="AE40" s="485"/>
      <c r="AG40" s="485"/>
      <c r="AI40" s="485"/>
      <c r="AJ40" s="485"/>
    </row>
    <row r="41" spans="1:36" ht="10.5" customHeight="1">
      <c r="A41" s="662"/>
      <c r="B41" s="662" t="s">
        <v>1339</v>
      </c>
      <c r="C41" s="953"/>
      <c r="D41" s="662"/>
      <c r="E41" s="662"/>
      <c r="F41" s="662"/>
      <c r="G41" s="664" t="s">
        <v>105</v>
      </c>
      <c r="H41" s="663"/>
      <c r="I41" s="972" t="s">
        <v>105</v>
      </c>
      <c r="J41" s="960"/>
      <c r="K41" s="664" t="s">
        <v>105</v>
      </c>
      <c r="L41" s="663"/>
      <c r="M41" s="972" t="s">
        <v>105</v>
      </c>
      <c r="N41" s="960"/>
      <c r="O41" s="664" t="s">
        <v>105</v>
      </c>
      <c r="P41" s="972" t="s">
        <v>105</v>
      </c>
      <c r="Q41" s="972"/>
    </row>
    <row r="42" spans="1:36" ht="12.75" customHeight="1">
      <c r="A42" s="662"/>
      <c r="B42" s="662"/>
      <c r="C42" s="953" t="s">
        <v>1340</v>
      </c>
      <c r="D42" s="662"/>
      <c r="E42" s="662"/>
      <c r="F42" s="662"/>
      <c r="G42" s="663">
        <v>86879</v>
      </c>
      <c r="H42" s="664"/>
      <c r="I42" s="971">
        <v>3.2</v>
      </c>
      <c r="J42" s="960"/>
      <c r="K42" s="663">
        <v>92350</v>
      </c>
      <c r="L42" s="664"/>
      <c r="M42" s="971">
        <v>3.2</v>
      </c>
      <c r="N42" s="960"/>
      <c r="O42" s="663">
        <v>96972</v>
      </c>
      <c r="P42" s="960">
        <v>3.1</v>
      </c>
      <c r="Q42" s="972"/>
      <c r="AA42" s="485"/>
      <c r="AC42" s="485"/>
      <c r="AE42" s="485"/>
      <c r="AG42" s="485"/>
      <c r="AI42" s="485"/>
      <c r="AJ42" s="485"/>
    </row>
    <row r="43" spans="1:36" ht="10.5" customHeight="1">
      <c r="A43" s="662"/>
      <c r="B43" s="662"/>
      <c r="C43" s="662" t="s">
        <v>1341</v>
      </c>
      <c r="D43" s="662"/>
      <c r="E43" s="662"/>
      <c r="F43" s="662"/>
      <c r="G43" s="663"/>
      <c r="H43" s="663"/>
      <c r="I43" s="955" t="s">
        <v>105</v>
      </c>
      <c r="J43" s="662"/>
      <c r="K43" s="663"/>
      <c r="L43" s="663"/>
      <c r="M43" s="955"/>
      <c r="N43" s="662"/>
      <c r="O43" s="664"/>
      <c r="P43" s="972"/>
      <c r="Q43" s="662"/>
    </row>
    <row r="44" spans="1:36" ht="12.75" customHeight="1">
      <c r="A44" s="662"/>
      <c r="B44" s="662"/>
      <c r="C44" s="953" t="s">
        <v>1342</v>
      </c>
      <c r="D44" s="662"/>
      <c r="E44" s="662"/>
      <c r="F44" s="662"/>
      <c r="G44" s="663">
        <v>146215</v>
      </c>
      <c r="H44" s="664"/>
      <c r="I44" s="971">
        <v>5.3</v>
      </c>
      <c r="J44" s="960"/>
      <c r="K44" s="663">
        <v>153684</v>
      </c>
      <c r="L44" s="664"/>
      <c r="M44" s="971">
        <v>5.3</v>
      </c>
      <c r="N44" s="960"/>
      <c r="O44" s="663">
        <v>157674</v>
      </c>
      <c r="P44" s="960">
        <v>5.0999999999999996</v>
      </c>
      <c r="Q44" s="972"/>
      <c r="AA44" s="485"/>
      <c r="AC44" s="485"/>
      <c r="AE44" s="485"/>
      <c r="AG44" s="485"/>
      <c r="AI44" s="485"/>
      <c r="AJ44" s="485"/>
    </row>
    <row r="45" spans="1:36" ht="10.5" customHeight="1">
      <c r="A45" s="662"/>
      <c r="B45" s="662"/>
      <c r="C45" s="662" t="s">
        <v>1343</v>
      </c>
      <c r="D45" s="662"/>
      <c r="E45" s="662"/>
      <c r="F45" s="662"/>
      <c r="G45" s="663" t="s">
        <v>105</v>
      </c>
      <c r="H45" s="664"/>
      <c r="I45" s="971" t="s">
        <v>105</v>
      </c>
      <c r="J45" s="959"/>
      <c r="K45" s="663" t="s">
        <v>105</v>
      </c>
      <c r="L45" s="664"/>
      <c r="M45" s="971" t="s">
        <v>105</v>
      </c>
      <c r="N45" s="959"/>
      <c r="O45" s="663" t="s">
        <v>105</v>
      </c>
      <c r="P45" s="971" t="s">
        <v>105</v>
      </c>
      <c r="Q45" s="971"/>
    </row>
    <row r="46" spans="1:36" ht="12.75" customHeight="1">
      <c r="A46" s="662"/>
      <c r="B46" s="953" t="s">
        <v>1344</v>
      </c>
      <c r="C46" s="662"/>
      <c r="D46" s="662"/>
      <c r="E46" s="662"/>
      <c r="F46" s="662"/>
      <c r="G46" s="664">
        <v>583008</v>
      </c>
      <c r="H46" s="974"/>
      <c r="I46" s="959">
        <v>21.3</v>
      </c>
      <c r="J46" s="959"/>
      <c r="K46" s="664">
        <v>611185</v>
      </c>
      <c r="L46" s="969"/>
      <c r="M46" s="959">
        <v>21</v>
      </c>
      <c r="N46" s="959"/>
      <c r="O46" s="664">
        <v>638683</v>
      </c>
      <c r="P46" s="959">
        <v>20.5</v>
      </c>
      <c r="Q46" s="959"/>
      <c r="AA46" s="485"/>
      <c r="AC46" s="485"/>
      <c r="AE46" s="485"/>
      <c r="AG46" s="485"/>
      <c r="AI46" s="485"/>
      <c r="AJ46" s="485"/>
    </row>
    <row r="47" spans="1:36" ht="10.5" customHeight="1">
      <c r="A47" s="662"/>
      <c r="B47" s="662" t="s">
        <v>1345</v>
      </c>
      <c r="C47" s="953"/>
      <c r="D47" s="662"/>
      <c r="E47" s="662"/>
      <c r="F47" s="662"/>
      <c r="G47" s="664" t="s">
        <v>105</v>
      </c>
      <c r="H47" s="663"/>
      <c r="I47" s="960" t="s">
        <v>105</v>
      </c>
      <c r="J47" s="960"/>
      <c r="K47" s="664" t="s">
        <v>105</v>
      </c>
      <c r="L47" s="663"/>
      <c r="M47" s="960" t="s">
        <v>105</v>
      </c>
      <c r="N47" s="960"/>
      <c r="O47" s="664" t="s">
        <v>105</v>
      </c>
      <c r="P47" s="960" t="s">
        <v>105</v>
      </c>
      <c r="Q47" s="960"/>
    </row>
    <row r="48" spans="1:36" ht="12.75" customHeight="1">
      <c r="A48" s="662"/>
      <c r="B48" s="953" t="s">
        <v>1346</v>
      </c>
      <c r="C48" s="662"/>
      <c r="D48" s="662"/>
      <c r="E48" s="662"/>
      <c r="F48" s="662"/>
      <c r="G48" s="664">
        <v>284245</v>
      </c>
      <c r="H48" s="664"/>
      <c r="I48" s="960">
        <v>10.4</v>
      </c>
      <c r="J48" s="960"/>
      <c r="K48" s="664">
        <v>296363</v>
      </c>
      <c r="L48" s="664"/>
      <c r="M48" s="960">
        <v>10.199999999999999</v>
      </c>
      <c r="N48" s="969"/>
      <c r="O48" s="664">
        <v>311292</v>
      </c>
      <c r="P48" s="960">
        <v>10</v>
      </c>
      <c r="Q48" s="960"/>
      <c r="AA48" s="485"/>
      <c r="AC48" s="485"/>
      <c r="AE48" s="485"/>
      <c r="AG48" s="485"/>
      <c r="AI48" s="485"/>
      <c r="AJ48" s="485"/>
    </row>
    <row r="49" spans="1:36" ht="10.5" customHeight="1">
      <c r="A49" s="662"/>
      <c r="B49" s="662" t="s">
        <v>1347</v>
      </c>
      <c r="C49" s="662"/>
      <c r="D49" s="662"/>
      <c r="E49" s="662"/>
      <c r="F49" s="662"/>
      <c r="G49" s="664"/>
      <c r="H49" s="663"/>
      <c r="I49" s="662" t="s">
        <v>105</v>
      </c>
      <c r="J49" s="662"/>
      <c r="K49" s="664"/>
      <c r="L49" s="663"/>
      <c r="M49" s="662" t="s">
        <v>105</v>
      </c>
      <c r="N49" s="662"/>
      <c r="O49" s="664"/>
      <c r="P49" s="662" t="s">
        <v>105</v>
      </c>
      <c r="Q49" s="662"/>
    </row>
    <row r="50" spans="1:36" ht="12.75" customHeight="1">
      <c r="A50" s="953" t="s">
        <v>1348</v>
      </c>
      <c r="B50" s="953"/>
      <c r="C50" s="953"/>
      <c r="D50" s="953"/>
      <c r="E50" s="953"/>
      <c r="F50" s="953"/>
      <c r="G50" s="664">
        <v>2735439</v>
      </c>
      <c r="H50" s="964"/>
      <c r="I50" s="960">
        <v>100</v>
      </c>
      <c r="J50" s="960"/>
      <c r="K50" s="664">
        <v>2914367</v>
      </c>
      <c r="L50" s="969"/>
      <c r="M50" s="960">
        <v>100</v>
      </c>
      <c r="N50" s="960"/>
      <c r="O50" s="664">
        <v>3112189</v>
      </c>
      <c r="P50" s="960">
        <v>100</v>
      </c>
      <c r="Q50" s="960"/>
      <c r="AA50" s="485"/>
      <c r="AC50" s="485"/>
      <c r="AE50" s="485"/>
      <c r="AG50" s="485"/>
      <c r="AI50" s="485"/>
      <c r="AJ50" s="485"/>
    </row>
    <row r="51" spans="1:36" ht="10.5" customHeight="1">
      <c r="A51" s="662" t="s">
        <v>1349</v>
      </c>
      <c r="B51" s="662"/>
      <c r="C51" s="662"/>
      <c r="D51" s="662"/>
      <c r="E51" s="662"/>
      <c r="F51" s="662"/>
      <c r="G51" s="665" t="s">
        <v>105</v>
      </c>
      <c r="H51" s="663"/>
      <c r="I51" s="960"/>
      <c r="J51" s="960"/>
      <c r="K51" s="665" t="s">
        <v>105</v>
      </c>
      <c r="L51" s="663"/>
      <c r="M51" s="663"/>
      <c r="N51" s="960"/>
      <c r="O51" s="665" t="s">
        <v>105</v>
      </c>
      <c r="P51" s="663"/>
      <c r="Q51" s="960"/>
    </row>
    <row r="52" spans="1:36" ht="18" customHeight="1">
      <c r="A52" s="953" t="s">
        <v>1350</v>
      </c>
      <c r="B52" s="662"/>
      <c r="C52" s="662"/>
      <c r="D52" s="662"/>
      <c r="E52" s="662"/>
      <c r="F52" s="662"/>
      <c r="G52" s="664">
        <v>104353</v>
      </c>
      <c r="H52" s="973"/>
      <c r="I52" s="662"/>
      <c r="J52" s="665"/>
      <c r="K52" s="664">
        <v>87943</v>
      </c>
      <c r="L52" s="973"/>
      <c r="M52" s="664"/>
      <c r="N52" s="665"/>
      <c r="O52" s="664">
        <v>83339</v>
      </c>
      <c r="P52" s="664"/>
      <c r="Q52" s="662"/>
      <c r="AA52" s="485"/>
      <c r="AE52" s="485"/>
      <c r="AI52" s="485"/>
    </row>
    <row r="53" spans="1:36" ht="11.25" customHeight="1">
      <c r="A53" s="975" t="s">
        <v>1351</v>
      </c>
      <c r="B53" s="662"/>
      <c r="C53" s="662"/>
      <c r="D53" s="662"/>
      <c r="E53" s="662"/>
      <c r="F53" s="662"/>
      <c r="G53" s="662"/>
      <c r="H53" s="663"/>
      <c r="I53" s="662"/>
      <c r="J53" s="662"/>
      <c r="K53" s="662"/>
      <c r="L53" s="663"/>
      <c r="M53" s="663"/>
      <c r="N53" s="662"/>
      <c r="O53" s="662"/>
      <c r="P53" s="663"/>
      <c r="Q53" s="662"/>
    </row>
    <row r="54" spans="1:36" ht="18" customHeight="1">
      <c r="A54" s="953" t="s">
        <v>1352</v>
      </c>
      <c r="B54" s="662"/>
      <c r="C54" s="662"/>
      <c r="D54" s="662"/>
      <c r="E54" s="662"/>
      <c r="F54" s="662"/>
      <c r="G54" s="976">
        <v>-1.0999999999999999E-2</v>
      </c>
      <c r="H54" s="977"/>
      <c r="I54" s="978"/>
      <c r="J54" s="979"/>
      <c r="K54" s="976">
        <v>-7.0000000000000001E-3</v>
      </c>
      <c r="L54" s="977"/>
      <c r="M54" s="980"/>
      <c r="N54" s="979"/>
      <c r="O54" s="976">
        <v>-3.0000000000000001E-3</v>
      </c>
      <c r="P54" s="980"/>
      <c r="Q54" s="662"/>
      <c r="AA54" s="485"/>
      <c r="AE54" s="485"/>
      <c r="AI54" s="485"/>
    </row>
    <row r="55" spans="1:36" ht="10.5" customHeight="1">
      <c r="A55" s="662" t="s">
        <v>1353</v>
      </c>
      <c r="B55" s="662"/>
      <c r="C55" s="662"/>
      <c r="D55" s="662"/>
      <c r="E55" s="662"/>
      <c r="F55" s="662"/>
      <c r="G55" s="662"/>
      <c r="H55" s="962"/>
      <c r="I55" s="662"/>
      <c r="J55" s="662"/>
      <c r="K55" s="662"/>
      <c r="L55" s="962"/>
      <c r="M55" s="962"/>
      <c r="N55" s="662"/>
      <c r="O55" s="662"/>
      <c r="P55" s="962"/>
      <c r="Q55" s="662"/>
    </row>
    <row r="56" spans="1:36" ht="13.5" customHeight="1">
      <c r="A56" s="965" t="s">
        <v>1354</v>
      </c>
      <c r="B56" s="662"/>
      <c r="C56" s="662"/>
      <c r="D56" s="662"/>
      <c r="E56" s="662"/>
      <c r="F56" s="662"/>
      <c r="G56" s="981">
        <v>2808922</v>
      </c>
      <c r="H56" s="982"/>
      <c r="I56" s="662"/>
      <c r="J56" s="983"/>
      <c r="K56" s="981">
        <v>2981210</v>
      </c>
      <c r="L56" s="982"/>
      <c r="M56" s="982"/>
      <c r="N56" s="983"/>
      <c r="O56" s="981">
        <v>3186841</v>
      </c>
      <c r="P56" s="982"/>
      <c r="Q56" s="662"/>
      <c r="AA56" s="485"/>
      <c r="AE56" s="485"/>
      <c r="AI56" s="485"/>
    </row>
    <row r="57" spans="1:36" ht="10.5" customHeight="1">
      <c r="A57" s="966" t="s">
        <v>1355</v>
      </c>
      <c r="B57" s="953"/>
      <c r="C57" s="662"/>
      <c r="D57" s="662"/>
      <c r="E57" s="662"/>
      <c r="F57" s="662"/>
      <c r="G57" s="962"/>
      <c r="H57" s="962"/>
      <c r="I57" s="962"/>
      <c r="J57" s="962"/>
      <c r="K57" s="984"/>
      <c r="L57" s="962"/>
      <c r="M57" s="985"/>
      <c r="N57" s="962"/>
      <c r="O57" s="984"/>
      <c r="P57" s="985"/>
    </row>
    <row r="58" spans="1:36" ht="2.25" customHeight="1">
      <c r="A58" s="522"/>
      <c r="B58" s="522"/>
      <c r="C58" s="646"/>
      <c r="D58" s="646"/>
      <c r="E58" s="646"/>
      <c r="F58" s="646"/>
      <c r="G58" s="493"/>
      <c r="H58" s="493"/>
      <c r="I58" s="493"/>
      <c r="J58" s="493"/>
      <c r="K58" s="493"/>
      <c r="L58" s="493"/>
      <c r="M58" s="493"/>
      <c r="N58" s="493"/>
      <c r="O58" s="493"/>
      <c r="P58" s="493"/>
    </row>
    <row r="59" spans="1:36" ht="3.75" customHeight="1">
      <c r="A59" s="524"/>
      <c r="B59" s="524"/>
      <c r="C59" s="511"/>
      <c r="D59" s="511"/>
      <c r="E59" s="511"/>
      <c r="F59" s="511"/>
      <c r="G59" s="494"/>
      <c r="H59" s="494"/>
      <c r="I59" s="494"/>
      <c r="J59" s="494"/>
      <c r="K59" s="494"/>
      <c r="L59" s="494"/>
      <c r="M59" s="494"/>
      <c r="N59" s="494"/>
      <c r="O59" s="494"/>
      <c r="P59" s="494"/>
    </row>
    <row r="60" spans="1:36" s="991" customFormat="1" ht="15.75" customHeight="1">
      <c r="A60" s="986"/>
      <c r="B60" s="987"/>
      <c r="C60" s="987"/>
      <c r="D60" s="987"/>
      <c r="E60" s="988"/>
      <c r="F60" s="989"/>
      <c r="G60" s="990"/>
      <c r="H60" s="990"/>
      <c r="I60" s="1853"/>
      <c r="J60" s="1853"/>
      <c r="K60" s="1853"/>
      <c r="L60" s="1853"/>
      <c r="M60" s="1853"/>
      <c r="N60" s="1853"/>
      <c r="O60" s="1853"/>
      <c r="P60" s="1853"/>
      <c r="Q60" s="875"/>
      <c r="R60" s="508"/>
      <c r="S60" s="508"/>
      <c r="T60" s="508"/>
      <c r="U60" s="508"/>
      <c r="V60" s="508"/>
      <c r="W60" s="508"/>
    </row>
    <row r="61" spans="1:36" s="991" customFormat="1" ht="15.75" customHeight="1">
      <c r="A61" s="987"/>
      <c r="B61" s="987"/>
      <c r="C61" s="987"/>
      <c r="D61" s="987"/>
      <c r="E61" s="988"/>
      <c r="F61" s="992"/>
      <c r="G61" s="477"/>
      <c r="H61" s="477"/>
      <c r="I61" s="1854"/>
      <c r="J61" s="1854"/>
      <c r="K61" s="1855"/>
      <c r="L61" s="1855"/>
      <c r="M61" s="1855"/>
      <c r="N61" s="1855"/>
      <c r="O61" s="1855"/>
      <c r="P61" s="1855"/>
      <c r="Q61" s="875"/>
      <c r="R61" s="508"/>
      <c r="S61" s="508"/>
      <c r="T61" s="508"/>
      <c r="U61" s="508"/>
      <c r="V61" s="508"/>
      <c r="W61" s="508"/>
    </row>
    <row r="62" spans="1:36" s="991" customFormat="1" ht="15.75" customHeight="1">
      <c r="A62" s="987"/>
      <c r="B62" s="987"/>
      <c r="C62" s="987"/>
      <c r="D62" s="987"/>
      <c r="E62" s="993"/>
      <c r="F62" s="989"/>
      <c r="G62" s="994"/>
      <c r="H62" s="994"/>
      <c r="I62" s="1853"/>
      <c r="J62" s="1853"/>
      <c r="K62" s="1856"/>
      <c r="L62" s="1856"/>
      <c r="M62" s="1856"/>
      <c r="N62" s="1856"/>
      <c r="O62" s="1856"/>
      <c r="P62" s="1856"/>
      <c r="Q62" s="875"/>
      <c r="R62" s="508"/>
      <c r="S62" s="508"/>
      <c r="T62" s="508"/>
      <c r="U62" s="508"/>
      <c r="V62" s="508"/>
      <c r="W62" s="508"/>
    </row>
    <row r="63" spans="1:36" ht="15.75" customHeight="1">
      <c r="A63" s="987"/>
      <c r="B63" s="987"/>
      <c r="C63" s="987"/>
      <c r="D63" s="987"/>
      <c r="E63" s="994"/>
      <c r="F63" s="994"/>
      <c r="G63" s="995"/>
      <c r="H63" s="995"/>
      <c r="I63" s="995"/>
      <c r="J63" s="995"/>
      <c r="K63" s="994"/>
      <c r="L63" s="995"/>
      <c r="M63" s="994"/>
      <c r="N63" s="995"/>
      <c r="O63" s="994"/>
      <c r="P63" s="994"/>
    </row>
    <row r="64" spans="1:36" ht="15.75" customHeight="1">
      <c r="A64" s="996"/>
      <c r="B64" s="995"/>
      <c r="C64" s="995"/>
      <c r="D64" s="995"/>
      <c r="E64" s="996"/>
      <c r="F64" s="995"/>
      <c r="G64" s="994"/>
      <c r="H64" s="994"/>
      <c r="K64" s="995"/>
      <c r="L64" s="994"/>
      <c r="M64" s="995"/>
      <c r="O64" s="995"/>
      <c r="P64" s="995"/>
    </row>
    <row r="65" spans="1:23" ht="15.75" customHeight="1">
      <c r="A65" s="995"/>
      <c r="B65" s="995"/>
      <c r="C65" s="995"/>
      <c r="D65" s="995"/>
      <c r="E65" s="996"/>
      <c r="F65" s="995"/>
      <c r="G65" s="994"/>
      <c r="H65" s="994"/>
      <c r="K65" s="995"/>
      <c r="L65" s="994"/>
      <c r="M65" s="995"/>
      <c r="O65" s="995"/>
      <c r="P65" s="995"/>
    </row>
    <row r="66" spans="1:23" ht="15.75" customHeight="1">
      <c r="A66" s="995"/>
      <c r="B66" s="995"/>
      <c r="C66" s="995"/>
      <c r="D66" s="995"/>
      <c r="E66" s="1849"/>
      <c r="F66" s="1850"/>
      <c r="G66" s="995"/>
      <c r="H66" s="995"/>
      <c r="I66" s="995"/>
      <c r="J66" s="995"/>
      <c r="K66" s="995"/>
      <c r="L66" s="995"/>
      <c r="M66" s="995"/>
      <c r="N66" s="995"/>
      <c r="O66" s="995"/>
      <c r="P66" s="995"/>
      <c r="S66" s="991"/>
      <c r="T66" s="991"/>
      <c r="U66" s="991"/>
      <c r="V66" s="991"/>
      <c r="W66" s="991"/>
    </row>
    <row r="67" spans="1:23" ht="15.75" customHeight="1">
      <c r="A67" s="995"/>
      <c r="B67" s="995"/>
      <c r="C67" s="995"/>
      <c r="D67" s="995"/>
      <c r="E67" s="995"/>
      <c r="F67" s="995"/>
      <c r="G67" s="995"/>
      <c r="H67" s="995"/>
      <c r="I67" s="995"/>
      <c r="J67" s="995"/>
      <c r="K67" s="995"/>
      <c r="L67" s="995"/>
      <c r="M67" s="995"/>
      <c r="N67" s="995"/>
      <c r="O67" s="995"/>
      <c r="P67" s="995"/>
      <c r="R67" s="991"/>
    </row>
    <row r="68" spans="1:23" ht="15.75" customHeight="1">
      <c r="A68" s="524"/>
      <c r="B68" s="524"/>
      <c r="C68" s="511"/>
      <c r="D68" s="511"/>
      <c r="E68" s="511"/>
      <c r="F68" s="511"/>
    </row>
    <row r="69" spans="1:23" ht="15.75" customHeight="1">
      <c r="A69" s="524"/>
      <c r="B69" s="524"/>
      <c r="C69" s="511"/>
      <c r="D69" s="511"/>
      <c r="E69" s="511"/>
      <c r="F69" s="511"/>
    </row>
    <row r="70" spans="1:23">
      <c r="A70" s="524"/>
      <c r="B70" s="524"/>
      <c r="C70" s="511"/>
      <c r="D70" s="511"/>
      <c r="E70" s="511"/>
      <c r="F70" s="511"/>
    </row>
    <row r="71" spans="1:23" ht="17.25" customHeight="1">
      <c r="A71" s="524"/>
      <c r="B71" s="524"/>
      <c r="C71" s="511"/>
      <c r="D71" s="511"/>
      <c r="E71" s="511"/>
      <c r="F71" s="511"/>
    </row>
    <row r="72" spans="1:23">
      <c r="A72" s="524"/>
      <c r="B72" s="524"/>
      <c r="C72" s="511"/>
      <c r="D72" s="511"/>
      <c r="E72" s="511"/>
      <c r="F72" s="511"/>
    </row>
    <row r="73" spans="1:23">
      <c r="A73" s="524"/>
      <c r="B73" s="524"/>
      <c r="C73" s="511"/>
      <c r="D73" s="511"/>
      <c r="E73" s="511"/>
      <c r="F73" s="511"/>
    </row>
    <row r="74" spans="1:23">
      <c r="A74" s="524"/>
      <c r="B74" s="524"/>
      <c r="C74" s="511"/>
      <c r="D74" s="511"/>
      <c r="E74" s="511"/>
      <c r="F74" s="511"/>
    </row>
    <row r="75" spans="1:23" ht="22.5" customHeight="1">
      <c r="A75" s="524"/>
      <c r="B75" s="524"/>
      <c r="C75" s="511"/>
      <c r="D75" s="511"/>
      <c r="E75" s="511"/>
      <c r="F75" s="511"/>
      <c r="P75" s="806"/>
    </row>
    <row r="76" spans="1:23">
      <c r="A76" s="1851"/>
      <c r="B76" s="1851"/>
      <c r="C76" s="1851"/>
      <c r="D76" s="1851"/>
      <c r="E76" s="1851"/>
      <c r="F76" s="1851"/>
    </row>
    <row r="77" spans="1:23">
      <c r="A77" s="524"/>
      <c r="B77" s="524"/>
      <c r="C77" s="511"/>
      <c r="D77" s="511"/>
      <c r="E77" s="511"/>
      <c r="F77" s="511"/>
    </row>
    <row r="78" spans="1:23">
      <c r="A78" s="524"/>
      <c r="B78" s="524"/>
      <c r="C78" s="511"/>
      <c r="D78" s="511"/>
      <c r="E78" s="511"/>
      <c r="F78" s="511"/>
    </row>
    <row r="79" spans="1:23">
      <c r="A79" s="524"/>
      <c r="B79" s="524"/>
      <c r="C79" s="511"/>
      <c r="D79" s="511"/>
      <c r="E79" s="511"/>
      <c r="F79" s="511"/>
    </row>
    <row r="80" spans="1:23">
      <c r="A80" s="524"/>
      <c r="B80" s="524"/>
      <c r="C80" s="511"/>
      <c r="D80" s="511"/>
      <c r="E80" s="511"/>
      <c r="F80" s="511"/>
    </row>
    <row r="81" spans="1:6">
      <c r="A81" s="524"/>
      <c r="B81" s="524"/>
      <c r="C81" s="511"/>
      <c r="D81" s="511"/>
      <c r="E81" s="511"/>
      <c r="F81" s="511"/>
    </row>
    <row r="82" spans="1:6">
      <c r="A82" s="524"/>
      <c r="B82" s="524"/>
      <c r="C82" s="511"/>
      <c r="D82" s="511"/>
      <c r="E82" s="511"/>
      <c r="F82" s="511"/>
    </row>
    <row r="83" spans="1:6">
      <c r="A83" s="524"/>
      <c r="B83" s="524"/>
      <c r="C83" s="511"/>
      <c r="D83" s="511"/>
      <c r="E83" s="511"/>
      <c r="F83" s="511"/>
    </row>
    <row r="84" spans="1:6">
      <c r="A84" s="524"/>
      <c r="B84" s="524"/>
      <c r="C84" s="511"/>
      <c r="D84" s="511"/>
      <c r="E84" s="511"/>
      <c r="F84" s="511"/>
    </row>
    <row r="85" spans="1:6">
      <c r="A85" s="524"/>
      <c r="B85" s="524"/>
      <c r="C85" s="511"/>
      <c r="D85" s="511"/>
      <c r="E85" s="511"/>
      <c r="F85" s="511"/>
    </row>
    <row r="86" spans="1:6">
      <c r="A86" s="524"/>
      <c r="B86" s="524"/>
      <c r="C86" s="511"/>
      <c r="D86" s="511"/>
      <c r="E86" s="511"/>
      <c r="F86" s="511"/>
    </row>
    <row r="87" spans="1:6">
      <c r="A87" s="524"/>
      <c r="B87" s="524"/>
      <c r="C87" s="524"/>
      <c r="D87" s="524"/>
      <c r="E87" s="524"/>
      <c r="F87" s="524"/>
    </row>
    <row r="88" spans="1:6">
      <c r="A88" s="524"/>
      <c r="B88" s="524"/>
      <c r="C88" s="524"/>
      <c r="D88" s="524"/>
      <c r="E88" s="524"/>
      <c r="F88" s="524"/>
    </row>
    <row r="89" spans="1:6">
      <c r="A89" s="524"/>
      <c r="B89" s="524"/>
      <c r="C89" s="524"/>
      <c r="D89" s="524"/>
      <c r="E89" s="524"/>
      <c r="F89" s="524"/>
    </row>
    <row r="90" spans="1:6">
      <c r="A90" s="524"/>
      <c r="B90" s="524"/>
      <c r="C90" s="524"/>
      <c r="D90" s="524"/>
      <c r="E90" s="524"/>
      <c r="F90" s="524"/>
    </row>
    <row r="91" spans="1:6">
      <c r="A91" s="524"/>
      <c r="B91" s="524"/>
      <c r="C91" s="524"/>
      <c r="D91" s="524"/>
      <c r="E91" s="524"/>
      <c r="F91" s="524"/>
    </row>
    <row r="92" spans="1:6">
      <c r="A92" s="524"/>
      <c r="B92" s="524"/>
      <c r="C92" s="524"/>
      <c r="D92" s="524"/>
      <c r="E92" s="524"/>
      <c r="F92" s="524"/>
    </row>
    <row r="93" spans="1:6">
      <c r="A93" s="524"/>
      <c r="B93" s="524"/>
      <c r="C93" s="524"/>
      <c r="D93" s="524"/>
      <c r="E93" s="524"/>
      <c r="F93" s="524"/>
    </row>
    <row r="94" spans="1:6">
      <c r="A94" s="524"/>
      <c r="B94" s="524"/>
      <c r="C94" s="524"/>
      <c r="D94" s="524"/>
      <c r="E94" s="524"/>
      <c r="F94" s="524"/>
    </row>
    <row r="95" spans="1:6">
      <c r="A95" s="524"/>
      <c r="B95" s="524"/>
      <c r="C95" s="524"/>
      <c r="D95" s="524"/>
      <c r="E95" s="524"/>
      <c r="F95" s="524"/>
    </row>
    <row r="96" spans="1:6">
      <c r="A96" s="524"/>
      <c r="B96" s="524"/>
      <c r="C96" s="524"/>
      <c r="D96" s="524"/>
      <c r="E96" s="524"/>
      <c r="F96" s="524"/>
    </row>
    <row r="97" spans="1:6">
      <c r="A97" s="524"/>
      <c r="B97" s="524"/>
      <c r="C97" s="524"/>
      <c r="D97" s="524"/>
      <c r="E97" s="524"/>
      <c r="F97" s="524"/>
    </row>
    <row r="98" spans="1:6">
      <c r="A98" s="524"/>
      <c r="B98" s="524"/>
      <c r="C98" s="524"/>
      <c r="D98" s="524"/>
      <c r="E98" s="524"/>
      <c r="F98" s="524"/>
    </row>
    <row r="99" spans="1:6">
      <c r="A99" s="524"/>
      <c r="B99" s="524"/>
      <c r="C99" s="524"/>
      <c r="D99" s="524"/>
      <c r="E99" s="524"/>
      <c r="F99" s="524"/>
    </row>
    <row r="100" spans="1:6">
      <c r="A100" s="524"/>
      <c r="B100" s="524"/>
      <c r="C100" s="524"/>
      <c r="D100" s="524"/>
      <c r="E100" s="524"/>
      <c r="F100" s="524"/>
    </row>
    <row r="101" spans="1:6">
      <c r="A101" s="524"/>
      <c r="B101" s="524"/>
      <c r="C101" s="524"/>
      <c r="D101" s="524"/>
      <c r="E101" s="524"/>
      <c r="F101" s="524"/>
    </row>
    <row r="102" spans="1:6">
      <c r="A102" s="524"/>
      <c r="B102" s="524"/>
      <c r="C102" s="524"/>
      <c r="D102" s="524"/>
      <c r="E102" s="524"/>
      <c r="F102" s="524"/>
    </row>
    <row r="103" spans="1:6">
      <c r="A103" s="524"/>
      <c r="B103" s="524"/>
      <c r="C103" s="524"/>
      <c r="D103" s="524"/>
      <c r="E103" s="524"/>
      <c r="F103" s="524"/>
    </row>
    <row r="104" spans="1:6">
      <c r="A104" s="524"/>
      <c r="B104" s="524"/>
      <c r="C104" s="524"/>
      <c r="D104" s="524"/>
      <c r="E104" s="524"/>
      <c r="F104" s="524"/>
    </row>
    <row r="105" spans="1:6">
      <c r="A105" s="524"/>
      <c r="B105" s="524"/>
      <c r="C105" s="524"/>
      <c r="D105" s="524"/>
      <c r="E105" s="524"/>
      <c r="F105" s="524"/>
    </row>
    <row r="106" spans="1:6">
      <c r="A106" s="524"/>
      <c r="B106" s="524"/>
      <c r="C106" s="524"/>
      <c r="D106" s="524"/>
      <c r="E106" s="524"/>
      <c r="F106" s="524"/>
    </row>
    <row r="107" spans="1:6">
      <c r="A107" s="524"/>
      <c r="B107" s="524"/>
      <c r="C107" s="524"/>
      <c r="D107" s="524"/>
      <c r="E107" s="524"/>
      <c r="F107" s="524"/>
    </row>
    <row r="108" spans="1:6">
      <c r="A108" s="524"/>
      <c r="B108" s="524"/>
      <c r="C108" s="524"/>
      <c r="D108" s="524"/>
      <c r="E108" s="524"/>
      <c r="F108" s="524"/>
    </row>
    <row r="109" spans="1:6">
      <c r="A109" s="524"/>
      <c r="B109" s="524"/>
      <c r="C109" s="524"/>
      <c r="D109" s="524"/>
      <c r="E109" s="524"/>
      <c r="F109" s="524"/>
    </row>
  </sheetData>
  <mergeCells count="8">
    <mergeCell ref="E66:F66"/>
    <mergeCell ref="A76:F76"/>
    <mergeCell ref="G5:I5"/>
    <mergeCell ref="K5:M5"/>
    <mergeCell ref="O5:P5"/>
    <mergeCell ref="I60:P60"/>
    <mergeCell ref="I61:P61"/>
    <mergeCell ref="I62:P62"/>
  </mergeCells>
  <phoneticPr fontId="1" type="noConversion"/>
  <hyperlinks>
    <hyperlink ref="Q1" location="'索引 Index'!A3" display="索引 Index" xr:uid="{64D10A84-74EC-44AD-A48B-DE2E52D532A9}"/>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1985" r:id="rId4">
          <objectPr defaultSize="0" autoPict="0" r:id="rId5">
            <anchor moveWithCells="1">
              <from>
                <xdr:col>0</xdr:col>
                <xdr:colOff>0</xdr:colOff>
                <xdr:row>59</xdr:row>
                <xdr:rowOff>0</xdr:rowOff>
              </from>
              <to>
                <xdr:col>17</xdr:col>
                <xdr:colOff>85725</xdr:colOff>
                <xdr:row>76</xdr:row>
                <xdr:rowOff>28575</xdr:rowOff>
              </to>
            </anchor>
          </objectPr>
        </oleObject>
      </mc:Choice>
      <mc:Fallback>
        <oleObject progId="Document" shapeId="41985"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71DA-4377-4CC4-9485-5684ABA01C69}">
  <sheetPr>
    <pageSetUpPr fitToPage="1"/>
  </sheetPr>
  <dimension ref="A1:AK97"/>
  <sheetViews>
    <sheetView zoomScale="130" zoomScaleNormal="130" zoomScaleSheetLayoutView="145" workbookViewId="0"/>
  </sheetViews>
  <sheetFormatPr defaultColWidth="7.125" defaultRowHeight="15.75"/>
  <cols>
    <col min="1" max="4" width="1.625" style="508" customWidth="1"/>
    <col min="5" max="5" width="3.875" style="508" customWidth="1"/>
    <col min="6" max="6" width="22" style="508" customWidth="1"/>
    <col min="7" max="7" width="7" style="1000" customWidth="1"/>
    <col min="8" max="8" width="0.625" style="1001" customWidth="1"/>
    <col min="9" max="9" width="7" style="1000" customWidth="1"/>
    <col min="10" max="10" width="1.25" style="1001" customWidth="1"/>
    <col min="11" max="11" width="7" style="1000" customWidth="1"/>
    <col min="12" max="12" width="1.25" style="1001" customWidth="1"/>
    <col min="13" max="13" width="5.5" style="508" customWidth="1"/>
    <col min="14" max="14" width="1.25" style="999" customWidth="1"/>
    <col min="15" max="15" width="5.5" style="508" customWidth="1"/>
    <col min="16" max="16" width="1.25" style="999" customWidth="1"/>
    <col min="17" max="17" width="5.5" style="508" customWidth="1"/>
    <col min="18" max="18" width="1.25" style="999" customWidth="1"/>
    <col min="19" max="19" width="5.5" style="508" customWidth="1"/>
    <col min="20" max="20" width="1.25" style="999" customWidth="1"/>
    <col min="21" max="21" width="5.5" style="508" customWidth="1"/>
    <col min="22" max="22" width="1.25" style="999" customWidth="1"/>
    <col min="23" max="23" width="11.125" style="508" bestFit="1" customWidth="1"/>
    <col min="24" max="16384" width="7.125" style="508"/>
  </cols>
  <sheetData>
    <row r="1" spans="1:37" ht="15.95" customHeight="1">
      <c r="A1" s="949" t="s">
        <v>1356</v>
      </c>
      <c r="B1" s="950"/>
      <c r="C1" s="950"/>
      <c r="D1" s="639"/>
      <c r="F1" s="639" t="s">
        <v>1357</v>
      </c>
      <c r="G1" s="997"/>
      <c r="H1" s="998"/>
      <c r="I1" s="997"/>
      <c r="J1" s="998"/>
      <c r="K1" s="997"/>
      <c r="L1" s="998"/>
      <c r="W1" s="1704" t="s">
        <v>2316</v>
      </c>
    </row>
    <row r="2" spans="1:37" ht="15.95" customHeight="1">
      <c r="A2" s="639" t="s">
        <v>1358</v>
      </c>
      <c r="B2" s="639"/>
      <c r="C2" s="639"/>
      <c r="D2" s="639"/>
      <c r="F2" s="639" t="s">
        <v>1359</v>
      </c>
    </row>
    <row r="3" spans="1:37" ht="15.95" customHeight="1">
      <c r="A3" s="639"/>
      <c r="B3" s="639"/>
      <c r="C3" s="639"/>
      <c r="D3" s="1002"/>
      <c r="F3" s="1002" t="s">
        <v>1360</v>
      </c>
    </row>
    <row r="4" spans="1:37" ht="12.95" customHeight="1">
      <c r="N4" s="791"/>
      <c r="P4" s="791"/>
      <c r="R4" s="791"/>
      <c r="T4" s="791"/>
      <c r="V4" s="791" t="s">
        <v>1361</v>
      </c>
    </row>
    <row r="5" spans="1:37" ht="12" customHeight="1">
      <c r="A5" s="951"/>
      <c r="B5" s="951"/>
      <c r="C5" s="951"/>
      <c r="D5" s="789"/>
      <c r="G5" s="1003"/>
      <c r="H5" s="1004"/>
      <c r="I5" s="1003"/>
      <c r="J5" s="1004"/>
      <c r="K5" s="1003"/>
      <c r="L5" s="1004"/>
      <c r="N5" s="791"/>
      <c r="P5" s="791"/>
      <c r="R5" s="791"/>
      <c r="T5" s="791"/>
      <c r="V5" s="791" t="s">
        <v>1362</v>
      </c>
    </row>
    <row r="6" spans="1:37" ht="3.95" customHeight="1">
      <c r="A6" s="792"/>
      <c r="B6" s="792"/>
      <c r="C6" s="792"/>
      <c r="D6" s="792"/>
      <c r="E6" s="792"/>
      <c r="F6" s="792"/>
      <c r="G6" s="1005"/>
      <c r="H6" s="1006"/>
      <c r="I6" s="1005"/>
      <c r="J6" s="1006"/>
      <c r="K6" s="1005"/>
      <c r="L6" s="1006"/>
      <c r="M6" s="792"/>
      <c r="N6" s="1007"/>
      <c r="O6" s="792"/>
      <c r="P6" s="1007"/>
      <c r="Q6" s="792"/>
      <c r="R6" s="1007"/>
      <c r="S6" s="792"/>
      <c r="T6" s="1007"/>
      <c r="U6" s="792"/>
      <c r="V6" s="1007"/>
    </row>
    <row r="7" spans="1:37" ht="12.95" customHeight="1">
      <c r="A7" s="525"/>
      <c r="B7" s="525"/>
      <c r="C7" s="525"/>
      <c r="D7" s="525"/>
      <c r="E7" s="525"/>
      <c r="F7" s="525"/>
      <c r="G7" s="1008"/>
      <c r="H7" s="1009"/>
      <c r="I7" s="1008"/>
      <c r="J7" s="1009"/>
      <c r="K7" s="1008"/>
      <c r="L7" s="1009"/>
      <c r="M7" s="1010">
        <v>2024</v>
      </c>
      <c r="N7" s="1011"/>
      <c r="O7" s="1010">
        <v>2024</v>
      </c>
      <c r="P7" s="1011"/>
      <c r="Q7" s="1010">
        <v>2025</v>
      </c>
      <c r="R7" s="1011"/>
      <c r="S7" s="1010">
        <v>2025</v>
      </c>
      <c r="T7" s="1011"/>
      <c r="U7" s="1010">
        <v>2025</v>
      </c>
      <c r="V7" s="1011"/>
    </row>
    <row r="8" spans="1:37" ht="13.5" customHeight="1">
      <c r="A8" s="525" t="s">
        <v>1363</v>
      </c>
      <c r="B8" s="525"/>
      <c r="C8" s="525"/>
      <c r="D8" s="525"/>
      <c r="E8" s="525"/>
      <c r="F8" s="525"/>
      <c r="G8" s="1012"/>
      <c r="H8" s="1013"/>
      <c r="I8" s="1012"/>
      <c r="J8" s="1013"/>
      <c r="K8" s="1012"/>
      <c r="L8" s="1013"/>
      <c r="M8" s="688" t="s">
        <v>338</v>
      </c>
      <c r="N8" s="1014" t="s">
        <v>1204</v>
      </c>
      <c r="O8" s="688" t="s">
        <v>339</v>
      </c>
      <c r="P8" s="1014" t="s">
        <v>1204</v>
      </c>
      <c r="Q8" s="688" t="s">
        <v>340</v>
      </c>
      <c r="R8" s="1014" t="s">
        <v>1204</v>
      </c>
      <c r="S8" s="688" t="s">
        <v>341</v>
      </c>
      <c r="T8" s="1014" t="s">
        <v>1364</v>
      </c>
      <c r="U8" s="688" t="s">
        <v>338</v>
      </c>
      <c r="V8" s="1014" t="s">
        <v>1364</v>
      </c>
    </row>
    <row r="9" spans="1:37" ht="13.5" customHeight="1">
      <c r="A9" s="525" t="s">
        <v>1309</v>
      </c>
      <c r="B9" s="525"/>
      <c r="C9" s="525"/>
      <c r="D9" s="525"/>
      <c r="E9" s="525"/>
      <c r="F9" s="525"/>
      <c r="G9" s="1015">
        <v>2022</v>
      </c>
      <c r="H9" s="1016"/>
      <c r="I9" s="1015">
        <v>2023</v>
      </c>
      <c r="J9" s="1016"/>
      <c r="K9" s="1015">
        <v>2024</v>
      </c>
      <c r="L9" s="1016" t="s">
        <v>1364</v>
      </c>
      <c r="M9" s="688" t="s">
        <v>344</v>
      </c>
      <c r="N9" s="1014" t="s">
        <v>1204</v>
      </c>
      <c r="O9" s="688" t="s">
        <v>345</v>
      </c>
      <c r="P9" s="1014" t="s">
        <v>1204</v>
      </c>
      <c r="Q9" s="688" t="s">
        <v>346</v>
      </c>
      <c r="R9" s="1014" t="s">
        <v>1204</v>
      </c>
      <c r="S9" s="688" t="s">
        <v>347</v>
      </c>
      <c r="T9" s="1014" t="s">
        <v>1364</v>
      </c>
      <c r="U9" s="688" t="s">
        <v>344</v>
      </c>
      <c r="V9" s="1014" t="s">
        <v>1364</v>
      </c>
    </row>
    <row r="10" spans="1:37" ht="1.5" customHeight="1">
      <c r="A10" s="525"/>
      <c r="B10" s="525"/>
      <c r="C10" s="525"/>
      <c r="D10" s="525"/>
      <c r="E10" s="525"/>
      <c r="F10" s="525"/>
      <c r="G10" s="1015"/>
      <c r="H10" s="1017"/>
      <c r="I10" s="1015"/>
      <c r="J10" s="1017"/>
      <c r="K10" s="1015"/>
      <c r="L10" s="1017"/>
      <c r="M10" s="1018"/>
      <c r="N10" s="1019"/>
      <c r="O10" s="1018"/>
      <c r="P10" s="1019"/>
      <c r="Q10" s="1018"/>
      <c r="R10" s="1019"/>
      <c r="S10" s="1018"/>
      <c r="T10" s="1019"/>
      <c r="U10" s="1018"/>
      <c r="V10" s="1019"/>
    </row>
    <row r="11" spans="1:37" ht="3.95" customHeight="1">
      <c r="A11" s="1020"/>
      <c r="B11" s="1020"/>
      <c r="C11" s="1020"/>
      <c r="D11" s="1020"/>
      <c r="E11" s="1020"/>
      <c r="F11" s="1020"/>
      <c r="G11" s="1021"/>
      <c r="H11" s="1022"/>
      <c r="I11" s="1021"/>
      <c r="J11" s="1022"/>
      <c r="K11" s="1021"/>
      <c r="L11" s="1022"/>
      <c r="M11" s="525"/>
      <c r="N11" s="1011"/>
      <c r="O11" s="525"/>
      <c r="P11" s="1011"/>
      <c r="Q11" s="525"/>
      <c r="R11" s="1011"/>
      <c r="S11" s="525"/>
      <c r="T11" s="1011"/>
      <c r="U11" s="525"/>
      <c r="V11" s="1011"/>
    </row>
    <row r="12" spans="1:37" ht="12.75" customHeight="1">
      <c r="A12" s="525" t="s">
        <v>1365</v>
      </c>
      <c r="B12" s="525"/>
      <c r="C12" s="525"/>
      <c r="D12" s="525"/>
      <c r="E12" s="525"/>
      <c r="F12" s="525"/>
      <c r="G12" s="1023">
        <v>1114</v>
      </c>
      <c r="H12" s="1024"/>
      <c r="I12" s="1023">
        <v>1131</v>
      </c>
      <c r="J12" s="1024"/>
      <c r="K12" s="1023">
        <v>1148</v>
      </c>
      <c r="L12" s="1024"/>
      <c r="M12" s="1025">
        <v>271</v>
      </c>
      <c r="N12" s="1011"/>
      <c r="O12" s="1025">
        <v>271</v>
      </c>
      <c r="P12" s="1011"/>
      <c r="Q12" s="1025">
        <v>274</v>
      </c>
      <c r="R12" s="1011"/>
      <c r="S12" s="1025">
        <v>304</v>
      </c>
      <c r="T12" s="1011"/>
      <c r="U12" s="1025">
        <v>252</v>
      </c>
      <c r="V12" s="1011"/>
      <c r="W12" s="485"/>
      <c r="Y12" s="485"/>
      <c r="AA12" s="485"/>
      <c r="AC12" s="485"/>
      <c r="AE12" s="485"/>
      <c r="AG12" s="485"/>
      <c r="AI12" s="485"/>
      <c r="AK12" s="485"/>
    </row>
    <row r="13" spans="1:37" ht="10.5" customHeight="1">
      <c r="A13" s="525" t="s">
        <v>1313</v>
      </c>
      <c r="B13" s="525"/>
      <c r="C13" s="525"/>
      <c r="D13" s="525"/>
      <c r="E13" s="525"/>
      <c r="F13" s="525"/>
      <c r="G13" s="1023"/>
      <c r="H13" s="1024"/>
      <c r="I13" s="1023"/>
      <c r="J13" s="1024"/>
      <c r="K13" s="1023"/>
      <c r="L13" s="1024"/>
      <c r="M13" s="1025"/>
      <c r="N13" s="1011"/>
      <c r="O13" s="1025"/>
      <c r="P13" s="1011"/>
      <c r="Q13" s="1025"/>
      <c r="R13" s="1011"/>
      <c r="S13" s="1025"/>
      <c r="T13" s="1011"/>
      <c r="U13" s="1025"/>
      <c r="V13" s="1011"/>
    </row>
    <row r="14" spans="1:37" ht="12.75" customHeight="1">
      <c r="A14" s="525" t="s">
        <v>1366</v>
      </c>
      <c r="B14" s="525"/>
      <c r="C14" s="525"/>
      <c r="D14" s="525"/>
      <c r="E14" s="525"/>
      <c r="F14" s="525"/>
      <c r="G14" s="1023">
        <v>27188</v>
      </c>
      <c r="H14" s="1024"/>
      <c r="I14" s="1023">
        <v>28206</v>
      </c>
      <c r="J14" s="1024"/>
      <c r="K14" s="1023">
        <v>28435</v>
      </c>
      <c r="L14" s="1024"/>
      <c r="M14" s="1025">
        <v>7395</v>
      </c>
      <c r="N14" s="791"/>
      <c r="O14" s="1025">
        <v>7190</v>
      </c>
      <c r="P14" s="791"/>
      <c r="Q14" s="1025">
        <v>6595</v>
      </c>
      <c r="R14" s="791"/>
      <c r="S14" s="1025">
        <v>7369</v>
      </c>
      <c r="T14" s="791"/>
      <c r="U14" s="1025">
        <v>7787</v>
      </c>
      <c r="V14" s="791"/>
      <c r="W14" s="485"/>
      <c r="Y14" s="485"/>
      <c r="AA14" s="485"/>
      <c r="AC14" s="485"/>
      <c r="AE14" s="485"/>
      <c r="AG14" s="485"/>
      <c r="AI14" s="485"/>
      <c r="AK14" s="485"/>
    </row>
    <row r="15" spans="1:37" ht="10.5" customHeight="1">
      <c r="A15" s="525" t="s">
        <v>348</v>
      </c>
      <c r="B15" s="525"/>
      <c r="C15" s="525"/>
      <c r="D15" s="525"/>
      <c r="E15" s="525"/>
      <c r="F15" s="525"/>
      <c r="G15" s="1023"/>
      <c r="H15" s="1024"/>
      <c r="I15" s="1023"/>
      <c r="J15" s="1024"/>
      <c r="K15" s="1023"/>
      <c r="L15" s="1024"/>
      <c r="M15" s="1025"/>
      <c r="N15" s="791"/>
      <c r="O15" s="1025"/>
      <c r="P15" s="791"/>
      <c r="Q15" s="1025"/>
      <c r="R15" s="791"/>
      <c r="S15" s="1025"/>
      <c r="T15" s="791"/>
      <c r="U15" s="1025"/>
      <c r="V15" s="791"/>
    </row>
    <row r="16" spans="1:37" ht="12.75" customHeight="1">
      <c r="A16" s="525" t="s">
        <v>1367</v>
      </c>
      <c r="B16" s="525"/>
      <c r="C16" s="525"/>
      <c r="D16" s="525"/>
      <c r="E16" s="525"/>
      <c r="F16" s="525"/>
      <c r="G16" s="1023">
        <v>31518</v>
      </c>
      <c r="H16" s="1024"/>
      <c r="I16" s="1023">
        <v>32530</v>
      </c>
      <c r="J16" s="1024"/>
      <c r="K16" s="1023">
        <v>33405</v>
      </c>
      <c r="L16" s="1024"/>
      <c r="M16" s="1025">
        <v>9935</v>
      </c>
      <c r="N16" s="1011"/>
      <c r="O16" s="1025">
        <v>7596</v>
      </c>
      <c r="P16" s="1011"/>
      <c r="Q16" s="1025">
        <v>7031</v>
      </c>
      <c r="R16" s="1011"/>
      <c r="S16" s="1025">
        <v>8677</v>
      </c>
      <c r="T16" s="1011"/>
      <c r="U16" s="1025">
        <v>9762</v>
      </c>
      <c r="V16" s="1011"/>
      <c r="W16" s="485"/>
      <c r="Y16" s="485"/>
      <c r="AA16" s="485"/>
      <c r="AC16" s="485"/>
      <c r="AE16" s="485"/>
      <c r="AG16" s="485"/>
      <c r="AI16" s="485"/>
      <c r="AK16" s="485"/>
    </row>
    <row r="17" spans="1:37" ht="10.5" customHeight="1">
      <c r="A17" s="525" t="s">
        <v>1368</v>
      </c>
      <c r="B17" s="525"/>
      <c r="C17" s="525"/>
      <c r="D17" s="525"/>
      <c r="E17" s="525"/>
      <c r="F17" s="525"/>
      <c r="G17" s="1023"/>
      <c r="H17" s="1024"/>
      <c r="I17" s="1023"/>
      <c r="J17" s="1024"/>
      <c r="K17" s="1023"/>
      <c r="L17" s="1024"/>
      <c r="M17" s="1025"/>
      <c r="N17" s="1011"/>
      <c r="O17" s="1025"/>
      <c r="P17" s="1011"/>
      <c r="Q17" s="1025"/>
      <c r="R17" s="1011"/>
      <c r="S17" s="1025"/>
      <c r="T17" s="1011"/>
      <c r="U17" s="1025"/>
      <c r="V17" s="1011"/>
    </row>
    <row r="18" spans="1:37" ht="10.5" customHeight="1">
      <c r="A18" s="525"/>
      <c r="B18" s="525" t="s">
        <v>1369</v>
      </c>
      <c r="C18" s="525"/>
      <c r="D18" s="525"/>
      <c r="E18" s="525"/>
      <c r="F18" s="525"/>
      <c r="G18" s="1023"/>
      <c r="H18" s="1024"/>
      <c r="I18" s="1023"/>
      <c r="J18" s="1024"/>
      <c r="K18" s="1023"/>
      <c r="L18" s="1024"/>
      <c r="M18" s="1025"/>
      <c r="N18" s="1011"/>
      <c r="O18" s="1025"/>
      <c r="P18" s="1011"/>
      <c r="Q18" s="1025"/>
      <c r="R18" s="1011"/>
      <c r="S18" s="1025"/>
      <c r="T18" s="1011"/>
      <c r="U18" s="1025"/>
      <c r="V18" s="1011"/>
    </row>
    <row r="19" spans="1:37" ht="12.75" customHeight="1">
      <c r="A19" s="525" t="s">
        <v>1370</v>
      </c>
      <c r="B19" s="525"/>
      <c r="C19" s="525"/>
      <c r="D19" s="525"/>
      <c r="E19" s="525"/>
      <c r="F19" s="525"/>
      <c r="G19" s="1023">
        <v>116544</v>
      </c>
      <c r="H19" s="1024"/>
      <c r="I19" s="1023">
        <v>126546</v>
      </c>
      <c r="J19" s="1024"/>
      <c r="K19" s="1023">
        <v>132188</v>
      </c>
      <c r="L19" s="1024"/>
      <c r="M19" s="1025">
        <v>31609</v>
      </c>
      <c r="N19" s="1011"/>
      <c r="O19" s="1025">
        <v>30488</v>
      </c>
      <c r="P19" s="1011"/>
      <c r="Q19" s="1025">
        <v>32464</v>
      </c>
      <c r="R19" s="1011"/>
      <c r="S19" s="1025">
        <v>32063</v>
      </c>
      <c r="T19" s="1011"/>
      <c r="U19" s="1025">
        <v>28852</v>
      </c>
      <c r="V19" s="1011"/>
      <c r="W19" s="485"/>
      <c r="Y19" s="485"/>
      <c r="AA19" s="485"/>
      <c r="AC19" s="485"/>
      <c r="AE19" s="485"/>
      <c r="AG19" s="485"/>
      <c r="AI19" s="485"/>
      <c r="AK19" s="485"/>
    </row>
    <row r="20" spans="1:37" ht="10.5" customHeight="1">
      <c r="A20" s="525" t="s">
        <v>823</v>
      </c>
      <c r="B20" s="525"/>
      <c r="C20" s="525"/>
      <c r="D20" s="525"/>
      <c r="E20" s="525"/>
      <c r="F20" s="525"/>
      <c r="G20" s="1023"/>
      <c r="H20" s="1024"/>
      <c r="I20" s="1023"/>
      <c r="J20" s="1024"/>
      <c r="K20" s="1023"/>
      <c r="L20" s="1024"/>
      <c r="M20" s="1025"/>
      <c r="N20" s="1011"/>
      <c r="O20" s="1025"/>
      <c r="P20" s="1011"/>
      <c r="Q20" s="1025"/>
      <c r="R20" s="1011"/>
      <c r="S20" s="1025"/>
      <c r="T20" s="1011"/>
      <c r="U20" s="1025"/>
      <c r="V20" s="1011"/>
    </row>
    <row r="21" spans="1:37" ht="3.75" customHeight="1">
      <c r="A21" s="525"/>
      <c r="B21" s="525"/>
      <c r="C21" s="525"/>
      <c r="D21" s="525"/>
      <c r="E21" s="525"/>
      <c r="F21" s="525"/>
      <c r="G21" s="1023"/>
      <c r="H21" s="1024"/>
      <c r="I21" s="1023"/>
      <c r="J21" s="1024"/>
      <c r="K21" s="1023"/>
      <c r="L21" s="1024"/>
      <c r="M21" s="1025"/>
      <c r="N21" s="1011"/>
      <c r="O21" s="1025"/>
      <c r="P21" s="1011"/>
      <c r="Q21" s="1025"/>
      <c r="R21" s="1011"/>
      <c r="S21" s="1025"/>
      <c r="T21" s="1011"/>
      <c r="U21" s="1025"/>
      <c r="V21" s="1011"/>
    </row>
    <row r="22" spans="1:37" s="639" customFormat="1" ht="12.75" customHeight="1">
      <c r="A22" s="1026" t="s">
        <v>1371</v>
      </c>
      <c r="B22" s="1026"/>
      <c r="C22" s="1026"/>
      <c r="D22" s="1026"/>
      <c r="E22" s="1026"/>
      <c r="F22" s="1026"/>
      <c r="G22" s="1027">
        <v>2637450</v>
      </c>
      <c r="H22" s="1028"/>
      <c r="I22" s="1027">
        <v>2725954</v>
      </c>
      <c r="J22" s="1028"/>
      <c r="K22" s="1027">
        <v>2788170</v>
      </c>
      <c r="L22" s="1028"/>
      <c r="M22" s="964">
        <v>703143</v>
      </c>
      <c r="N22" s="1029"/>
      <c r="O22" s="964">
        <v>745867</v>
      </c>
      <c r="P22" s="1029"/>
      <c r="Q22" s="964">
        <v>690531</v>
      </c>
      <c r="R22" s="1029"/>
      <c r="S22" s="964">
        <v>687877</v>
      </c>
      <c r="T22" s="1029"/>
      <c r="U22" s="964">
        <v>724945</v>
      </c>
      <c r="V22" s="1029"/>
      <c r="W22" s="485"/>
      <c r="Y22" s="485"/>
      <c r="AA22" s="485"/>
      <c r="AC22" s="485"/>
      <c r="AE22" s="485"/>
      <c r="AG22" s="485"/>
      <c r="AI22" s="485"/>
      <c r="AK22" s="485"/>
    </row>
    <row r="23" spans="1:37" s="639" customFormat="1" ht="10.5" customHeight="1">
      <c r="A23" s="1026" t="s">
        <v>1319</v>
      </c>
      <c r="B23" s="1026"/>
      <c r="C23" s="1026"/>
      <c r="D23" s="1026"/>
      <c r="E23" s="1026"/>
      <c r="F23" s="1026"/>
      <c r="G23" s="1023"/>
      <c r="H23" s="1024"/>
      <c r="I23" s="1023"/>
      <c r="J23" s="1024"/>
      <c r="K23" s="1023"/>
      <c r="L23" s="1024"/>
      <c r="M23" s="964"/>
      <c r="N23" s="1029"/>
      <c r="O23" s="964"/>
      <c r="P23" s="1029"/>
      <c r="Q23" s="964"/>
      <c r="R23" s="1029"/>
      <c r="S23" s="964"/>
      <c r="T23" s="1029"/>
      <c r="U23" s="964"/>
      <c r="V23" s="1029"/>
    </row>
    <row r="24" spans="1:37" ht="3.75" customHeight="1">
      <c r="A24" s="525"/>
      <c r="B24" s="525"/>
      <c r="C24" s="525"/>
      <c r="D24" s="525"/>
      <c r="E24" s="525"/>
      <c r="F24" s="525"/>
      <c r="G24" s="1023"/>
      <c r="H24" s="1024"/>
      <c r="I24" s="1023"/>
      <c r="J24" s="1024"/>
      <c r="K24" s="1023"/>
      <c r="L24" s="1024"/>
      <c r="M24" s="1025"/>
      <c r="N24" s="1011"/>
      <c r="O24" s="1025"/>
      <c r="P24" s="1011"/>
      <c r="Q24" s="1025"/>
      <c r="R24" s="1011"/>
      <c r="S24" s="1025"/>
      <c r="T24" s="1011"/>
      <c r="U24" s="1025"/>
      <c r="V24" s="1011"/>
    </row>
    <row r="25" spans="1:37" ht="12.75" customHeight="1">
      <c r="A25" s="525"/>
      <c r="B25" s="525"/>
      <c r="C25" s="525" t="s">
        <v>1372</v>
      </c>
      <c r="D25" s="525"/>
      <c r="E25" s="525"/>
      <c r="F25" s="525"/>
      <c r="G25" s="1023">
        <v>512641</v>
      </c>
      <c r="H25" s="1024"/>
      <c r="I25" s="1023">
        <v>510316</v>
      </c>
      <c r="J25" s="1024"/>
      <c r="K25" s="1023">
        <v>514814</v>
      </c>
      <c r="L25" s="1024"/>
      <c r="M25" s="1025">
        <v>135952</v>
      </c>
      <c r="N25" s="1011"/>
      <c r="O25" s="1025">
        <v>145849</v>
      </c>
      <c r="P25" s="1011"/>
      <c r="Q25" s="1025">
        <v>125914</v>
      </c>
      <c r="R25" s="1011"/>
      <c r="S25" s="1025">
        <v>119311</v>
      </c>
      <c r="T25" s="1011"/>
      <c r="U25" s="1025">
        <v>142956</v>
      </c>
      <c r="V25" s="1011"/>
      <c r="W25" s="485"/>
      <c r="Y25" s="485"/>
      <c r="AA25" s="485"/>
      <c r="AC25" s="485"/>
      <c r="AE25" s="485"/>
      <c r="AG25" s="485"/>
      <c r="AI25" s="485"/>
      <c r="AK25" s="485"/>
    </row>
    <row r="26" spans="1:37" ht="10.5" customHeight="1">
      <c r="A26" s="525"/>
      <c r="B26" s="525"/>
      <c r="C26" s="525" t="s">
        <v>1321</v>
      </c>
      <c r="D26" s="525"/>
      <c r="E26" s="525"/>
      <c r="F26" s="525"/>
      <c r="G26" s="1023"/>
      <c r="H26" s="1024"/>
      <c r="I26" s="1023"/>
      <c r="J26" s="1024"/>
      <c r="K26" s="1023"/>
      <c r="L26" s="1024"/>
      <c r="M26" s="1025"/>
      <c r="N26" s="1011"/>
      <c r="O26" s="1025"/>
      <c r="P26" s="1011"/>
      <c r="Q26" s="1025"/>
      <c r="R26" s="1011"/>
      <c r="S26" s="1025"/>
      <c r="T26" s="1011"/>
      <c r="U26" s="1025"/>
      <c r="V26" s="1011"/>
    </row>
    <row r="27" spans="1:37" ht="12.75" customHeight="1">
      <c r="A27" s="525"/>
      <c r="B27" s="525"/>
      <c r="C27" s="525"/>
      <c r="D27" s="525"/>
      <c r="E27" s="525" t="s">
        <v>1373</v>
      </c>
      <c r="F27" s="525"/>
      <c r="G27" s="1023">
        <v>449109</v>
      </c>
      <c r="H27" s="1024"/>
      <c r="I27" s="1023">
        <v>429402</v>
      </c>
      <c r="J27" s="1024"/>
      <c r="K27" s="1023">
        <v>441821</v>
      </c>
      <c r="L27" s="1024"/>
      <c r="M27" s="1025">
        <v>118505</v>
      </c>
      <c r="N27" s="1011"/>
      <c r="O27" s="1025">
        <v>121865</v>
      </c>
      <c r="P27" s="1011"/>
      <c r="Q27" s="1025">
        <v>111088</v>
      </c>
      <c r="R27" s="1011"/>
      <c r="S27" s="1025">
        <v>104034</v>
      </c>
      <c r="T27" s="1011"/>
      <c r="U27" s="1025">
        <v>124707</v>
      </c>
      <c r="V27" s="1011"/>
      <c r="W27" s="485"/>
      <c r="Y27" s="485"/>
      <c r="AA27" s="485"/>
      <c r="AC27" s="485"/>
      <c r="AE27" s="485"/>
      <c r="AG27" s="485"/>
      <c r="AI27" s="485"/>
      <c r="AK27" s="485"/>
    </row>
    <row r="28" spans="1:37" ht="10.5" customHeight="1">
      <c r="A28" s="525"/>
      <c r="B28" s="525"/>
      <c r="C28" s="525"/>
      <c r="D28" s="525"/>
      <c r="E28" s="525" t="s">
        <v>1323</v>
      </c>
      <c r="F28" s="525"/>
      <c r="G28" s="1023"/>
      <c r="H28" s="1024"/>
      <c r="I28" s="1023"/>
      <c r="J28" s="1024"/>
      <c r="K28" s="1023"/>
      <c r="L28" s="1024"/>
      <c r="M28" s="1025"/>
      <c r="N28" s="1011"/>
      <c r="O28" s="1025"/>
      <c r="P28" s="1011"/>
      <c r="Q28" s="1025"/>
      <c r="R28" s="1011"/>
      <c r="S28" s="1025"/>
      <c r="T28" s="1011"/>
      <c r="U28" s="1025"/>
      <c r="V28" s="1011"/>
    </row>
    <row r="29" spans="1:37" ht="12.95" customHeight="1">
      <c r="A29" s="525"/>
      <c r="B29" s="525"/>
      <c r="C29" s="525"/>
      <c r="D29" s="525"/>
      <c r="E29" s="525" t="s">
        <v>1374</v>
      </c>
      <c r="F29" s="525"/>
      <c r="G29" s="1023">
        <v>64284</v>
      </c>
      <c r="H29" s="1024"/>
      <c r="I29" s="1023">
        <v>80915</v>
      </c>
      <c r="J29" s="1024"/>
      <c r="K29" s="1023">
        <v>72994</v>
      </c>
      <c r="L29" s="1024"/>
      <c r="M29" s="1025">
        <v>17447</v>
      </c>
      <c r="N29" s="1011"/>
      <c r="O29" s="1025">
        <v>23984</v>
      </c>
      <c r="P29" s="1011"/>
      <c r="Q29" s="1025">
        <v>14826</v>
      </c>
      <c r="R29" s="1011"/>
      <c r="S29" s="1025">
        <v>15276</v>
      </c>
      <c r="T29" s="1011"/>
      <c r="U29" s="1025">
        <v>18249</v>
      </c>
      <c r="V29" s="1011"/>
      <c r="W29" s="485"/>
      <c r="Y29" s="485"/>
      <c r="AA29" s="485"/>
      <c r="AC29" s="485"/>
      <c r="AE29" s="485"/>
      <c r="AG29" s="485"/>
      <c r="AI29" s="485"/>
      <c r="AK29" s="485"/>
    </row>
    <row r="30" spans="1:37" ht="10.5" customHeight="1">
      <c r="A30" s="525"/>
      <c r="B30" s="525"/>
      <c r="C30" s="525"/>
      <c r="D30" s="525"/>
      <c r="E30" s="525" t="s">
        <v>1325</v>
      </c>
      <c r="F30" s="525"/>
      <c r="G30" s="1023"/>
      <c r="H30" s="1024"/>
      <c r="I30" s="1023"/>
      <c r="J30" s="1024"/>
      <c r="K30" s="1023"/>
      <c r="L30" s="1024"/>
      <c r="M30" s="1025"/>
      <c r="N30" s="1011"/>
      <c r="O30" s="1025"/>
      <c r="P30" s="1011"/>
      <c r="Q30" s="1025"/>
      <c r="R30" s="1011"/>
      <c r="S30" s="1025"/>
      <c r="T30" s="1011"/>
      <c r="U30" s="1025"/>
      <c r="V30" s="1011"/>
    </row>
    <row r="31" spans="1:37" ht="12.75" customHeight="1">
      <c r="A31" s="525"/>
      <c r="B31" s="525"/>
      <c r="C31" s="525" t="s">
        <v>1375</v>
      </c>
      <c r="D31" s="525"/>
      <c r="E31" s="525"/>
      <c r="F31" s="525"/>
      <c r="G31" s="1023">
        <v>47217</v>
      </c>
      <c r="H31" s="1024"/>
      <c r="I31" s="1023">
        <v>61029</v>
      </c>
      <c r="J31" s="1024"/>
      <c r="K31" s="1023">
        <v>59908</v>
      </c>
      <c r="L31" s="1024"/>
      <c r="M31" s="1025">
        <v>14235</v>
      </c>
      <c r="N31" s="1011"/>
      <c r="O31" s="1025">
        <v>16776</v>
      </c>
      <c r="P31" s="1011"/>
      <c r="Q31" s="1025">
        <v>14397</v>
      </c>
      <c r="R31" s="1011"/>
      <c r="S31" s="1025">
        <v>14079</v>
      </c>
      <c r="T31" s="1011"/>
      <c r="U31" s="1025">
        <v>14100</v>
      </c>
      <c r="V31" s="1011"/>
      <c r="W31" s="485"/>
      <c r="Y31" s="485"/>
      <c r="AA31" s="485"/>
      <c r="AC31" s="485"/>
      <c r="AE31" s="485"/>
      <c r="AG31" s="485"/>
      <c r="AI31" s="485"/>
      <c r="AK31" s="485"/>
    </row>
    <row r="32" spans="1:37" ht="10.5" customHeight="1">
      <c r="A32" s="525"/>
      <c r="B32" s="525"/>
      <c r="C32" s="525" t="s">
        <v>1376</v>
      </c>
      <c r="D32" s="525"/>
      <c r="E32" s="525"/>
      <c r="F32" s="525"/>
      <c r="G32" s="1023"/>
      <c r="H32" s="1024"/>
      <c r="I32" s="1023"/>
      <c r="J32" s="1024"/>
      <c r="K32" s="1023"/>
      <c r="L32" s="1024"/>
      <c r="M32" s="1025"/>
      <c r="N32" s="1011"/>
      <c r="O32" s="1025"/>
      <c r="P32" s="1011"/>
      <c r="Q32" s="1025"/>
      <c r="R32" s="1011"/>
      <c r="S32" s="1025"/>
      <c r="T32" s="1011"/>
      <c r="U32" s="1025"/>
      <c r="V32" s="1011"/>
    </row>
    <row r="33" spans="1:37" ht="12.75" customHeight="1">
      <c r="A33" s="525"/>
      <c r="B33" s="525"/>
      <c r="C33" s="525" t="s">
        <v>1377</v>
      </c>
      <c r="D33" s="525"/>
      <c r="E33" s="525"/>
      <c r="F33" s="525"/>
      <c r="G33" s="1023">
        <v>134618</v>
      </c>
      <c r="H33" s="1024"/>
      <c r="I33" s="1023">
        <v>174621</v>
      </c>
      <c r="J33" s="1024"/>
      <c r="K33" s="1023">
        <v>193290</v>
      </c>
      <c r="L33" s="1024"/>
      <c r="M33" s="1025">
        <v>48785</v>
      </c>
      <c r="N33" s="1011"/>
      <c r="O33" s="1025">
        <v>52381</v>
      </c>
      <c r="P33" s="1011"/>
      <c r="Q33" s="1025">
        <v>52406</v>
      </c>
      <c r="R33" s="1011"/>
      <c r="S33" s="1025">
        <v>43314</v>
      </c>
      <c r="T33" s="1011"/>
      <c r="U33" s="1025">
        <v>49877</v>
      </c>
      <c r="V33" s="1011"/>
      <c r="W33" s="485"/>
      <c r="Y33" s="485"/>
      <c r="AA33" s="485"/>
      <c r="AC33" s="485"/>
      <c r="AE33" s="485"/>
      <c r="AG33" s="485"/>
      <c r="AI33" s="485"/>
      <c r="AK33" s="485"/>
    </row>
    <row r="34" spans="1:37" ht="10.5" customHeight="1">
      <c r="A34" s="525"/>
      <c r="B34" s="525"/>
      <c r="C34" s="525" t="s">
        <v>1329</v>
      </c>
      <c r="D34" s="525"/>
      <c r="E34" s="525"/>
      <c r="F34" s="525"/>
      <c r="G34" s="1023"/>
      <c r="H34" s="1024"/>
      <c r="I34" s="1023"/>
      <c r="J34" s="1024"/>
      <c r="K34" s="1023"/>
      <c r="L34" s="1024"/>
      <c r="M34" s="1025"/>
      <c r="N34" s="1011"/>
      <c r="O34" s="1025"/>
      <c r="P34" s="1011"/>
      <c r="Q34" s="1025"/>
      <c r="R34" s="1011"/>
      <c r="S34" s="1025"/>
      <c r="T34" s="1011"/>
      <c r="U34" s="1025"/>
      <c r="V34" s="1011"/>
    </row>
    <row r="35" spans="1:37" ht="12.75" customHeight="1">
      <c r="A35" s="525"/>
      <c r="B35" s="525"/>
      <c r="C35" s="525"/>
      <c r="D35" s="525"/>
      <c r="E35" s="525" t="s">
        <v>1378</v>
      </c>
      <c r="F35" s="525"/>
      <c r="G35" s="1023">
        <v>125209</v>
      </c>
      <c r="H35" s="1024"/>
      <c r="I35" s="1023">
        <v>165399</v>
      </c>
      <c r="J35" s="1024"/>
      <c r="K35" s="1023">
        <v>184179</v>
      </c>
      <c r="L35" s="1024"/>
      <c r="M35" s="1025">
        <v>46736</v>
      </c>
      <c r="N35" s="1011"/>
      <c r="O35" s="1025">
        <v>49658</v>
      </c>
      <c r="P35" s="1011"/>
      <c r="Q35" s="1025">
        <v>50061</v>
      </c>
      <c r="R35" s="1011"/>
      <c r="S35" s="1025">
        <v>41219</v>
      </c>
      <c r="T35" s="1011"/>
      <c r="U35" s="1025">
        <v>47852</v>
      </c>
      <c r="V35" s="1011"/>
      <c r="W35" s="485"/>
      <c r="Y35" s="485"/>
      <c r="AA35" s="485"/>
      <c r="AC35" s="485"/>
      <c r="AE35" s="485"/>
      <c r="AG35" s="485"/>
      <c r="AI35" s="485"/>
      <c r="AK35" s="485"/>
    </row>
    <row r="36" spans="1:37" ht="10.5" customHeight="1">
      <c r="A36" s="525"/>
      <c r="B36" s="525"/>
      <c r="C36" s="525"/>
      <c r="D36" s="525"/>
      <c r="E36" s="525" t="s">
        <v>1331</v>
      </c>
      <c r="F36" s="525"/>
      <c r="G36" s="1023"/>
      <c r="H36" s="1024"/>
      <c r="I36" s="1023"/>
      <c r="J36" s="1024"/>
      <c r="K36" s="1023"/>
      <c r="L36" s="1024"/>
      <c r="M36" s="1025"/>
      <c r="N36" s="1011"/>
      <c r="O36" s="1025"/>
      <c r="P36" s="1011"/>
      <c r="Q36" s="1025"/>
      <c r="R36" s="1011"/>
      <c r="S36" s="1025"/>
      <c r="T36" s="1011"/>
      <c r="U36" s="1025"/>
      <c r="V36" s="1011"/>
    </row>
    <row r="37" spans="1:37" ht="12.75" customHeight="1">
      <c r="A37" s="525"/>
      <c r="B37" s="525"/>
      <c r="C37" s="525"/>
      <c r="D37" s="525"/>
      <c r="E37" s="525" t="s">
        <v>1379</v>
      </c>
      <c r="F37" s="525"/>
      <c r="G37" s="1023">
        <v>10854</v>
      </c>
      <c r="H37" s="1024"/>
      <c r="I37" s="1023">
        <v>9223</v>
      </c>
      <c r="J37" s="1024"/>
      <c r="K37" s="1023">
        <v>9112</v>
      </c>
      <c r="L37" s="1024"/>
      <c r="M37" s="1025">
        <v>2049</v>
      </c>
      <c r="N37" s="1011"/>
      <c r="O37" s="1025">
        <v>2723</v>
      </c>
      <c r="P37" s="1011"/>
      <c r="Q37" s="1025">
        <v>2345</v>
      </c>
      <c r="R37" s="1011"/>
      <c r="S37" s="1025">
        <v>2096</v>
      </c>
      <c r="T37" s="1011"/>
      <c r="U37" s="1025">
        <v>2025</v>
      </c>
      <c r="V37" s="1011"/>
      <c r="W37" s="485"/>
      <c r="Y37" s="485"/>
      <c r="AA37" s="485"/>
      <c r="AC37" s="485"/>
      <c r="AE37" s="485"/>
      <c r="AG37" s="485"/>
      <c r="AI37" s="485"/>
      <c r="AK37" s="485"/>
    </row>
    <row r="38" spans="1:37" ht="10.5" customHeight="1">
      <c r="A38" s="525"/>
      <c r="B38" s="525"/>
      <c r="C38" s="525"/>
      <c r="D38" s="525"/>
      <c r="E38" s="525" t="s">
        <v>1333</v>
      </c>
      <c r="F38" s="525"/>
      <c r="G38" s="1023"/>
      <c r="H38" s="1024"/>
      <c r="I38" s="1023"/>
      <c r="J38" s="1024"/>
      <c r="K38" s="1023"/>
      <c r="L38" s="1024"/>
      <c r="M38" s="1025"/>
      <c r="N38" s="1011"/>
      <c r="O38" s="1025"/>
      <c r="P38" s="1011"/>
      <c r="Q38" s="1025"/>
      <c r="R38" s="1011"/>
      <c r="S38" s="1025"/>
      <c r="T38" s="1011"/>
      <c r="U38" s="1025"/>
      <c r="V38" s="1011"/>
    </row>
    <row r="39" spans="1:37" ht="12.75" customHeight="1">
      <c r="A39" s="525"/>
      <c r="B39" s="525"/>
      <c r="C39" s="525" t="s">
        <v>1380</v>
      </c>
      <c r="D39" s="525"/>
      <c r="E39" s="525"/>
      <c r="F39" s="525"/>
      <c r="G39" s="1023">
        <v>100802</v>
      </c>
      <c r="H39" s="1024"/>
      <c r="I39" s="1023">
        <v>101636</v>
      </c>
      <c r="J39" s="1024"/>
      <c r="K39" s="1023">
        <v>103450</v>
      </c>
      <c r="L39" s="1024"/>
      <c r="M39" s="1025">
        <v>26996</v>
      </c>
      <c r="N39" s="1011"/>
      <c r="O39" s="1025">
        <v>27257</v>
      </c>
      <c r="P39" s="1011"/>
      <c r="Q39" s="1025">
        <v>26186</v>
      </c>
      <c r="R39" s="1011"/>
      <c r="S39" s="1025">
        <v>23324</v>
      </c>
      <c r="T39" s="1011"/>
      <c r="U39" s="1025">
        <v>27155</v>
      </c>
      <c r="V39" s="1011"/>
      <c r="W39" s="485"/>
      <c r="Y39" s="485"/>
      <c r="AA39" s="485"/>
      <c r="AC39" s="485"/>
      <c r="AE39" s="485"/>
      <c r="AG39" s="485"/>
      <c r="AI39" s="485"/>
      <c r="AK39" s="485"/>
    </row>
    <row r="40" spans="1:37" ht="10.5" customHeight="1">
      <c r="A40" s="525"/>
      <c r="B40" s="525"/>
      <c r="C40" s="525" t="s">
        <v>1335</v>
      </c>
      <c r="D40" s="525"/>
      <c r="E40" s="525"/>
      <c r="F40" s="525"/>
      <c r="G40" s="1023"/>
      <c r="H40" s="1024"/>
      <c r="I40" s="1023"/>
      <c r="J40" s="1024"/>
      <c r="K40" s="1023"/>
      <c r="L40" s="1024"/>
      <c r="M40" s="1025"/>
      <c r="N40" s="1011"/>
      <c r="O40" s="1025"/>
      <c r="P40" s="1011"/>
      <c r="Q40" s="1025"/>
      <c r="R40" s="1011"/>
      <c r="S40" s="1025"/>
      <c r="T40" s="1011"/>
      <c r="U40" s="1025"/>
      <c r="V40" s="1011"/>
    </row>
    <row r="41" spans="1:37" ht="12.75" customHeight="1">
      <c r="A41" s="525"/>
      <c r="B41" s="525"/>
      <c r="C41" s="525" t="s">
        <v>1381</v>
      </c>
      <c r="D41" s="525"/>
      <c r="E41" s="525"/>
      <c r="F41" s="525"/>
      <c r="G41" s="1023">
        <v>736241</v>
      </c>
      <c r="H41" s="1024"/>
      <c r="I41" s="1023">
        <v>724770</v>
      </c>
      <c r="J41" s="1024"/>
      <c r="K41" s="1023">
        <v>733963</v>
      </c>
      <c r="L41" s="1024"/>
      <c r="M41" s="1025">
        <v>178011</v>
      </c>
      <c r="N41" s="1011"/>
      <c r="O41" s="1025">
        <v>197143</v>
      </c>
      <c r="P41" s="1011"/>
      <c r="Q41" s="1025">
        <v>181104</v>
      </c>
      <c r="R41" s="1011"/>
      <c r="S41" s="1025">
        <v>193715</v>
      </c>
      <c r="T41" s="1011"/>
      <c r="U41" s="1025">
        <v>187559</v>
      </c>
      <c r="V41" s="1011"/>
      <c r="W41" s="485"/>
      <c r="Y41" s="485"/>
      <c r="AA41" s="485"/>
      <c r="AC41" s="485"/>
      <c r="AE41" s="485"/>
      <c r="AG41" s="485"/>
      <c r="AI41" s="485"/>
      <c r="AK41" s="485"/>
    </row>
    <row r="42" spans="1:37" ht="10.5" customHeight="1">
      <c r="A42" s="525"/>
      <c r="B42" s="525"/>
      <c r="C42" s="525" t="s">
        <v>1337</v>
      </c>
      <c r="D42" s="525"/>
      <c r="E42" s="525"/>
      <c r="F42" s="525"/>
      <c r="G42" s="1023"/>
      <c r="H42" s="1024"/>
      <c r="I42" s="1023"/>
      <c r="J42" s="1024"/>
      <c r="K42" s="1023"/>
      <c r="L42" s="1024"/>
      <c r="M42" s="1025"/>
      <c r="N42" s="1011"/>
      <c r="O42" s="1025"/>
      <c r="P42" s="1011"/>
      <c r="Q42" s="1025"/>
      <c r="R42" s="1011"/>
      <c r="S42" s="1025"/>
      <c r="T42" s="1011"/>
      <c r="U42" s="1025"/>
      <c r="V42" s="1011"/>
    </row>
    <row r="43" spans="1:37" ht="12.75" customHeight="1">
      <c r="A43" s="525"/>
      <c r="B43" s="525"/>
      <c r="C43" s="525" t="s">
        <v>1382</v>
      </c>
      <c r="D43" s="525"/>
      <c r="E43" s="525"/>
      <c r="F43" s="525"/>
      <c r="G43" s="1023">
        <v>240525</v>
      </c>
      <c r="H43" s="1024"/>
      <c r="I43" s="1023">
        <v>246034</v>
      </c>
      <c r="J43" s="1024"/>
      <c r="K43" s="1023">
        <v>251550</v>
      </c>
      <c r="L43" s="1024"/>
      <c r="M43" s="1025">
        <v>60513</v>
      </c>
      <c r="N43" s="1011"/>
      <c r="O43" s="1025">
        <v>66418</v>
      </c>
      <c r="P43" s="1011"/>
      <c r="Q43" s="1025">
        <v>65550</v>
      </c>
      <c r="R43" s="1011"/>
      <c r="S43" s="1025">
        <v>58236</v>
      </c>
      <c r="T43" s="1011"/>
      <c r="U43" s="1025">
        <v>60496</v>
      </c>
      <c r="V43" s="1011"/>
      <c r="W43" s="485"/>
      <c r="Y43" s="485"/>
      <c r="AA43" s="485"/>
      <c r="AC43" s="485"/>
      <c r="AE43" s="485"/>
      <c r="AG43" s="485"/>
      <c r="AI43" s="485"/>
      <c r="AK43" s="485"/>
    </row>
    <row r="44" spans="1:37" ht="10.5" customHeight="1">
      <c r="A44" s="525"/>
      <c r="B44" s="525"/>
      <c r="C44" s="525" t="s">
        <v>1339</v>
      </c>
      <c r="D44" s="525"/>
      <c r="E44" s="525"/>
      <c r="F44" s="525"/>
      <c r="G44" s="1023"/>
      <c r="H44" s="1024"/>
      <c r="I44" s="1023"/>
      <c r="J44" s="1024"/>
      <c r="K44" s="1023"/>
      <c r="L44" s="1024"/>
      <c r="M44" s="1025"/>
      <c r="N44" s="1011"/>
      <c r="O44" s="1025"/>
      <c r="P44" s="1011"/>
      <c r="Q44" s="1025"/>
      <c r="R44" s="1011"/>
      <c r="S44" s="1025"/>
      <c r="T44" s="1011"/>
      <c r="U44" s="1025"/>
      <c r="V44" s="1011"/>
    </row>
    <row r="45" spans="1:37" ht="12.75" customHeight="1">
      <c r="A45" s="525"/>
      <c r="B45" s="525"/>
      <c r="C45" s="525"/>
      <c r="D45" s="525"/>
      <c r="E45" s="525" t="s">
        <v>1383</v>
      </c>
      <c r="F45" s="525"/>
      <c r="G45" s="1023">
        <v>87065</v>
      </c>
      <c r="H45" s="1024"/>
      <c r="I45" s="1023">
        <v>92350</v>
      </c>
      <c r="J45" s="1024"/>
      <c r="K45" s="1023">
        <v>95263</v>
      </c>
      <c r="L45" s="1024"/>
      <c r="M45" s="1025">
        <v>23169</v>
      </c>
      <c r="N45" s="1011"/>
      <c r="O45" s="1025">
        <v>24981</v>
      </c>
      <c r="P45" s="1011"/>
      <c r="Q45" s="1025">
        <v>24372</v>
      </c>
      <c r="R45" s="1011"/>
      <c r="S45" s="1025">
        <v>20675</v>
      </c>
      <c r="T45" s="1011"/>
      <c r="U45" s="1025">
        <v>23023</v>
      </c>
      <c r="V45" s="1011"/>
      <c r="W45" s="485"/>
      <c r="Y45" s="485"/>
      <c r="AA45" s="485"/>
      <c r="AC45" s="485"/>
      <c r="AE45" s="485"/>
      <c r="AG45" s="485"/>
      <c r="AI45" s="485"/>
      <c r="AK45" s="485"/>
    </row>
    <row r="46" spans="1:37" ht="10.5" customHeight="1">
      <c r="A46" s="525"/>
      <c r="B46" s="525"/>
      <c r="C46" s="525"/>
      <c r="D46" s="525"/>
      <c r="E46" s="525" t="s">
        <v>1341</v>
      </c>
      <c r="F46" s="525"/>
      <c r="G46" s="1023"/>
      <c r="H46" s="1024"/>
      <c r="I46" s="1023"/>
      <c r="J46" s="1024"/>
      <c r="K46" s="1023"/>
      <c r="L46" s="1024"/>
      <c r="M46" s="1025"/>
      <c r="N46" s="1011"/>
      <c r="O46" s="1025"/>
      <c r="P46" s="1011"/>
      <c r="Q46" s="1025"/>
      <c r="R46" s="1011"/>
      <c r="S46" s="1025"/>
      <c r="T46" s="1011"/>
      <c r="U46" s="1025"/>
      <c r="V46" s="1011"/>
    </row>
    <row r="47" spans="1:37" ht="12.75" customHeight="1">
      <c r="A47" s="525"/>
      <c r="B47" s="525"/>
      <c r="C47" s="525"/>
      <c r="D47" s="525"/>
      <c r="E47" s="525" t="s">
        <v>1384</v>
      </c>
      <c r="F47" s="525"/>
      <c r="G47" s="1023">
        <v>153615</v>
      </c>
      <c r="H47" s="1024"/>
      <c r="I47" s="1023">
        <v>153684</v>
      </c>
      <c r="J47" s="1024"/>
      <c r="K47" s="1023">
        <v>156288</v>
      </c>
      <c r="L47" s="1024"/>
      <c r="M47" s="1025">
        <v>37343</v>
      </c>
      <c r="N47" s="1011"/>
      <c r="O47" s="1025">
        <v>41438</v>
      </c>
      <c r="P47" s="1011"/>
      <c r="Q47" s="1025">
        <v>41178</v>
      </c>
      <c r="R47" s="1011"/>
      <c r="S47" s="1025">
        <v>37560</v>
      </c>
      <c r="T47" s="1011"/>
      <c r="U47" s="1025">
        <v>37472</v>
      </c>
      <c r="V47" s="1011"/>
      <c r="W47" s="485"/>
      <c r="Y47" s="485"/>
      <c r="AA47" s="485"/>
      <c r="AC47" s="485"/>
      <c r="AE47" s="485"/>
      <c r="AG47" s="485"/>
      <c r="AI47" s="485"/>
      <c r="AK47" s="485"/>
    </row>
    <row r="48" spans="1:37" ht="10.5" customHeight="1">
      <c r="A48" s="525"/>
      <c r="B48" s="525"/>
      <c r="C48" s="525"/>
      <c r="D48" s="525"/>
      <c r="E48" s="525" t="s">
        <v>1343</v>
      </c>
      <c r="F48" s="525"/>
      <c r="G48" s="1023"/>
      <c r="H48" s="1024"/>
      <c r="I48" s="1023"/>
      <c r="J48" s="1024"/>
      <c r="K48" s="1023"/>
      <c r="L48" s="1024"/>
      <c r="M48" s="1025"/>
      <c r="N48" s="1011"/>
      <c r="O48" s="1025"/>
      <c r="P48" s="1011"/>
      <c r="Q48" s="1025"/>
      <c r="R48" s="1011"/>
      <c r="S48" s="1025"/>
      <c r="T48" s="1011"/>
      <c r="U48" s="1025"/>
      <c r="V48" s="1011"/>
    </row>
    <row r="49" spans="1:37" ht="12.75" customHeight="1">
      <c r="A49" s="525"/>
      <c r="B49" s="525"/>
      <c r="C49" s="525" t="s">
        <v>1385</v>
      </c>
      <c r="D49" s="525"/>
      <c r="E49" s="525"/>
      <c r="F49" s="525"/>
      <c r="G49" s="1023">
        <v>596500</v>
      </c>
      <c r="H49" s="1024"/>
      <c r="I49" s="1023">
        <v>611185</v>
      </c>
      <c r="J49" s="1024"/>
      <c r="K49" s="1023">
        <v>631488</v>
      </c>
      <c r="L49" s="1024"/>
      <c r="M49" s="1025">
        <v>162668</v>
      </c>
      <c r="N49" s="1011"/>
      <c r="O49" s="1025">
        <v>163050</v>
      </c>
      <c r="P49" s="1011"/>
      <c r="Q49" s="1025">
        <v>150159</v>
      </c>
      <c r="R49" s="1011"/>
      <c r="S49" s="1025">
        <v>162645</v>
      </c>
      <c r="T49" s="1011"/>
      <c r="U49" s="1025">
        <v>166158</v>
      </c>
      <c r="V49" s="1011"/>
      <c r="W49" s="485"/>
      <c r="Y49" s="485"/>
      <c r="AA49" s="485"/>
      <c r="AC49" s="485"/>
      <c r="AE49" s="485"/>
      <c r="AG49" s="485"/>
      <c r="AI49" s="485"/>
      <c r="AK49" s="485"/>
    </row>
    <row r="50" spans="1:37" ht="10.5" customHeight="1">
      <c r="A50" s="525"/>
      <c r="B50" s="525"/>
      <c r="C50" s="525" t="s">
        <v>1345</v>
      </c>
      <c r="D50" s="525"/>
      <c r="E50" s="525"/>
      <c r="F50" s="525"/>
      <c r="G50" s="1023"/>
      <c r="H50" s="1024"/>
      <c r="I50" s="1023"/>
      <c r="J50" s="1024"/>
      <c r="K50" s="1023"/>
      <c r="L50" s="1024"/>
      <c r="M50" s="1025"/>
      <c r="N50" s="1011"/>
      <c r="O50" s="1025"/>
      <c r="P50" s="1011"/>
      <c r="Q50" s="1025"/>
      <c r="R50" s="1011"/>
      <c r="S50" s="1025"/>
      <c r="T50" s="1011"/>
      <c r="U50" s="1025"/>
      <c r="V50" s="1011"/>
    </row>
    <row r="51" spans="1:37" ht="12.75" customHeight="1">
      <c r="A51" s="525"/>
      <c r="B51" s="525"/>
      <c r="C51" s="525" t="s">
        <v>1386</v>
      </c>
      <c r="D51" s="525"/>
      <c r="E51" s="525"/>
      <c r="F51" s="525"/>
      <c r="G51" s="1023">
        <v>293064</v>
      </c>
      <c r="H51" s="1024"/>
      <c r="I51" s="1023">
        <v>296363</v>
      </c>
      <c r="J51" s="1024"/>
      <c r="K51" s="1023">
        <v>299706</v>
      </c>
      <c r="L51" s="1024"/>
      <c r="M51" s="1025">
        <v>75983</v>
      </c>
      <c r="N51" s="1011"/>
      <c r="O51" s="1025">
        <v>76992</v>
      </c>
      <c r="P51" s="1011"/>
      <c r="Q51" s="1025">
        <v>74817</v>
      </c>
      <c r="R51" s="1011"/>
      <c r="S51" s="1025">
        <v>73254</v>
      </c>
      <c r="T51" s="1011"/>
      <c r="U51" s="1025">
        <v>76643</v>
      </c>
      <c r="V51" s="1011"/>
      <c r="W51" s="485"/>
      <c r="Y51" s="485"/>
      <c r="AA51" s="485"/>
      <c r="AC51" s="485"/>
      <c r="AE51" s="485"/>
      <c r="AG51" s="485"/>
      <c r="AI51" s="485"/>
      <c r="AK51" s="485"/>
    </row>
    <row r="52" spans="1:37" ht="10.5" customHeight="1">
      <c r="A52" s="525"/>
      <c r="B52" s="525"/>
      <c r="C52" s="525" t="s">
        <v>1347</v>
      </c>
      <c r="D52" s="525"/>
      <c r="E52" s="525"/>
      <c r="F52" s="525"/>
      <c r="G52" s="1023"/>
      <c r="H52" s="1024"/>
      <c r="I52" s="1023"/>
      <c r="J52" s="1024"/>
      <c r="K52" s="1023"/>
      <c r="L52" s="1024"/>
      <c r="M52" s="1025"/>
      <c r="N52" s="1011"/>
      <c r="O52" s="1025"/>
      <c r="P52" s="1011"/>
      <c r="Q52" s="1025"/>
      <c r="R52" s="1011"/>
      <c r="S52" s="1025"/>
      <c r="T52" s="1011"/>
      <c r="U52" s="1025"/>
      <c r="V52" s="1011"/>
    </row>
    <row r="53" spans="1:37" ht="16.5" customHeight="1">
      <c r="A53" s="525" t="s">
        <v>1387</v>
      </c>
      <c r="B53" s="525"/>
      <c r="C53" s="525"/>
      <c r="D53" s="525"/>
      <c r="E53" s="525"/>
      <c r="F53" s="525"/>
      <c r="G53" s="1023">
        <v>98664</v>
      </c>
      <c r="H53" s="1024"/>
      <c r="I53" s="1023">
        <v>87943</v>
      </c>
      <c r="J53" s="1024"/>
      <c r="K53" s="1023">
        <v>96469</v>
      </c>
      <c r="L53" s="1024"/>
      <c r="M53" s="1025">
        <v>19887</v>
      </c>
      <c r="N53" s="1011"/>
      <c r="O53" s="1025">
        <v>26710</v>
      </c>
      <c r="P53" s="1011"/>
      <c r="Q53" s="1025">
        <v>31445</v>
      </c>
      <c r="R53" s="1011"/>
      <c r="S53" s="1025">
        <v>30539</v>
      </c>
      <c r="T53" s="1011"/>
      <c r="U53" s="1025">
        <v>31548</v>
      </c>
      <c r="V53" s="1011"/>
      <c r="W53" s="485"/>
      <c r="Y53" s="485"/>
      <c r="AA53" s="485"/>
      <c r="AC53" s="485"/>
      <c r="AE53" s="485"/>
      <c r="AG53" s="485"/>
      <c r="AI53" s="485"/>
      <c r="AK53" s="485"/>
    </row>
    <row r="54" spans="1:37" ht="10.5" customHeight="1">
      <c r="A54" s="525" t="s">
        <v>1351</v>
      </c>
      <c r="B54" s="525"/>
      <c r="C54" s="525"/>
      <c r="D54" s="525"/>
      <c r="E54" s="525"/>
      <c r="F54" s="525"/>
      <c r="G54" s="1030"/>
      <c r="H54" s="1031"/>
      <c r="I54" s="1030"/>
      <c r="J54" s="1031"/>
      <c r="K54" s="1030"/>
      <c r="L54" s="1031"/>
      <c r="M54" s="1032"/>
      <c r="N54" s="1011"/>
      <c r="O54" s="1033"/>
      <c r="P54" s="1011"/>
      <c r="Q54" s="1033"/>
      <c r="R54" s="1011"/>
      <c r="S54" s="1033"/>
      <c r="T54" s="1011"/>
      <c r="U54" s="1033"/>
      <c r="V54" s="1011"/>
    </row>
    <row r="55" spans="1:37" ht="3.95" customHeight="1">
      <c r="A55" s="522"/>
      <c r="B55" s="522"/>
      <c r="C55" s="646"/>
      <c r="D55" s="646"/>
      <c r="E55" s="646"/>
      <c r="F55" s="646"/>
      <c r="G55" s="1034"/>
      <c r="H55" s="1035"/>
      <c r="I55" s="1034"/>
      <c r="J55" s="1035"/>
      <c r="K55" s="1034"/>
      <c r="L55" s="1035"/>
      <c r="M55" s="493"/>
      <c r="N55" s="1036"/>
      <c r="O55" s="493"/>
      <c r="P55" s="1036"/>
      <c r="Q55" s="493"/>
      <c r="R55" s="1036"/>
      <c r="S55" s="493"/>
      <c r="T55" s="1036"/>
      <c r="U55" s="493"/>
      <c r="V55" s="1036"/>
    </row>
    <row r="56" spans="1:37" ht="5.0999999999999996" customHeight="1">
      <c r="A56" s="524"/>
      <c r="B56" s="524"/>
      <c r="C56" s="511"/>
      <c r="D56" s="511"/>
      <c r="E56" s="511"/>
      <c r="F56" s="511"/>
      <c r="G56" s="1037"/>
      <c r="H56" s="1038"/>
      <c r="I56" s="1037"/>
      <c r="J56" s="1038"/>
      <c r="K56" s="1037"/>
      <c r="L56" s="1038"/>
      <c r="M56" s="494"/>
      <c r="N56" s="1039"/>
      <c r="O56" s="494"/>
      <c r="P56" s="1039"/>
      <c r="Q56" s="494"/>
      <c r="R56" s="1039"/>
      <c r="S56" s="494"/>
      <c r="T56" s="1039"/>
      <c r="U56" s="494"/>
      <c r="V56" s="1039"/>
    </row>
    <row r="57" spans="1:37">
      <c r="A57" s="524"/>
      <c r="B57" s="524"/>
      <c r="C57" s="511"/>
      <c r="D57" s="511"/>
      <c r="E57" s="511"/>
      <c r="F57" s="511"/>
    </row>
    <row r="58" spans="1:37">
      <c r="A58" s="524"/>
      <c r="B58" s="524"/>
      <c r="C58" s="511"/>
      <c r="D58" s="511"/>
      <c r="E58" s="511"/>
      <c r="F58" s="511"/>
    </row>
    <row r="59" spans="1:37" ht="17.25" customHeight="1">
      <c r="A59" s="524"/>
      <c r="B59" s="524"/>
      <c r="C59" s="511"/>
      <c r="D59" s="511"/>
      <c r="E59" s="511"/>
      <c r="F59" s="511"/>
    </row>
    <row r="60" spans="1:37">
      <c r="A60" s="524"/>
      <c r="B60" s="524"/>
      <c r="C60" s="511"/>
      <c r="D60" s="511"/>
      <c r="E60" s="511"/>
      <c r="F60" s="511"/>
    </row>
    <row r="61" spans="1:37">
      <c r="A61" s="524"/>
      <c r="B61" s="524"/>
      <c r="C61" s="511"/>
      <c r="D61" s="511"/>
      <c r="E61" s="511"/>
      <c r="F61" s="511"/>
    </row>
    <row r="62" spans="1:37">
      <c r="A62" s="524"/>
      <c r="B62" s="524"/>
      <c r="C62" s="511"/>
      <c r="D62" s="511"/>
      <c r="E62" s="511"/>
      <c r="F62" s="511"/>
    </row>
    <row r="63" spans="1:37" ht="22.5" customHeight="1">
      <c r="A63" s="524"/>
      <c r="B63" s="524"/>
      <c r="C63" s="511"/>
      <c r="D63" s="511"/>
      <c r="E63" s="511"/>
      <c r="F63" s="511"/>
      <c r="M63" s="806"/>
      <c r="O63" s="806"/>
      <c r="Q63" s="806"/>
      <c r="S63" s="806"/>
      <c r="U63" s="806"/>
    </row>
    <row r="64" spans="1:37">
      <c r="A64" s="1851"/>
      <c r="B64" s="1851"/>
      <c r="C64" s="1851"/>
      <c r="D64" s="1851"/>
      <c r="E64" s="1851"/>
      <c r="F64" s="1851"/>
    </row>
    <row r="65" spans="1:6">
      <c r="A65" s="524"/>
      <c r="B65" s="524"/>
      <c r="C65" s="511"/>
      <c r="D65" s="511"/>
      <c r="E65" s="511"/>
      <c r="F65" s="511"/>
    </row>
    <row r="66" spans="1:6">
      <c r="A66" s="524"/>
      <c r="B66" s="524"/>
      <c r="C66" s="511"/>
      <c r="D66" s="511"/>
      <c r="E66" s="511"/>
      <c r="F66" s="511"/>
    </row>
    <row r="67" spans="1:6">
      <c r="A67" s="524"/>
      <c r="B67" s="524"/>
      <c r="C67" s="511"/>
      <c r="D67" s="511"/>
      <c r="E67" s="511"/>
      <c r="F67" s="511"/>
    </row>
    <row r="68" spans="1:6">
      <c r="A68" s="524"/>
      <c r="B68" s="524"/>
      <c r="C68" s="511"/>
      <c r="D68" s="511"/>
      <c r="E68" s="511"/>
      <c r="F68" s="511"/>
    </row>
    <row r="69" spans="1:6">
      <c r="A69" s="524"/>
      <c r="B69" s="524"/>
      <c r="C69" s="511"/>
      <c r="D69" s="511"/>
      <c r="E69" s="511"/>
      <c r="F69" s="511"/>
    </row>
    <row r="70" spans="1:6">
      <c r="A70" s="524"/>
      <c r="B70" s="524"/>
      <c r="C70" s="511"/>
      <c r="D70" s="511"/>
      <c r="E70" s="511"/>
      <c r="F70" s="511"/>
    </row>
    <row r="71" spans="1:6">
      <c r="A71" s="524"/>
      <c r="B71" s="524"/>
      <c r="C71" s="511"/>
      <c r="D71" s="511"/>
      <c r="E71" s="511"/>
      <c r="F71" s="511"/>
    </row>
    <row r="72" spans="1:6">
      <c r="A72" s="524"/>
      <c r="B72" s="524"/>
      <c r="C72" s="511"/>
      <c r="D72" s="511"/>
      <c r="E72" s="511"/>
      <c r="F72" s="511"/>
    </row>
    <row r="73" spans="1:6">
      <c r="A73" s="524"/>
      <c r="B73" s="524"/>
      <c r="C73" s="511"/>
      <c r="D73" s="511"/>
      <c r="E73" s="511"/>
      <c r="F73" s="511"/>
    </row>
    <row r="74" spans="1:6">
      <c r="A74" s="524"/>
      <c r="B74" s="524"/>
      <c r="C74" s="511"/>
      <c r="D74" s="511"/>
      <c r="E74" s="511"/>
      <c r="F74" s="511"/>
    </row>
    <row r="75" spans="1:6">
      <c r="A75" s="524"/>
      <c r="B75" s="524"/>
      <c r="C75" s="524"/>
      <c r="D75" s="524"/>
      <c r="E75" s="524"/>
      <c r="F75" s="524"/>
    </row>
    <row r="76" spans="1:6">
      <c r="A76" s="524"/>
      <c r="B76" s="524"/>
      <c r="C76" s="524"/>
      <c r="D76" s="524"/>
      <c r="E76" s="524"/>
      <c r="F76" s="524"/>
    </row>
    <row r="77" spans="1:6">
      <c r="A77" s="524"/>
      <c r="B77" s="524"/>
      <c r="C77" s="524"/>
      <c r="D77" s="524"/>
      <c r="E77" s="524"/>
      <c r="F77" s="524"/>
    </row>
    <row r="78" spans="1:6">
      <c r="A78" s="524"/>
      <c r="B78" s="524"/>
      <c r="C78" s="524"/>
      <c r="D78" s="524"/>
      <c r="E78" s="524"/>
      <c r="F78" s="524"/>
    </row>
    <row r="79" spans="1:6">
      <c r="A79" s="524"/>
      <c r="B79" s="524"/>
      <c r="C79" s="524"/>
      <c r="D79" s="524"/>
      <c r="E79" s="524"/>
      <c r="F79" s="524"/>
    </row>
    <row r="80" spans="1:6">
      <c r="A80" s="524"/>
      <c r="B80" s="524"/>
      <c r="C80" s="524"/>
      <c r="D80" s="524"/>
      <c r="E80" s="524"/>
      <c r="F80" s="524"/>
    </row>
    <row r="81" spans="1:6">
      <c r="A81" s="524"/>
      <c r="B81" s="524"/>
      <c r="C81" s="524"/>
      <c r="D81" s="524"/>
      <c r="E81" s="524"/>
      <c r="F81" s="524"/>
    </row>
    <row r="82" spans="1:6">
      <c r="A82" s="524"/>
      <c r="B82" s="524"/>
      <c r="C82" s="524"/>
      <c r="D82" s="524"/>
      <c r="E82" s="524"/>
      <c r="F82" s="524"/>
    </row>
    <row r="83" spans="1:6">
      <c r="A83" s="524"/>
      <c r="B83" s="524"/>
      <c r="C83" s="524"/>
      <c r="D83" s="524"/>
      <c r="E83" s="524"/>
      <c r="F83" s="524"/>
    </row>
    <row r="84" spans="1:6">
      <c r="A84" s="524"/>
      <c r="B84" s="524"/>
      <c r="C84" s="524"/>
      <c r="D84" s="524"/>
      <c r="E84" s="524"/>
      <c r="F84" s="524"/>
    </row>
    <row r="85" spans="1:6">
      <c r="A85" s="524"/>
      <c r="B85" s="524"/>
      <c r="C85" s="524"/>
      <c r="D85" s="524"/>
      <c r="E85" s="524"/>
      <c r="F85" s="524"/>
    </row>
    <row r="86" spans="1:6">
      <c r="A86" s="524"/>
      <c r="B86" s="524"/>
      <c r="C86" s="524"/>
      <c r="D86" s="524"/>
      <c r="E86" s="524"/>
      <c r="F86" s="524"/>
    </row>
    <row r="87" spans="1:6">
      <c r="A87" s="524"/>
      <c r="B87" s="524"/>
      <c r="C87" s="524"/>
      <c r="D87" s="524"/>
      <c r="E87" s="524"/>
      <c r="F87" s="524"/>
    </row>
    <row r="88" spans="1:6">
      <c r="A88" s="524"/>
      <c r="B88" s="524"/>
      <c r="C88" s="524"/>
      <c r="D88" s="524"/>
      <c r="E88" s="524"/>
      <c r="F88" s="524"/>
    </row>
    <row r="89" spans="1:6">
      <c r="A89" s="524"/>
      <c r="B89" s="524"/>
      <c r="C89" s="524"/>
      <c r="D89" s="524"/>
      <c r="E89" s="524"/>
      <c r="F89" s="524"/>
    </row>
    <row r="90" spans="1:6">
      <c r="A90" s="524"/>
      <c r="B90" s="524"/>
      <c r="C90" s="524"/>
      <c r="D90" s="524"/>
      <c r="E90" s="524"/>
      <c r="F90" s="524"/>
    </row>
    <row r="91" spans="1:6">
      <c r="A91" s="524"/>
      <c r="B91" s="524"/>
      <c r="C91" s="524"/>
      <c r="D91" s="524"/>
      <c r="E91" s="524"/>
      <c r="F91" s="524"/>
    </row>
    <row r="92" spans="1:6">
      <c r="A92" s="524"/>
      <c r="B92" s="524"/>
      <c r="C92" s="524"/>
      <c r="D92" s="524"/>
      <c r="E92" s="524"/>
      <c r="F92" s="524"/>
    </row>
    <row r="93" spans="1:6">
      <c r="A93" s="524"/>
      <c r="B93" s="524"/>
      <c r="C93" s="524"/>
      <c r="D93" s="524"/>
      <c r="E93" s="524"/>
      <c r="F93" s="524"/>
    </row>
    <row r="94" spans="1:6">
      <c r="A94" s="524"/>
      <c r="B94" s="524"/>
      <c r="C94" s="524"/>
      <c r="D94" s="524"/>
      <c r="E94" s="524"/>
      <c r="F94" s="524"/>
    </row>
    <row r="95" spans="1:6">
      <c r="A95" s="524"/>
      <c r="B95" s="524"/>
      <c r="C95" s="524"/>
      <c r="D95" s="524"/>
      <c r="E95" s="524"/>
      <c r="F95" s="524"/>
    </row>
    <row r="96" spans="1:6">
      <c r="A96" s="524"/>
      <c r="B96" s="524"/>
      <c r="C96" s="524"/>
      <c r="D96" s="524"/>
      <c r="E96" s="524"/>
      <c r="F96" s="524"/>
    </row>
    <row r="97" spans="1:6">
      <c r="A97" s="524"/>
      <c r="B97" s="524"/>
      <c r="C97" s="524"/>
      <c r="D97" s="524"/>
      <c r="E97" s="524"/>
      <c r="F97" s="524"/>
    </row>
  </sheetData>
  <mergeCells count="1">
    <mergeCell ref="A64:F64"/>
  </mergeCells>
  <phoneticPr fontId="1" type="noConversion"/>
  <hyperlinks>
    <hyperlink ref="W1" location="'索引 Index'!A3" display="索引 Index" xr:uid="{D92287F4-0995-4131-BE0D-C5016CD074B7}"/>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3009" r:id="rId4">
          <objectPr defaultSize="0" r:id="rId5">
            <anchor moveWithCells="1">
              <from>
                <xdr:col>0</xdr:col>
                <xdr:colOff>9525</xdr:colOff>
                <xdr:row>56</xdr:row>
                <xdr:rowOff>9525</xdr:rowOff>
              </from>
              <to>
                <xdr:col>22</xdr:col>
                <xdr:colOff>447675</xdr:colOff>
                <xdr:row>66</xdr:row>
                <xdr:rowOff>66675</xdr:rowOff>
              </to>
            </anchor>
          </objectPr>
        </oleObject>
      </mc:Choice>
      <mc:Fallback>
        <oleObject progId="Document" shapeId="43009"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C57E-5814-4BD3-A204-ACB24D825D2C}">
  <sheetPr>
    <pageSetUpPr fitToPage="1"/>
  </sheetPr>
  <dimension ref="A1:AN98"/>
  <sheetViews>
    <sheetView zoomScale="130" zoomScaleNormal="130" zoomScaleSheetLayoutView="100" workbookViewId="0"/>
  </sheetViews>
  <sheetFormatPr defaultColWidth="7.125" defaultRowHeight="15.75"/>
  <cols>
    <col min="1" max="3" width="1.625" style="508" customWidth="1"/>
    <col min="4" max="4" width="5.625" style="508" customWidth="1"/>
    <col min="5" max="5" width="24.125" style="508" customWidth="1"/>
    <col min="6" max="6" width="6.75" style="1000" customWidth="1"/>
    <col min="7" max="7" width="1.375" style="1000" customWidth="1"/>
    <col min="8" max="8" width="6.75" style="1000" customWidth="1"/>
    <col min="9" max="9" width="1.375" style="1000" customWidth="1"/>
    <col min="10" max="10" width="6.75" style="1000" customWidth="1"/>
    <col min="11" max="11" width="1.375" style="1000" customWidth="1"/>
    <col min="12" max="12" width="6.25" style="508" customWidth="1"/>
    <col min="13" max="13" width="1.375" style="508" customWidth="1"/>
    <col min="14" max="14" width="6.25" style="508" customWidth="1"/>
    <col min="15" max="15" width="1.375" style="508" customWidth="1"/>
    <col min="16" max="16" width="6.25" style="508" customWidth="1"/>
    <col min="17" max="17" width="1.375" style="508" customWidth="1"/>
    <col min="18" max="18" width="6.25" style="508" customWidth="1"/>
    <col min="19" max="19" width="1.375" style="508" customWidth="1"/>
    <col min="20" max="20" width="6.25" style="508" customWidth="1"/>
    <col min="21" max="21" width="1.375" style="508" customWidth="1"/>
    <col min="22" max="22" width="11.125" style="508" bestFit="1" customWidth="1"/>
    <col min="23" max="16384" width="7.125" style="508"/>
  </cols>
  <sheetData>
    <row r="1" spans="1:40" ht="15.95" customHeight="1">
      <c r="A1" s="949" t="s">
        <v>1388</v>
      </c>
      <c r="B1" s="950"/>
      <c r="C1" s="950"/>
      <c r="D1" s="681"/>
      <c r="E1" s="681" t="s">
        <v>1389</v>
      </c>
      <c r="F1" s="997"/>
      <c r="G1" s="997"/>
      <c r="H1" s="997"/>
      <c r="I1" s="997"/>
      <c r="J1" s="997"/>
      <c r="K1" s="997"/>
      <c r="V1" s="1704" t="s">
        <v>2316</v>
      </c>
    </row>
    <row r="2" spans="1:40" ht="15.95" customHeight="1">
      <c r="A2" s="639" t="s">
        <v>1390</v>
      </c>
      <c r="B2" s="639"/>
      <c r="C2" s="639"/>
      <c r="D2" s="639"/>
      <c r="E2" s="639" t="s">
        <v>1359</v>
      </c>
    </row>
    <row r="3" spans="1:40" ht="15.95" customHeight="1">
      <c r="A3" s="639"/>
      <c r="B3" s="639"/>
      <c r="C3" s="639"/>
      <c r="D3" s="1040"/>
      <c r="E3" s="1040" t="s">
        <v>1391</v>
      </c>
    </row>
    <row r="4" spans="1:40" ht="3.75" customHeight="1"/>
    <row r="5" spans="1:40" ht="12.95" customHeight="1">
      <c r="A5" s="662"/>
      <c r="B5" s="662"/>
      <c r="C5" s="662"/>
      <c r="D5" s="662"/>
      <c r="E5" s="662"/>
      <c r="F5" s="1041"/>
      <c r="G5" s="1041"/>
      <c r="H5" s="1041"/>
      <c r="I5" s="1041"/>
      <c r="J5" s="1041"/>
      <c r="K5" s="1041"/>
      <c r="L5" s="690"/>
      <c r="N5" s="690"/>
      <c r="P5" s="690"/>
      <c r="R5" s="690"/>
      <c r="T5" s="690"/>
    </row>
    <row r="6" spans="1:40" ht="12" customHeight="1">
      <c r="A6" s="970"/>
      <c r="B6" s="970"/>
      <c r="C6" s="970"/>
      <c r="D6" s="970"/>
      <c r="E6" s="662"/>
      <c r="F6" s="1041"/>
      <c r="G6" s="1041"/>
      <c r="H6" s="1041"/>
      <c r="I6" s="1041"/>
      <c r="J6" s="1041"/>
      <c r="K6" s="1041"/>
      <c r="L6" s="688"/>
      <c r="M6" s="688"/>
      <c r="N6" s="688"/>
      <c r="O6" s="688"/>
      <c r="P6" s="688"/>
      <c r="Q6" s="688"/>
      <c r="R6" s="688"/>
      <c r="S6" s="688"/>
      <c r="T6" s="688"/>
      <c r="U6" s="688" t="s">
        <v>1392</v>
      </c>
    </row>
    <row r="7" spans="1:40" ht="3.95" customHeight="1">
      <c r="A7" s="957"/>
      <c r="B7" s="957"/>
      <c r="C7" s="957"/>
      <c r="D7" s="957"/>
      <c r="E7" s="957"/>
      <c r="F7" s="1042"/>
      <c r="G7" s="1042"/>
      <c r="H7" s="1042"/>
      <c r="I7" s="1042"/>
      <c r="J7" s="1042"/>
      <c r="K7" s="1042"/>
      <c r="L7" s="957"/>
      <c r="M7" s="957"/>
      <c r="N7" s="957"/>
      <c r="O7" s="957"/>
      <c r="P7" s="957"/>
      <c r="Q7" s="957"/>
      <c r="R7" s="957"/>
      <c r="S7" s="957"/>
      <c r="T7" s="957"/>
      <c r="U7" s="957"/>
    </row>
    <row r="8" spans="1:40" ht="12.95" customHeight="1">
      <c r="A8" s="662"/>
      <c r="B8" s="662"/>
      <c r="C8" s="662"/>
      <c r="D8" s="662"/>
      <c r="E8" s="662"/>
      <c r="F8" s="1043"/>
      <c r="G8" s="1043"/>
      <c r="H8" s="1043"/>
      <c r="I8" s="1043"/>
      <c r="J8" s="1043"/>
      <c r="K8" s="1043"/>
      <c r="L8" s="1044">
        <v>2024</v>
      </c>
      <c r="N8" s="1044">
        <v>2024</v>
      </c>
      <c r="P8" s="1044">
        <v>2025</v>
      </c>
      <c r="R8" s="1044">
        <v>2025</v>
      </c>
      <c r="T8" s="1044">
        <v>2025</v>
      </c>
    </row>
    <row r="9" spans="1:40" ht="12.95" customHeight="1">
      <c r="A9" s="953" t="s">
        <v>1308</v>
      </c>
      <c r="B9" s="662"/>
      <c r="C9" s="662"/>
      <c r="D9" s="662"/>
      <c r="E9" s="662"/>
      <c r="F9" s="1045"/>
      <c r="G9" s="1045"/>
      <c r="H9" s="1045"/>
      <c r="I9" s="1045"/>
      <c r="J9" s="1045"/>
      <c r="K9" s="1045"/>
      <c r="L9" s="955" t="s">
        <v>338</v>
      </c>
      <c r="M9" s="1046" t="s">
        <v>1204</v>
      </c>
      <c r="N9" s="955" t="s">
        <v>339</v>
      </c>
      <c r="O9" s="1046" t="s">
        <v>1204</v>
      </c>
      <c r="P9" s="955" t="s">
        <v>340</v>
      </c>
      <c r="Q9" s="1046" t="s">
        <v>1204</v>
      </c>
      <c r="R9" s="955" t="s">
        <v>341</v>
      </c>
      <c r="S9" s="1046" t="s">
        <v>1204</v>
      </c>
      <c r="T9" s="955" t="s">
        <v>338</v>
      </c>
      <c r="U9" s="1046" t="s">
        <v>1204</v>
      </c>
    </row>
    <row r="10" spans="1:40" ht="12.95" customHeight="1">
      <c r="A10" s="662" t="s">
        <v>1309</v>
      </c>
      <c r="B10" s="662"/>
      <c r="C10" s="662"/>
      <c r="D10" s="662"/>
      <c r="E10" s="662"/>
      <c r="F10" s="1047">
        <v>2022</v>
      </c>
      <c r="G10" s="1046"/>
      <c r="H10" s="1047">
        <v>2023</v>
      </c>
      <c r="I10" s="1046"/>
      <c r="J10" s="1047">
        <v>2024</v>
      </c>
      <c r="K10" s="1046" t="s">
        <v>1364</v>
      </c>
      <c r="L10" s="955" t="s">
        <v>344</v>
      </c>
      <c r="M10" s="1046" t="s">
        <v>1204</v>
      </c>
      <c r="N10" s="955" t="s">
        <v>345</v>
      </c>
      <c r="O10" s="1046" t="s">
        <v>1204</v>
      </c>
      <c r="P10" s="955" t="s">
        <v>346</v>
      </c>
      <c r="Q10" s="1046" t="s">
        <v>1204</v>
      </c>
      <c r="R10" s="955" t="s">
        <v>347</v>
      </c>
      <c r="S10" s="1046" t="s">
        <v>1204</v>
      </c>
      <c r="T10" s="955" t="s">
        <v>344</v>
      </c>
      <c r="U10" s="1046" t="s">
        <v>1204</v>
      </c>
    </row>
    <row r="11" spans="1:40" ht="3.95" customHeight="1">
      <c r="A11" s="662"/>
      <c r="B11" s="662"/>
      <c r="C11" s="662"/>
      <c r="D11" s="662"/>
      <c r="E11" s="662"/>
      <c r="F11" s="1047"/>
      <c r="G11" s="1047"/>
      <c r="H11" s="1047"/>
      <c r="I11" s="1047"/>
      <c r="J11" s="1047"/>
      <c r="K11" s="1047"/>
      <c r="L11" s="956"/>
      <c r="M11" s="956"/>
      <c r="N11" s="956"/>
      <c r="O11" s="956"/>
      <c r="P11" s="956"/>
      <c r="Q11" s="956"/>
      <c r="R11" s="956"/>
      <c r="S11" s="956"/>
      <c r="T11" s="956"/>
      <c r="U11" s="956"/>
    </row>
    <row r="12" spans="1:40" ht="3.95" customHeight="1">
      <c r="A12" s="957"/>
      <c r="B12" s="957"/>
      <c r="C12" s="957"/>
      <c r="D12" s="957"/>
      <c r="E12" s="957"/>
      <c r="F12" s="1048"/>
      <c r="G12" s="1048"/>
      <c r="H12" s="1048"/>
      <c r="I12" s="1048"/>
      <c r="J12" s="1048"/>
      <c r="K12" s="1048"/>
      <c r="L12" s="662"/>
      <c r="M12" s="662"/>
      <c r="N12" s="662"/>
      <c r="O12" s="662"/>
      <c r="P12" s="662"/>
      <c r="Q12" s="662"/>
      <c r="R12" s="662"/>
      <c r="S12" s="662"/>
      <c r="T12" s="662"/>
      <c r="U12" s="662"/>
    </row>
    <row r="13" spans="1:40" ht="12.75" customHeight="1">
      <c r="A13" s="953" t="s">
        <v>1311</v>
      </c>
      <c r="B13" s="662"/>
      <c r="C13" s="662"/>
      <c r="D13" s="662"/>
      <c r="E13" s="662"/>
      <c r="F13" s="1049">
        <v>-15.8</v>
      </c>
      <c r="G13" s="1049"/>
      <c r="H13" s="1049">
        <v>1.5</v>
      </c>
      <c r="I13" s="1049"/>
      <c r="J13" s="1049">
        <v>1.5</v>
      </c>
      <c r="K13" s="1049"/>
      <c r="L13" s="1050">
        <v>1.2</v>
      </c>
      <c r="N13" s="1050">
        <v>3.1</v>
      </c>
      <c r="P13" s="1050">
        <v>-5</v>
      </c>
      <c r="R13" s="1050">
        <v>-4.0999999999999996</v>
      </c>
      <c r="T13" s="1050">
        <v>-7.2</v>
      </c>
      <c r="Z13" s="485"/>
      <c r="AB13" s="485"/>
      <c r="AD13" s="485"/>
      <c r="AF13" s="485"/>
      <c r="AH13" s="485"/>
      <c r="AJ13" s="485"/>
      <c r="AL13" s="485"/>
      <c r="AN13" s="485"/>
    </row>
    <row r="14" spans="1:40" ht="10.5" customHeight="1">
      <c r="A14" s="662" t="s">
        <v>1313</v>
      </c>
      <c r="B14" s="662"/>
      <c r="C14" s="662"/>
      <c r="D14" s="662"/>
      <c r="E14" s="662"/>
      <c r="F14" s="508"/>
      <c r="G14" s="508"/>
      <c r="H14" s="508"/>
      <c r="I14" s="508"/>
      <c r="J14" s="508"/>
      <c r="K14" s="508"/>
      <c r="L14" s="1051"/>
      <c r="N14" s="1051"/>
      <c r="P14" s="1051"/>
      <c r="R14" s="1051"/>
      <c r="T14" s="1051"/>
    </row>
    <row r="15" spans="1:40" ht="12.75" customHeight="1">
      <c r="A15" s="953" t="s">
        <v>1314</v>
      </c>
      <c r="B15" s="662"/>
      <c r="C15" s="662"/>
      <c r="D15" s="662"/>
      <c r="E15" s="662"/>
      <c r="F15" s="1049">
        <v>0.2</v>
      </c>
      <c r="G15" s="1049"/>
      <c r="H15" s="1049">
        <v>3.7</v>
      </c>
      <c r="I15" s="1049"/>
      <c r="J15" s="1049">
        <v>0.8</v>
      </c>
      <c r="K15" s="1049"/>
      <c r="L15" s="1051">
        <v>-0.1</v>
      </c>
      <c r="M15" s="625"/>
      <c r="N15" s="1051">
        <v>1</v>
      </c>
      <c r="O15" s="625"/>
      <c r="P15" s="1051">
        <v>0.7</v>
      </c>
      <c r="Q15" s="625"/>
      <c r="R15" s="1051">
        <v>0.9</v>
      </c>
      <c r="S15" s="625"/>
      <c r="T15" s="1051">
        <v>5.3</v>
      </c>
      <c r="U15" s="625"/>
      <c r="Z15" s="485"/>
      <c r="AB15" s="485"/>
      <c r="AD15" s="485"/>
      <c r="AF15" s="485"/>
      <c r="AH15" s="485"/>
      <c r="AJ15" s="485"/>
      <c r="AL15" s="485"/>
      <c r="AN15" s="485"/>
    </row>
    <row r="16" spans="1:40" ht="10.5" customHeight="1">
      <c r="A16" s="662" t="s">
        <v>348</v>
      </c>
      <c r="B16" s="662"/>
      <c r="C16" s="662"/>
      <c r="D16" s="662"/>
      <c r="E16" s="662"/>
      <c r="F16" s="508"/>
      <c r="G16" s="508"/>
      <c r="H16" s="508"/>
      <c r="I16" s="508"/>
      <c r="J16" s="508"/>
      <c r="K16" s="508"/>
      <c r="L16" s="1051"/>
      <c r="M16" s="625"/>
      <c r="N16" s="1051"/>
      <c r="O16" s="625"/>
      <c r="P16" s="1051"/>
      <c r="Q16" s="625"/>
      <c r="R16" s="1051"/>
      <c r="S16" s="625"/>
      <c r="T16" s="1051"/>
      <c r="U16" s="625"/>
    </row>
    <row r="17" spans="1:40" ht="12.75" customHeight="1">
      <c r="A17" s="953" t="s">
        <v>1315</v>
      </c>
      <c r="B17" s="662"/>
      <c r="C17" s="662"/>
      <c r="D17" s="662"/>
      <c r="E17" s="662"/>
      <c r="F17" s="1049">
        <v>-1.2</v>
      </c>
      <c r="G17" s="1049"/>
      <c r="H17" s="1049">
        <v>3.2</v>
      </c>
      <c r="I17" s="1049"/>
      <c r="J17" s="1049">
        <v>2.7</v>
      </c>
      <c r="K17" s="1049"/>
      <c r="L17" s="1050">
        <v>3.5</v>
      </c>
      <c r="N17" s="1050">
        <v>2.8</v>
      </c>
      <c r="P17" s="1050">
        <v>-2.2999999999999998</v>
      </c>
      <c r="R17" s="1050" t="s">
        <v>1393</v>
      </c>
      <c r="T17" s="1050">
        <v>-1.7</v>
      </c>
      <c r="Z17" s="485"/>
      <c r="AB17" s="485"/>
      <c r="AD17" s="485"/>
      <c r="AF17" s="485"/>
      <c r="AH17" s="485"/>
      <c r="AJ17" s="485"/>
      <c r="AN17" s="485"/>
    </row>
    <row r="18" spans="1:40" ht="10.5" customHeight="1">
      <c r="A18" s="662" t="s">
        <v>1368</v>
      </c>
      <c r="B18" s="662"/>
      <c r="C18" s="662"/>
      <c r="D18" s="662"/>
      <c r="E18" s="662"/>
      <c r="F18" s="508"/>
      <c r="G18" s="508"/>
      <c r="H18" s="508"/>
      <c r="I18" s="508"/>
      <c r="J18" s="508"/>
      <c r="K18" s="508"/>
      <c r="L18" s="1050"/>
      <c r="N18" s="1050"/>
      <c r="P18" s="1050"/>
      <c r="R18" s="1050"/>
      <c r="T18" s="1050"/>
    </row>
    <row r="19" spans="1:40" ht="10.5" customHeight="1">
      <c r="A19" s="662"/>
      <c r="B19" s="662" t="s">
        <v>1369</v>
      </c>
      <c r="C19" s="662"/>
      <c r="D19" s="662"/>
      <c r="E19" s="662"/>
      <c r="F19" s="508"/>
      <c r="G19" s="508"/>
      <c r="H19" s="508"/>
      <c r="I19" s="508"/>
      <c r="J19" s="508"/>
      <c r="K19" s="508"/>
      <c r="L19" s="1051"/>
      <c r="N19" s="1051"/>
      <c r="P19" s="1051"/>
      <c r="R19" s="1051"/>
      <c r="T19" s="1051"/>
    </row>
    <row r="20" spans="1:40" ht="12.75" customHeight="1">
      <c r="A20" s="953" t="s">
        <v>1317</v>
      </c>
      <c r="B20" s="662"/>
      <c r="C20" s="662"/>
      <c r="D20" s="662"/>
      <c r="E20" s="662"/>
      <c r="F20" s="1049">
        <v>8.3000000000000007</v>
      </c>
      <c r="G20" s="1049"/>
      <c r="H20" s="1049">
        <v>8.6</v>
      </c>
      <c r="I20" s="1049"/>
      <c r="J20" s="1049">
        <v>4.5</v>
      </c>
      <c r="K20" s="1049"/>
      <c r="L20" s="1050">
        <v>2.6</v>
      </c>
      <c r="N20" s="1050">
        <v>-4.2</v>
      </c>
      <c r="P20" s="1050">
        <v>-4.9000000000000004</v>
      </c>
      <c r="R20" s="1050">
        <v>-10.8</v>
      </c>
      <c r="T20" s="1050">
        <v>-8.6999999999999993</v>
      </c>
      <c r="Z20" s="485"/>
      <c r="AB20" s="485"/>
      <c r="AD20" s="485"/>
      <c r="AF20" s="485"/>
      <c r="AH20" s="485"/>
      <c r="AJ20" s="485"/>
      <c r="AL20" s="485"/>
      <c r="AN20" s="485"/>
    </row>
    <row r="21" spans="1:40" ht="10.5" customHeight="1">
      <c r="A21" s="662" t="s">
        <v>823</v>
      </c>
      <c r="B21" s="662"/>
      <c r="C21" s="662"/>
      <c r="D21" s="662"/>
      <c r="E21" s="662"/>
      <c r="F21" s="508"/>
      <c r="G21" s="508"/>
      <c r="H21" s="508"/>
      <c r="I21" s="508"/>
      <c r="J21" s="508"/>
      <c r="K21" s="508"/>
      <c r="L21" s="1051"/>
      <c r="N21" s="1051"/>
      <c r="P21" s="1051"/>
      <c r="R21" s="1051"/>
      <c r="T21" s="1051"/>
    </row>
    <row r="22" spans="1:40" ht="4.5" customHeight="1">
      <c r="A22" s="662"/>
      <c r="B22" s="662"/>
      <c r="C22" s="662"/>
      <c r="D22" s="662"/>
      <c r="E22" s="662"/>
      <c r="F22" s="508"/>
      <c r="G22" s="508"/>
      <c r="H22" s="508"/>
      <c r="I22" s="508"/>
      <c r="J22" s="508"/>
      <c r="K22" s="508"/>
      <c r="L22" s="1051"/>
      <c r="N22" s="1051"/>
      <c r="P22" s="1051"/>
      <c r="R22" s="1051"/>
      <c r="T22" s="1051"/>
    </row>
    <row r="23" spans="1:40" s="639" customFormat="1" ht="12.75" customHeight="1">
      <c r="A23" s="965" t="s">
        <v>1318</v>
      </c>
      <c r="B23" s="966"/>
      <c r="C23" s="966"/>
      <c r="D23" s="966"/>
      <c r="E23" s="966"/>
      <c r="F23" s="1052">
        <v>-3.4</v>
      </c>
      <c r="G23" s="1052"/>
      <c r="H23" s="1052">
        <v>3.4</v>
      </c>
      <c r="I23" s="1052"/>
      <c r="J23" s="1052">
        <v>2.2999999999999998</v>
      </c>
      <c r="K23" s="1052"/>
      <c r="L23" s="1053">
        <v>1.7</v>
      </c>
      <c r="N23" s="1053">
        <v>2</v>
      </c>
      <c r="P23" s="1053">
        <v>2.4</v>
      </c>
      <c r="R23" s="1053">
        <v>3.5</v>
      </c>
      <c r="T23" s="1053">
        <v>3.1</v>
      </c>
      <c r="Z23" s="485"/>
      <c r="AB23" s="485"/>
      <c r="AD23" s="485"/>
      <c r="AF23" s="485"/>
      <c r="AH23" s="485"/>
      <c r="AJ23" s="485"/>
      <c r="AL23" s="485"/>
      <c r="AN23" s="485"/>
    </row>
    <row r="24" spans="1:40" s="639" customFormat="1" ht="10.5" customHeight="1">
      <c r="A24" s="966" t="s">
        <v>1319</v>
      </c>
      <c r="B24" s="966"/>
      <c r="C24" s="966"/>
      <c r="D24" s="966"/>
      <c r="E24" s="966"/>
      <c r="L24" s="1051"/>
      <c r="N24" s="1051"/>
      <c r="P24" s="1051"/>
      <c r="R24" s="1051"/>
      <c r="T24" s="1051"/>
    </row>
    <row r="25" spans="1:40" ht="3.75" customHeight="1">
      <c r="A25" s="662"/>
      <c r="B25" s="662"/>
      <c r="C25" s="662"/>
      <c r="D25" s="662"/>
      <c r="E25" s="662"/>
      <c r="F25" s="508"/>
      <c r="G25" s="508"/>
      <c r="H25" s="508"/>
      <c r="I25" s="508"/>
      <c r="J25" s="508"/>
      <c r="K25" s="508"/>
      <c r="L25" s="1051"/>
      <c r="N25" s="1051"/>
      <c r="P25" s="1051"/>
      <c r="R25" s="1051"/>
      <c r="T25" s="1051"/>
    </row>
    <row r="26" spans="1:40" ht="12.75" customHeight="1">
      <c r="A26" s="662"/>
      <c r="C26" s="953" t="s">
        <v>1320</v>
      </c>
      <c r="D26" s="662"/>
      <c r="E26" s="662"/>
      <c r="F26" s="1049">
        <v>-11.9</v>
      </c>
      <c r="G26" s="1049"/>
      <c r="H26" s="1049">
        <v>-0.5</v>
      </c>
      <c r="I26" s="1049"/>
      <c r="J26" s="1049">
        <v>0.9</v>
      </c>
      <c r="K26" s="1049"/>
      <c r="L26" s="1050">
        <v>0.7</v>
      </c>
      <c r="N26" s="1050">
        <v>0.2</v>
      </c>
      <c r="P26" s="1050">
        <v>4.2</v>
      </c>
      <c r="R26" s="1050">
        <v>6.4</v>
      </c>
      <c r="T26" s="1050">
        <v>5.2</v>
      </c>
      <c r="Z26" s="485"/>
      <c r="AB26" s="485"/>
      <c r="AD26" s="485"/>
      <c r="AF26" s="485"/>
      <c r="AH26" s="485"/>
      <c r="AJ26" s="485"/>
      <c r="AL26" s="485"/>
      <c r="AN26" s="485"/>
    </row>
    <row r="27" spans="1:40" ht="10.5" customHeight="1">
      <c r="A27" s="662"/>
      <c r="C27" s="662" t="s">
        <v>1321</v>
      </c>
      <c r="D27" s="953"/>
      <c r="E27" s="662"/>
      <c r="F27" s="508"/>
      <c r="G27" s="508"/>
      <c r="H27" s="508"/>
      <c r="I27" s="508"/>
      <c r="J27" s="508"/>
      <c r="K27" s="508"/>
      <c r="L27" s="1051"/>
      <c r="N27" s="1051"/>
      <c r="P27" s="1051"/>
      <c r="R27" s="1051"/>
      <c r="T27" s="1051"/>
    </row>
    <row r="28" spans="1:40" ht="12.75" customHeight="1">
      <c r="A28" s="662"/>
      <c r="C28" s="662"/>
      <c r="E28" s="953" t="s">
        <v>1322</v>
      </c>
      <c r="F28" s="1049">
        <v>-12.6</v>
      </c>
      <c r="G28" s="1049"/>
      <c r="H28" s="1049">
        <v>-4.4000000000000004</v>
      </c>
      <c r="I28" s="1049"/>
      <c r="J28" s="1049">
        <v>2.9</v>
      </c>
      <c r="K28" s="1049"/>
      <c r="L28" s="1051">
        <v>2.9</v>
      </c>
      <c r="N28" s="1051">
        <v>2.2000000000000002</v>
      </c>
      <c r="P28" s="1051">
        <v>6.3</v>
      </c>
      <c r="R28" s="1051">
        <v>7.3</v>
      </c>
      <c r="T28" s="1051">
        <v>5.2</v>
      </c>
      <c r="Z28" s="485"/>
      <c r="AB28" s="485"/>
      <c r="AD28" s="485"/>
      <c r="AF28" s="485"/>
      <c r="AH28" s="485"/>
      <c r="AJ28" s="485"/>
      <c r="AL28" s="485"/>
      <c r="AN28" s="485"/>
    </row>
    <row r="29" spans="1:40" ht="10.5" customHeight="1">
      <c r="A29" s="662"/>
      <c r="C29" s="662"/>
      <c r="E29" s="662" t="s">
        <v>1323</v>
      </c>
      <c r="F29" s="508"/>
      <c r="G29" s="508"/>
      <c r="H29" s="508"/>
      <c r="I29" s="508"/>
      <c r="J29" s="508"/>
      <c r="K29" s="508"/>
      <c r="L29" s="1051"/>
      <c r="N29" s="1051"/>
      <c r="P29" s="1051"/>
      <c r="R29" s="1051"/>
      <c r="T29" s="1051"/>
    </row>
    <row r="30" spans="1:40" ht="12.75" customHeight="1">
      <c r="A30" s="662"/>
      <c r="C30" s="662"/>
      <c r="E30" s="953" t="s">
        <v>1324</v>
      </c>
      <c r="F30" s="1049">
        <v>-7.1</v>
      </c>
      <c r="G30" s="1049"/>
      <c r="H30" s="1049">
        <v>25.9</v>
      </c>
      <c r="I30" s="1049"/>
      <c r="J30" s="1049">
        <v>-9.8000000000000007</v>
      </c>
      <c r="K30" s="1049"/>
      <c r="L30" s="1051">
        <v>-12.3</v>
      </c>
      <c r="N30" s="1051">
        <v>-8.4</v>
      </c>
      <c r="P30" s="1051">
        <v>-9.1</v>
      </c>
      <c r="R30" s="1051">
        <v>0.2</v>
      </c>
      <c r="T30" s="1050">
        <v>4.5999999999999996</v>
      </c>
      <c r="Z30" s="485"/>
      <c r="AB30" s="485"/>
      <c r="AD30" s="485"/>
      <c r="AF30" s="485"/>
      <c r="AH30" s="485"/>
      <c r="AJ30" s="485"/>
      <c r="AL30" s="485"/>
      <c r="AN30" s="485"/>
    </row>
    <row r="31" spans="1:40" ht="10.5" customHeight="1">
      <c r="A31" s="662"/>
      <c r="C31" s="662"/>
      <c r="E31" s="662" t="s">
        <v>1325</v>
      </c>
      <c r="F31" s="508"/>
      <c r="G31" s="508"/>
      <c r="H31" s="508"/>
      <c r="I31" s="508"/>
      <c r="J31" s="508"/>
      <c r="K31" s="508"/>
      <c r="L31" s="1051"/>
      <c r="N31" s="1051"/>
      <c r="P31" s="1051"/>
      <c r="R31" s="1051"/>
      <c r="T31" s="1051"/>
    </row>
    <row r="32" spans="1:40" ht="12.75" customHeight="1">
      <c r="A32" s="662"/>
      <c r="C32" s="953" t="s">
        <v>1326</v>
      </c>
      <c r="D32" s="662"/>
      <c r="E32" s="662"/>
      <c r="F32" s="1049">
        <v>-6.8</v>
      </c>
      <c r="G32" s="1049"/>
      <c r="H32" s="1049">
        <v>29.3</v>
      </c>
      <c r="I32" s="1049"/>
      <c r="J32" s="1049">
        <v>-1.8</v>
      </c>
      <c r="K32" s="1049"/>
      <c r="L32" s="1051">
        <v>-5.3</v>
      </c>
      <c r="N32" s="1051">
        <v>2.9</v>
      </c>
      <c r="P32" s="1051">
        <v>-2.5</v>
      </c>
      <c r="R32" s="1051">
        <v>-0.4</v>
      </c>
      <c r="T32" s="1051">
        <v>-0.9</v>
      </c>
      <c r="Z32" s="485"/>
      <c r="AB32" s="485"/>
      <c r="AD32" s="485"/>
      <c r="AF32" s="485"/>
      <c r="AH32" s="485"/>
      <c r="AJ32" s="485"/>
      <c r="AL32" s="485"/>
      <c r="AN32" s="485"/>
    </row>
    <row r="33" spans="1:40" ht="10.5" customHeight="1">
      <c r="A33" s="662"/>
      <c r="C33" s="662" t="s">
        <v>1327</v>
      </c>
      <c r="D33" s="953"/>
      <c r="E33" s="662"/>
      <c r="F33" s="508"/>
      <c r="G33" s="508"/>
      <c r="H33" s="508"/>
      <c r="I33" s="508"/>
      <c r="J33" s="508"/>
      <c r="K33" s="508"/>
      <c r="L33" s="1051"/>
      <c r="N33" s="1051"/>
      <c r="P33" s="1051"/>
      <c r="R33" s="1051"/>
      <c r="T33" s="1051"/>
    </row>
    <row r="34" spans="1:40" ht="12.75" customHeight="1">
      <c r="A34" s="662"/>
      <c r="C34" s="953" t="s">
        <v>1328</v>
      </c>
      <c r="D34" s="662"/>
      <c r="E34" s="662"/>
      <c r="F34" s="1049">
        <v>-4.5</v>
      </c>
      <c r="G34" s="1049"/>
      <c r="H34" s="1049">
        <v>29.7</v>
      </c>
      <c r="I34" s="1049"/>
      <c r="J34" s="1049">
        <v>10.7</v>
      </c>
      <c r="K34" s="1049"/>
      <c r="L34" s="1051">
        <v>6.9</v>
      </c>
      <c r="N34" s="1051">
        <v>6.5</v>
      </c>
      <c r="P34" s="1051">
        <v>2.6</v>
      </c>
      <c r="R34" s="1051">
        <v>5.5</v>
      </c>
      <c r="T34" s="1051">
        <v>2.2000000000000002</v>
      </c>
      <c r="Z34" s="485"/>
      <c r="AB34" s="485"/>
      <c r="AD34" s="485"/>
      <c r="AF34" s="485"/>
      <c r="AH34" s="485"/>
      <c r="AJ34" s="485"/>
      <c r="AL34" s="485"/>
      <c r="AN34" s="485"/>
    </row>
    <row r="35" spans="1:40" ht="10.5" customHeight="1">
      <c r="A35" s="662"/>
      <c r="C35" s="662" t="s">
        <v>1329</v>
      </c>
      <c r="D35" s="953"/>
      <c r="E35" s="662"/>
      <c r="F35" s="508"/>
      <c r="G35" s="508"/>
      <c r="H35" s="508"/>
      <c r="I35" s="508"/>
      <c r="J35" s="508"/>
      <c r="K35" s="508"/>
      <c r="L35" s="1051"/>
      <c r="N35" s="1051"/>
      <c r="P35" s="1051"/>
      <c r="R35" s="1051"/>
      <c r="T35" s="1051"/>
    </row>
    <row r="36" spans="1:40" ht="12.75" customHeight="1">
      <c r="A36" s="662"/>
      <c r="C36" s="662"/>
      <c r="E36" s="953" t="s">
        <v>1330</v>
      </c>
      <c r="F36" s="1049">
        <v>-4.5</v>
      </c>
      <c r="G36" s="1049"/>
      <c r="H36" s="1049">
        <v>32.1</v>
      </c>
      <c r="I36" s="1049"/>
      <c r="J36" s="1049">
        <v>11.4</v>
      </c>
      <c r="K36" s="1049"/>
      <c r="L36" s="1051">
        <v>7.6</v>
      </c>
      <c r="N36" s="1051">
        <v>6.7</v>
      </c>
      <c r="P36" s="1051">
        <v>2.6</v>
      </c>
      <c r="R36" s="1051">
        <v>5.7</v>
      </c>
      <c r="T36" s="1051">
        <v>2.4</v>
      </c>
      <c r="Z36" s="485"/>
      <c r="AB36" s="485"/>
      <c r="AD36" s="485"/>
      <c r="AF36" s="485"/>
      <c r="AH36" s="485"/>
      <c r="AJ36" s="485"/>
      <c r="AL36" s="485"/>
      <c r="AN36" s="485"/>
    </row>
    <row r="37" spans="1:40" ht="10.5" customHeight="1">
      <c r="A37" s="662"/>
      <c r="C37" s="662"/>
      <c r="E37" s="662" t="s">
        <v>1331</v>
      </c>
      <c r="F37" s="508"/>
      <c r="G37" s="508"/>
      <c r="H37" s="508"/>
      <c r="I37" s="508"/>
      <c r="J37" s="508"/>
      <c r="K37" s="508"/>
      <c r="L37" s="1051"/>
      <c r="N37" s="1051"/>
      <c r="P37" s="1051"/>
      <c r="R37" s="1051"/>
      <c r="T37" s="1051"/>
    </row>
    <row r="38" spans="1:40" ht="12.75" customHeight="1">
      <c r="A38" s="662"/>
      <c r="C38" s="662"/>
      <c r="E38" s="953" t="s">
        <v>1332</v>
      </c>
      <c r="F38" s="1049">
        <v>-5.2</v>
      </c>
      <c r="G38" s="1049"/>
      <c r="H38" s="1049">
        <v>-15</v>
      </c>
      <c r="I38" s="1049"/>
      <c r="J38" s="1049">
        <v>-1.2</v>
      </c>
      <c r="K38" s="1049"/>
      <c r="L38" s="1051">
        <v>-1.3</v>
      </c>
      <c r="N38" s="1051">
        <v>2.9</v>
      </c>
      <c r="P38" s="1051">
        <v>2.4</v>
      </c>
      <c r="R38" s="1051">
        <v>2.2000000000000002</v>
      </c>
      <c r="T38" s="1051">
        <v>-1.2</v>
      </c>
      <c r="Z38" s="485"/>
      <c r="AB38" s="485"/>
      <c r="AD38" s="485"/>
      <c r="AF38" s="485"/>
      <c r="AH38" s="485"/>
      <c r="AJ38" s="485"/>
      <c r="AL38" s="485"/>
      <c r="AN38" s="485"/>
    </row>
    <row r="39" spans="1:40" ht="10.5" customHeight="1">
      <c r="A39" s="662"/>
      <c r="C39" s="662"/>
      <c r="E39" s="662" t="s">
        <v>1333</v>
      </c>
      <c r="F39" s="508"/>
      <c r="G39" s="508"/>
      <c r="H39" s="508"/>
      <c r="I39" s="508"/>
      <c r="J39" s="508"/>
      <c r="K39" s="508"/>
      <c r="L39" s="1051"/>
      <c r="N39" s="1051"/>
      <c r="P39" s="1051"/>
      <c r="R39" s="1051"/>
      <c r="T39" s="1051"/>
    </row>
    <row r="40" spans="1:40" ht="12.75" customHeight="1">
      <c r="A40" s="662"/>
      <c r="C40" s="953" t="s">
        <v>1334</v>
      </c>
      <c r="D40" s="662"/>
      <c r="E40" s="662"/>
      <c r="F40" s="1049">
        <v>0.5</v>
      </c>
      <c r="G40" s="1049"/>
      <c r="H40" s="1049">
        <v>0.8</v>
      </c>
      <c r="I40" s="1049"/>
      <c r="J40" s="1049">
        <v>1.8</v>
      </c>
      <c r="K40" s="1049"/>
      <c r="L40" s="1054">
        <v>2</v>
      </c>
      <c r="N40" s="1054">
        <v>1.5</v>
      </c>
      <c r="P40" s="1054">
        <v>1</v>
      </c>
      <c r="R40" s="1054">
        <v>0.2</v>
      </c>
      <c r="T40" s="1055">
        <v>0.6</v>
      </c>
      <c r="Z40" s="485"/>
      <c r="AB40" s="485"/>
      <c r="AD40" s="485"/>
      <c r="AF40" s="485"/>
      <c r="AH40" s="485"/>
      <c r="AJ40" s="485"/>
      <c r="AL40" s="485"/>
      <c r="AN40" s="485"/>
    </row>
    <row r="41" spans="1:40" ht="10.5" customHeight="1">
      <c r="A41" s="662"/>
      <c r="C41" s="662" t="s">
        <v>1335</v>
      </c>
      <c r="D41" s="662"/>
      <c r="E41" s="662"/>
      <c r="F41" s="508"/>
      <c r="G41" s="508"/>
      <c r="H41" s="508"/>
      <c r="I41" s="508"/>
      <c r="J41" s="508"/>
      <c r="K41" s="508"/>
      <c r="L41" s="1051"/>
      <c r="N41" s="1051"/>
      <c r="P41" s="1051"/>
      <c r="R41" s="1051"/>
      <c r="T41" s="1051"/>
    </row>
    <row r="42" spans="1:40" ht="12.75" customHeight="1">
      <c r="A42" s="662"/>
      <c r="C42" s="953" t="s">
        <v>1336</v>
      </c>
      <c r="D42" s="662"/>
      <c r="E42" s="662"/>
      <c r="F42" s="1049">
        <v>-2.6</v>
      </c>
      <c r="G42" s="1049"/>
      <c r="H42" s="1049">
        <v>-1.6</v>
      </c>
      <c r="I42" s="1049"/>
      <c r="J42" s="1049">
        <v>1.3</v>
      </c>
      <c r="K42" s="1049"/>
      <c r="L42" s="1050">
        <v>2</v>
      </c>
      <c r="N42" s="1050">
        <v>2.2999999999999998</v>
      </c>
      <c r="P42" s="1056">
        <v>3.7</v>
      </c>
      <c r="R42" s="1051">
        <v>5.2</v>
      </c>
      <c r="T42" s="1051">
        <v>5.4</v>
      </c>
      <c r="Z42" s="485"/>
      <c r="AB42" s="485"/>
      <c r="AD42" s="485"/>
      <c r="AF42" s="485"/>
      <c r="AH42" s="485"/>
      <c r="AJ42" s="485"/>
      <c r="AL42" s="485"/>
      <c r="AN42" s="485"/>
    </row>
    <row r="43" spans="1:40" ht="10.5" customHeight="1">
      <c r="A43" s="662"/>
      <c r="C43" s="662" t="s">
        <v>1337</v>
      </c>
      <c r="D43" s="662"/>
      <c r="E43" s="662"/>
      <c r="F43" s="508"/>
      <c r="G43" s="508"/>
      <c r="H43" s="508"/>
      <c r="I43" s="508"/>
      <c r="J43" s="508"/>
      <c r="K43" s="508"/>
      <c r="L43" s="1051"/>
      <c r="N43" s="1051"/>
      <c r="P43" s="1051"/>
      <c r="R43" s="1051"/>
      <c r="T43" s="1051"/>
    </row>
    <row r="44" spans="1:40" ht="12.75" customHeight="1">
      <c r="A44" s="662"/>
      <c r="C44" s="953" t="s">
        <v>1338</v>
      </c>
      <c r="D44" s="953"/>
      <c r="E44" s="662"/>
      <c r="F44" s="1049">
        <v>-2.1</v>
      </c>
      <c r="G44" s="1049"/>
      <c r="H44" s="1049">
        <v>2.2999999999999998</v>
      </c>
      <c r="I44" s="1049"/>
      <c r="J44" s="1049">
        <v>2.2000000000000002</v>
      </c>
      <c r="K44" s="1049"/>
      <c r="L44" s="1057">
        <v>0.6</v>
      </c>
      <c r="N44" s="1057">
        <v>2.2999999999999998</v>
      </c>
      <c r="P44" s="1057">
        <v>-0.5</v>
      </c>
      <c r="R44" s="1057">
        <v>-0.8</v>
      </c>
      <c r="T44" s="1057" t="s">
        <v>1393</v>
      </c>
      <c r="Z44" s="485"/>
      <c r="AB44" s="485"/>
      <c r="AD44" s="485"/>
      <c r="AF44" s="485"/>
      <c r="AH44" s="485"/>
      <c r="AJ44" s="485"/>
      <c r="AL44" s="485"/>
    </row>
    <row r="45" spans="1:40" ht="10.5" customHeight="1">
      <c r="A45" s="662"/>
      <c r="C45" s="662" t="s">
        <v>1339</v>
      </c>
      <c r="D45" s="953"/>
      <c r="E45" s="662"/>
      <c r="F45" s="508"/>
      <c r="G45" s="508"/>
      <c r="H45" s="508"/>
      <c r="I45" s="508"/>
      <c r="J45" s="508"/>
      <c r="K45" s="508"/>
      <c r="L45" s="1051"/>
      <c r="N45" s="1051"/>
      <c r="P45" s="1051"/>
      <c r="R45" s="1051"/>
      <c r="T45" s="1051"/>
    </row>
    <row r="46" spans="1:40" ht="12.75" customHeight="1">
      <c r="A46" s="662"/>
      <c r="C46" s="662"/>
      <c r="E46" s="953" t="s">
        <v>1340</v>
      </c>
      <c r="F46" s="1049">
        <v>-3.5</v>
      </c>
      <c r="G46" s="1049"/>
      <c r="H46" s="1049">
        <v>6.1</v>
      </c>
      <c r="I46" s="1049"/>
      <c r="J46" s="1049">
        <v>3.2</v>
      </c>
      <c r="K46" s="1049"/>
      <c r="L46" s="1051">
        <v>-0.2</v>
      </c>
      <c r="N46" s="1051">
        <v>4.9000000000000004</v>
      </c>
      <c r="P46" s="1051">
        <v>-4.2</v>
      </c>
      <c r="R46" s="1051">
        <v>-4.5999999999999996</v>
      </c>
      <c r="T46" s="1051">
        <v>-0.6</v>
      </c>
      <c r="Z46" s="485"/>
      <c r="AB46" s="485"/>
      <c r="AD46" s="485"/>
      <c r="AF46" s="485"/>
      <c r="AH46" s="485"/>
      <c r="AJ46" s="485"/>
      <c r="AL46" s="485"/>
      <c r="AN46" s="485"/>
    </row>
    <row r="47" spans="1:40" ht="10.5" customHeight="1">
      <c r="A47" s="662"/>
      <c r="C47" s="662"/>
      <c r="E47" s="662" t="s">
        <v>1341</v>
      </c>
      <c r="F47" s="508"/>
      <c r="G47" s="508"/>
      <c r="H47" s="508"/>
      <c r="I47" s="508"/>
      <c r="J47" s="508"/>
      <c r="K47" s="508"/>
      <c r="L47" s="1051"/>
      <c r="N47" s="1051"/>
      <c r="P47" s="1051"/>
      <c r="R47" s="1051"/>
      <c r="T47" s="1051"/>
    </row>
    <row r="48" spans="1:40" ht="12.75" customHeight="1">
      <c r="A48" s="662"/>
      <c r="C48" s="662"/>
      <c r="E48" s="953" t="s">
        <v>1342</v>
      </c>
      <c r="F48" s="1049">
        <v>-1.1000000000000001</v>
      </c>
      <c r="G48" s="1049"/>
      <c r="H48" s="1056" t="s">
        <v>1393</v>
      </c>
      <c r="I48" s="1049"/>
      <c r="J48" s="1056">
        <v>1.7</v>
      </c>
      <c r="K48" s="1049"/>
      <c r="L48" s="1050">
        <v>1.2</v>
      </c>
      <c r="N48" s="1050">
        <v>0.7</v>
      </c>
      <c r="P48" s="1050">
        <v>1.8</v>
      </c>
      <c r="R48" s="1050">
        <v>1.4</v>
      </c>
      <c r="T48" s="1050">
        <v>0.3</v>
      </c>
      <c r="Z48" s="485"/>
      <c r="AD48" s="485"/>
      <c r="AF48" s="485"/>
      <c r="AH48" s="485"/>
      <c r="AJ48" s="485"/>
      <c r="AL48" s="485"/>
      <c r="AN48" s="485"/>
    </row>
    <row r="49" spans="1:40" ht="10.5" customHeight="1">
      <c r="A49" s="662"/>
      <c r="C49" s="662"/>
      <c r="E49" s="662" t="s">
        <v>1343</v>
      </c>
      <c r="F49" s="508"/>
      <c r="G49" s="508"/>
      <c r="H49" s="508"/>
      <c r="I49" s="508"/>
      <c r="J49" s="508"/>
      <c r="K49" s="508"/>
      <c r="L49" s="1051"/>
      <c r="N49" s="1051"/>
      <c r="P49" s="1051"/>
      <c r="R49" s="1051"/>
      <c r="T49" s="1051"/>
    </row>
    <row r="50" spans="1:40" ht="12.75" customHeight="1">
      <c r="A50" s="662"/>
      <c r="C50" s="953" t="s">
        <v>1344</v>
      </c>
      <c r="D50" s="662"/>
      <c r="E50" s="662"/>
      <c r="F50" s="1049">
        <v>1.3</v>
      </c>
      <c r="G50" s="1049"/>
      <c r="H50" s="1049">
        <v>2.5</v>
      </c>
      <c r="I50" s="1049"/>
      <c r="J50" s="1049">
        <v>3.3</v>
      </c>
      <c r="K50" s="1049"/>
      <c r="L50" s="1051">
        <v>3.2</v>
      </c>
      <c r="N50" s="1051">
        <v>3.2</v>
      </c>
      <c r="P50" s="1051">
        <v>2</v>
      </c>
      <c r="R50" s="1051">
        <v>2.6</v>
      </c>
      <c r="T50" s="1051">
        <v>2.1</v>
      </c>
      <c r="Z50" s="485"/>
      <c r="AB50" s="485"/>
      <c r="AD50" s="485"/>
      <c r="AF50" s="485"/>
      <c r="AH50" s="485"/>
      <c r="AJ50" s="485"/>
      <c r="AL50" s="485"/>
      <c r="AN50" s="485"/>
    </row>
    <row r="51" spans="1:40" ht="10.5" customHeight="1">
      <c r="A51" s="662"/>
      <c r="C51" s="662" t="s">
        <v>1345</v>
      </c>
      <c r="D51" s="953"/>
      <c r="E51" s="662"/>
      <c r="F51" s="508"/>
      <c r="G51" s="508"/>
      <c r="H51" s="508"/>
      <c r="I51" s="508"/>
      <c r="J51" s="508"/>
      <c r="K51" s="508"/>
      <c r="L51" s="1051"/>
      <c r="N51" s="1051"/>
      <c r="P51" s="1051"/>
      <c r="R51" s="1051"/>
      <c r="T51" s="1051"/>
    </row>
    <row r="52" spans="1:40" ht="12.75" customHeight="1">
      <c r="A52" s="662"/>
      <c r="C52" s="953" t="s">
        <v>1346</v>
      </c>
      <c r="D52" s="662"/>
      <c r="E52" s="662"/>
      <c r="F52" s="1049">
        <v>0.6</v>
      </c>
      <c r="G52" s="1049"/>
      <c r="H52" s="1049">
        <v>1.1000000000000001</v>
      </c>
      <c r="I52" s="1049"/>
      <c r="J52" s="1049">
        <v>1.1000000000000001</v>
      </c>
      <c r="K52" s="1049"/>
      <c r="L52" s="1050">
        <v>1.4</v>
      </c>
      <c r="N52" s="1050">
        <v>0.9</v>
      </c>
      <c r="P52" s="1050">
        <v>1</v>
      </c>
      <c r="R52" s="1050">
        <v>0.8</v>
      </c>
      <c r="T52" s="1050">
        <v>0.9</v>
      </c>
      <c r="Z52" s="485"/>
      <c r="AB52" s="485"/>
      <c r="AD52" s="485"/>
      <c r="AF52" s="485"/>
      <c r="AH52" s="485"/>
      <c r="AJ52" s="485"/>
      <c r="AL52" s="485"/>
      <c r="AN52" s="485"/>
    </row>
    <row r="53" spans="1:40" ht="10.5" customHeight="1">
      <c r="A53" s="662"/>
      <c r="C53" s="662" t="s">
        <v>1347</v>
      </c>
      <c r="D53" s="662"/>
      <c r="E53" s="662"/>
      <c r="F53" s="508"/>
      <c r="G53" s="508"/>
      <c r="H53" s="508"/>
      <c r="I53" s="508"/>
      <c r="J53" s="508"/>
      <c r="K53" s="508"/>
      <c r="L53" s="1051"/>
      <c r="N53" s="1051"/>
      <c r="P53" s="1051"/>
      <c r="R53" s="1051"/>
      <c r="T53" s="1051"/>
    </row>
    <row r="54" spans="1:40" ht="16.5" customHeight="1">
      <c r="A54" s="953" t="s">
        <v>1350</v>
      </c>
      <c r="B54" s="953"/>
      <c r="C54" s="662"/>
      <c r="D54" s="662"/>
      <c r="E54" s="662"/>
      <c r="F54" s="1049">
        <v>-16.600000000000001</v>
      </c>
      <c r="G54" s="1049"/>
      <c r="H54" s="1049">
        <v>-10.9</v>
      </c>
      <c r="I54" s="1049"/>
      <c r="J54" s="1049">
        <v>9.6999999999999993</v>
      </c>
      <c r="K54" s="1049"/>
      <c r="L54" s="1051">
        <v>-3</v>
      </c>
      <c r="N54" s="1051">
        <v>41.1</v>
      </c>
      <c r="P54" s="1051">
        <v>33.200000000000003</v>
      </c>
      <c r="R54" s="1051">
        <v>16.2</v>
      </c>
      <c r="T54" s="1051">
        <v>58.6</v>
      </c>
      <c r="Z54" s="485"/>
      <c r="AB54" s="485"/>
      <c r="AD54" s="485"/>
      <c r="AF54" s="485"/>
      <c r="AH54" s="485"/>
      <c r="AJ54" s="485"/>
      <c r="AL54" s="485"/>
      <c r="AN54" s="485"/>
    </row>
    <row r="55" spans="1:40" ht="10.5" customHeight="1">
      <c r="A55" s="662" t="s">
        <v>1351</v>
      </c>
      <c r="B55" s="662"/>
      <c r="C55" s="662"/>
      <c r="D55" s="662"/>
      <c r="E55" s="662"/>
      <c r="F55" s="1058"/>
      <c r="G55" s="1058"/>
      <c r="H55" s="1058"/>
      <c r="I55" s="1058"/>
      <c r="J55" s="1058"/>
      <c r="K55" s="1058"/>
      <c r="L55" s="1059"/>
      <c r="N55" s="665"/>
      <c r="P55" s="665"/>
      <c r="R55" s="665"/>
      <c r="T55" s="665"/>
    </row>
    <row r="56" spans="1:40" ht="3.95" customHeight="1">
      <c r="A56" s="522"/>
      <c r="B56" s="522"/>
      <c r="C56" s="646"/>
      <c r="D56" s="646"/>
      <c r="E56" s="646"/>
      <c r="F56" s="1034"/>
      <c r="G56" s="1034"/>
      <c r="H56" s="1034"/>
      <c r="I56" s="1034"/>
      <c r="J56" s="1034"/>
      <c r="K56" s="1034"/>
      <c r="L56" s="493"/>
      <c r="M56" s="493"/>
      <c r="N56" s="493"/>
      <c r="O56" s="493"/>
      <c r="P56" s="493"/>
      <c r="Q56" s="493"/>
      <c r="R56" s="493"/>
      <c r="S56" s="493"/>
      <c r="T56" s="493"/>
    </row>
    <row r="57" spans="1:40" ht="5.0999999999999996" customHeight="1">
      <c r="A57" s="524"/>
      <c r="B57" s="524"/>
      <c r="C57" s="511"/>
      <c r="D57" s="511"/>
      <c r="E57" s="511"/>
      <c r="F57" s="1037"/>
      <c r="G57" s="1037"/>
      <c r="H57" s="1037"/>
      <c r="I57" s="1037"/>
      <c r="J57" s="1037"/>
      <c r="K57" s="1037"/>
      <c r="L57" s="494"/>
      <c r="N57" s="494"/>
      <c r="P57" s="494"/>
      <c r="R57" s="494"/>
      <c r="T57" s="494"/>
    </row>
    <row r="58" spans="1:40">
      <c r="A58" s="524"/>
      <c r="B58" s="524"/>
      <c r="C58" s="511"/>
      <c r="D58" s="511"/>
      <c r="E58" s="511"/>
    </row>
    <row r="59" spans="1:40">
      <c r="A59" s="524"/>
      <c r="B59" s="524"/>
      <c r="C59" s="511"/>
      <c r="D59" s="511"/>
      <c r="E59" s="511"/>
    </row>
    <row r="60" spans="1:40" ht="17.25" customHeight="1">
      <c r="A60" s="524"/>
      <c r="B60" s="524"/>
      <c r="C60" s="511"/>
      <c r="D60" s="511"/>
      <c r="E60" s="511"/>
    </row>
    <row r="61" spans="1:40">
      <c r="A61" s="524"/>
      <c r="B61" s="524"/>
      <c r="C61" s="511"/>
      <c r="D61" s="511"/>
      <c r="E61" s="511"/>
    </row>
    <row r="62" spans="1:40">
      <c r="A62" s="524"/>
      <c r="B62" s="524"/>
      <c r="C62" s="511"/>
      <c r="D62" s="511"/>
      <c r="E62" s="511"/>
    </row>
    <row r="63" spans="1:40">
      <c r="A63" s="524"/>
      <c r="B63" s="524"/>
      <c r="C63" s="511"/>
      <c r="D63" s="511"/>
      <c r="E63" s="511"/>
    </row>
    <row r="64" spans="1:40" ht="22.5" customHeight="1">
      <c r="A64" s="524"/>
      <c r="B64" s="524"/>
      <c r="C64" s="511"/>
      <c r="D64" s="511"/>
      <c r="E64" s="511"/>
      <c r="L64" s="806"/>
      <c r="N64" s="806"/>
      <c r="P64" s="806"/>
      <c r="R64" s="806"/>
      <c r="T64" s="806"/>
    </row>
    <row r="65" spans="1:5">
      <c r="A65" s="1851"/>
      <c r="B65" s="1851"/>
      <c r="C65" s="1851"/>
      <c r="D65" s="1851"/>
      <c r="E65" s="1851"/>
    </row>
    <row r="66" spans="1:5">
      <c r="A66" s="524"/>
      <c r="B66" s="524"/>
      <c r="C66" s="511"/>
      <c r="D66" s="511"/>
      <c r="E66" s="511"/>
    </row>
    <row r="67" spans="1:5">
      <c r="A67" s="524"/>
      <c r="B67" s="524"/>
      <c r="C67" s="511"/>
      <c r="D67" s="511"/>
      <c r="E67" s="511"/>
    </row>
    <row r="68" spans="1:5">
      <c r="A68" s="524"/>
      <c r="B68" s="524"/>
      <c r="C68" s="511"/>
      <c r="D68" s="511"/>
      <c r="E68" s="511"/>
    </row>
    <row r="69" spans="1:5">
      <c r="A69" s="524"/>
      <c r="B69" s="524"/>
      <c r="C69" s="511"/>
      <c r="D69" s="511"/>
      <c r="E69" s="511"/>
    </row>
    <row r="70" spans="1:5">
      <c r="A70" s="524"/>
      <c r="B70" s="524"/>
      <c r="C70" s="511"/>
      <c r="D70" s="511"/>
      <c r="E70" s="511"/>
    </row>
    <row r="71" spans="1:5">
      <c r="A71" s="524"/>
      <c r="B71" s="524"/>
      <c r="C71" s="511"/>
      <c r="D71" s="511"/>
      <c r="E71" s="511"/>
    </row>
    <row r="72" spans="1:5">
      <c r="A72" s="524"/>
      <c r="B72" s="524"/>
      <c r="C72" s="511"/>
      <c r="D72" s="511"/>
      <c r="E72" s="511"/>
    </row>
    <row r="73" spans="1:5">
      <c r="A73" s="524"/>
      <c r="B73" s="524"/>
      <c r="C73" s="511"/>
      <c r="D73" s="511"/>
      <c r="E73" s="511"/>
    </row>
    <row r="74" spans="1:5">
      <c r="A74" s="524"/>
      <c r="B74" s="524"/>
      <c r="C74" s="511"/>
      <c r="D74" s="511"/>
      <c r="E74" s="511"/>
    </row>
    <row r="75" spans="1:5">
      <c r="A75" s="524"/>
      <c r="B75" s="524"/>
      <c r="C75" s="511"/>
      <c r="D75" s="511"/>
      <c r="E75" s="511"/>
    </row>
    <row r="76" spans="1:5">
      <c r="A76" s="524"/>
      <c r="B76" s="524"/>
      <c r="C76" s="524"/>
      <c r="D76" s="524"/>
      <c r="E76" s="524"/>
    </row>
    <row r="77" spans="1:5">
      <c r="A77" s="524"/>
      <c r="B77" s="524"/>
      <c r="C77" s="524"/>
      <c r="D77" s="524"/>
      <c r="E77" s="524"/>
    </row>
    <row r="78" spans="1:5">
      <c r="A78" s="524"/>
      <c r="B78" s="524"/>
      <c r="C78" s="524"/>
      <c r="D78" s="524"/>
      <c r="E78" s="524"/>
    </row>
    <row r="79" spans="1:5">
      <c r="A79" s="524"/>
      <c r="B79" s="524"/>
      <c r="C79" s="524"/>
      <c r="D79" s="524"/>
      <c r="E79" s="524"/>
    </row>
    <row r="80" spans="1:5">
      <c r="A80" s="524"/>
      <c r="B80" s="524"/>
      <c r="C80" s="524"/>
      <c r="D80" s="524"/>
      <c r="E80" s="524"/>
    </row>
    <row r="81" spans="1:5">
      <c r="A81" s="524"/>
      <c r="B81" s="524"/>
      <c r="C81" s="524"/>
      <c r="D81" s="524"/>
      <c r="E81" s="524"/>
    </row>
    <row r="82" spans="1:5">
      <c r="A82" s="524"/>
      <c r="B82" s="524"/>
      <c r="C82" s="524"/>
      <c r="D82" s="524"/>
      <c r="E82" s="524"/>
    </row>
    <row r="83" spans="1:5">
      <c r="A83" s="524"/>
      <c r="B83" s="524"/>
      <c r="C83" s="524"/>
      <c r="D83" s="524"/>
      <c r="E83" s="524"/>
    </row>
    <row r="84" spans="1:5">
      <c r="A84" s="524"/>
      <c r="B84" s="524"/>
      <c r="C84" s="524"/>
      <c r="D84" s="524"/>
      <c r="E84" s="524"/>
    </row>
    <row r="85" spans="1:5">
      <c r="A85" s="524"/>
      <c r="B85" s="524"/>
      <c r="C85" s="524"/>
      <c r="D85" s="524"/>
      <c r="E85" s="524"/>
    </row>
    <row r="86" spans="1:5">
      <c r="A86" s="524"/>
      <c r="B86" s="524"/>
      <c r="C86" s="524"/>
      <c r="D86" s="524"/>
      <c r="E86" s="524"/>
    </row>
    <row r="87" spans="1:5">
      <c r="A87" s="524"/>
      <c r="B87" s="524"/>
      <c r="C87" s="524"/>
      <c r="D87" s="524"/>
      <c r="E87" s="524"/>
    </row>
    <row r="88" spans="1:5">
      <c r="A88" s="524"/>
      <c r="B88" s="524"/>
      <c r="C88" s="524"/>
      <c r="D88" s="524"/>
      <c r="E88" s="524"/>
    </row>
    <row r="89" spans="1:5">
      <c r="A89" s="524"/>
      <c r="B89" s="524"/>
      <c r="C89" s="524"/>
      <c r="D89" s="524"/>
      <c r="E89" s="524"/>
    </row>
    <row r="90" spans="1:5">
      <c r="A90" s="524"/>
      <c r="B90" s="524"/>
      <c r="C90" s="524"/>
      <c r="D90" s="524"/>
      <c r="E90" s="524"/>
    </row>
    <row r="91" spans="1:5">
      <c r="A91" s="524"/>
      <c r="B91" s="524"/>
      <c r="C91" s="524"/>
      <c r="D91" s="524"/>
      <c r="E91" s="524"/>
    </row>
    <row r="92" spans="1:5">
      <c r="A92" s="524"/>
      <c r="B92" s="524"/>
      <c r="C92" s="524"/>
      <c r="D92" s="524"/>
      <c r="E92" s="524"/>
    </row>
    <row r="93" spans="1:5">
      <c r="A93" s="524"/>
      <c r="B93" s="524"/>
      <c r="C93" s="524"/>
      <c r="D93" s="524"/>
      <c r="E93" s="524"/>
    </row>
    <row r="94" spans="1:5">
      <c r="A94" s="524"/>
      <c r="B94" s="524"/>
      <c r="C94" s="524"/>
      <c r="D94" s="524"/>
      <c r="E94" s="524"/>
    </row>
    <row r="95" spans="1:5">
      <c r="A95" s="524"/>
      <c r="B95" s="524"/>
      <c r="C95" s="524"/>
      <c r="D95" s="524"/>
      <c r="E95" s="524"/>
    </row>
    <row r="96" spans="1:5">
      <c r="A96" s="524"/>
      <c r="B96" s="524"/>
      <c r="C96" s="524"/>
      <c r="D96" s="524"/>
      <c r="E96" s="524"/>
    </row>
    <row r="97" spans="1:5">
      <c r="A97" s="524"/>
      <c r="B97" s="524"/>
      <c r="C97" s="524"/>
      <c r="D97" s="524"/>
      <c r="E97" s="524"/>
    </row>
    <row r="98" spans="1:5">
      <c r="A98" s="524"/>
      <c r="B98" s="524"/>
      <c r="C98" s="524"/>
      <c r="D98" s="524"/>
      <c r="E98" s="524"/>
    </row>
  </sheetData>
  <mergeCells count="1">
    <mergeCell ref="A65:E65"/>
  </mergeCells>
  <phoneticPr fontId="1" type="noConversion"/>
  <hyperlinks>
    <hyperlink ref="V1" location="'索引 Index'!A3" display="索引 Index" xr:uid="{F8D58745-B26B-426D-9C14-0E54A16FDB29}"/>
  </hyperlinks>
  <pageMargins left="0.55118110236220474" right="0.55118110236220474" top="0.51181102362204722" bottom="0.51181102362204722" header="0.51181102362204722" footer="0.51181102362204722"/>
  <pageSetup paperSize="9" scale="88" fitToHeight="0" orientation="portrait" r:id="rId1"/>
  <headerFooter alignWithMargins="0"/>
  <drawing r:id="rId2"/>
  <legacyDrawing r:id="rId3"/>
  <oleObjects>
    <mc:AlternateContent xmlns:mc="http://schemas.openxmlformats.org/markup-compatibility/2006">
      <mc:Choice Requires="x14">
        <oleObject progId="Document" shapeId="44033" r:id="rId4">
          <objectPr defaultSize="0" r:id="rId5">
            <anchor moveWithCells="1">
              <from>
                <xdr:col>0</xdr:col>
                <xdr:colOff>28575</xdr:colOff>
                <xdr:row>57</xdr:row>
                <xdr:rowOff>9525</xdr:rowOff>
              </from>
              <to>
                <xdr:col>20</xdr:col>
                <xdr:colOff>76200</xdr:colOff>
                <xdr:row>65</xdr:row>
                <xdr:rowOff>19050</xdr:rowOff>
              </to>
            </anchor>
          </objectPr>
        </oleObject>
      </mc:Choice>
      <mc:Fallback>
        <oleObject progId="Document" shapeId="44033"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E7CB-D25B-4703-B59A-EAD41B2FD06B}">
  <sheetPr>
    <pageSetUpPr fitToPage="1"/>
  </sheetPr>
  <dimension ref="A1:AN60"/>
  <sheetViews>
    <sheetView zoomScale="130" zoomScaleNormal="130" zoomScaleSheetLayoutView="115" workbookViewId="0"/>
  </sheetViews>
  <sheetFormatPr defaultColWidth="7.125" defaultRowHeight="15.75"/>
  <cols>
    <col min="1" max="2" width="1.625" style="508" customWidth="1"/>
    <col min="3" max="3" width="3.5" style="508" customWidth="1"/>
    <col min="4" max="4" width="4.125" style="508" customWidth="1"/>
    <col min="5" max="5" width="12.125" style="508" customWidth="1"/>
    <col min="6" max="6" width="7.625" style="508" customWidth="1"/>
    <col min="7" max="7" width="1.375" style="508" customWidth="1"/>
    <col min="8" max="8" width="7.625" style="508" customWidth="1"/>
    <col min="9" max="9" width="1.375" style="508" customWidth="1"/>
    <col min="10" max="10" width="7.625" style="508" customWidth="1"/>
    <col min="11" max="11" width="1.375" style="508" customWidth="1"/>
    <col min="12" max="12" width="6.875" style="508" customWidth="1"/>
    <col min="13" max="13" width="1.375" style="508" customWidth="1"/>
    <col min="14" max="14" width="6.875" style="508" customWidth="1"/>
    <col min="15" max="15" width="1.375" style="508" customWidth="1"/>
    <col min="16" max="16" width="6.875" style="508" customWidth="1"/>
    <col min="17" max="17" width="1.375" style="508" customWidth="1"/>
    <col min="18" max="18" width="6.875" style="508" customWidth="1"/>
    <col min="19" max="19" width="1.375" style="508" customWidth="1"/>
    <col min="20" max="20" width="6.875" style="508" customWidth="1"/>
    <col min="21" max="21" width="1.375" style="508" customWidth="1"/>
    <col min="22" max="22" width="11.125" style="508" bestFit="1" customWidth="1"/>
    <col min="23" max="16384" width="7.125" style="508"/>
  </cols>
  <sheetData>
    <row r="1" spans="1:40" ht="15.75" customHeight="1">
      <c r="A1" s="949" t="s">
        <v>1394</v>
      </c>
      <c r="B1" s="949"/>
      <c r="C1" s="950"/>
      <c r="D1" s="950"/>
      <c r="E1" s="681" t="s">
        <v>1395</v>
      </c>
      <c r="G1" s="1060"/>
      <c r="H1" s="1060"/>
      <c r="I1" s="1060"/>
      <c r="J1" s="1060"/>
      <c r="K1" s="1060"/>
      <c r="V1" s="1704" t="s">
        <v>2316</v>
      </c>
    </row>
    <row r="2" spans="1:40" ht="15" customHeight="1">
      <c r="A2" s="639"/>
      <c r="B2" s="639"/>
      <c r="C2" s="639"/>
      <c r="D2" s="639"/>
      <c r="E2" s="639" t="s">
        <v>1396</v>
      </c>
    </row>
    <row r="3" spans="1:40" ht="15" customHeight="1">
      <c r="A3" s="639" t="s">
        <v>1397</v>
      </c>
      <c r="B3" s="639"/>
      <c r="C3" s="639"/>
      <c r="D3" s="639"/>
      <c r="E3" s="639" t="s">
        <v>1398</v>
      </c>
    </row>
    <row r="4" spans="1:40" ht="15" customHeight="1">
      <c r="A4" s="639"/>
      <c r="B4" s="639"/>
      <c r="C4" s="639"/>
      <c r="D4" s="639"/>
      <c r="E4" s="639" t="s">
        <v>1399</v>
      </c>
    </row>
    <row r="5" spans="1:40" ht="18.75">
      <c r="A5" s="951"/>
      <c r="B5" s="951"/>
      <c r="C5" s="951"/>
      <c r="D5" s="951"/>
      <c r="G5" s="1061"/>
      <c r="H5" s="1061"/>
      <c r="I5" s="1061"/>
      <c r="J5" s="1061"/>
      <c r="K5" s="1061"/>
      <c r="L5" s="690"/>
      <c r="N5" s="525"/>
      <c r="O5" s="690"/>
      <c r="P5" s="525"/>
      <c r="Q5" s="690"/>
      <c r="R5" s="525"/>
      <c r="S5" s="690"/>
      <c r="T5" s="525"/>
      <c r="U5" s="690" t="s">
        <v>1400</v>
      </c>
    </row>
    <row r="6" spans="1:40" ht="11.1" customHeight="1">
      <c r="A6" s="511"/>
      <c r="B6" s="511"/>
      <c r="C6" s="511"/>
      <c r="D6" s="511"/>
      <c r="E6" s="511"/>
      <c r="F6" s="511"/>
      <c r="G6" s="795"/>
      <c r="H6" s="795"/>
      <c r="I6" s="795"/>
      <c r="J6" s="795"/>
      <c r="K6" s="795"/>
      <c r="L6" s="688"/>
      <c r="N6" s="525"/>
      <c r="O6" s="688"/>
      <c r="P6" s="525"/>
      <c r="Q6" s="688"/>
      <c r="R6" s="525"/>
      <c r="S6" s="688"/>
      <c r="T6" s="525"/>
      <c r="U6" s="688" t="s">
        <v>1401</v>
      </c>
    </row>
    <row r="7" spans="1:40" ht="3" customHeight="1">
      <c r="A7" s="643"/>
      <c r="B7" s="643"/>
      <c r="C7" s="643"/>
      <c r="D7" s="643"/>
      <c r="E7" s="643"/>
      <c r="F7" s="643"/>
      <c r="G7" s="1062"/>
      <c r="H7" s="1062"/>
      <c r="I7" s="1062"/>
      <c r="J7" s="1062"/>
      <c r="K7" s="1062"/>
      <c r="L7" s="812"/>
      <c r="M7" s="812"/>
      <c r="N7" s="812"/>
      <c r="O7" s="812"/>
      <c r="P7" s="812"/>
      <c r="Q7" s="812"/>
      <c r="R7" s="812"/>
      <c r="S7" s="812"/>
      <c r="T7" s="812"/>
      <c r="U7" s="812"/>
    </row>
    <row r="8" spans="1:40" ht="12" customHeight="1">
      <c r="B8" s="1063"/>
      <c r="C8" s="1063"/>
      <c r="D8" s="1064"/>
      <c r="E8" s="975"/>
      <c r="F8" s="975"/>
      <c r="G8" s="975"/>
      <c r="H8" s="975"/>
      <c r="I8" s="975"/>
      <c r="J8" s="975"/>
      <c r="K8" s="975"/>
      <c r="L8" s="1044">
        <v>2024</v>
      </c>
      <c r="M8" s="641"/>
      <c r="N8" s="1044">
        <v>2024</v>
      </c>
      <c r="O8" s="641"/>
      <c r="P8" s="1044">
        <v>2025</v>
      </c>
      <c r="Q8" s="641"/>
      <c r="R8" s="1044">
        <v>2025</v>
      </c>
      <c r="S8" s="641"/>
      <c r="T8" s="1044">
        <v>2025</v>
      </c>
      <c r="U8" s="641"/>
    </row>
    <row r="9" spans="1:40" ht="12.75" customHeight="1">
      <c r="A9" s="953" t="s">
        <v>1402</v>
      </c>
      <c r="B9" s="1065"/>
      <c r="C9" s="1065"/>
      <c r="D9" s="662"/>
      <c r="E9" s="662"/>
      <c r="F9" s="1063"/>
      <c r="G9" s="975"/>
      <c r="H9" s="975"/>
      <c r="I9" s="975"/>
      <c r="J9" s="975"/>
      <c r="K9" s="975"/>
      <c r="L9" s="955" t="s">
        <v>338</v>
      </c>
      <c r="M9" s="1046"/>
      <c r="N9" s="955" t="s">
        <v>339</v>
      </c>
      <c r="O9" s="1046"/>
      <c r="P9" s="955" t="s">
        <v>340</v>
      </c>
      <c r="Q9" s="1046" t="s">
        <v>1204</v>
      </c>
      <c r="R9" s="955" t="s">
        <v>341</v>
      </c>
      <c r="S9" s="1046" t="s">
        <v>1204</v>
      </c>
      <c r="T9" s="955" t="s">
        <v>338</v>
      </c>
      <c r="U9" s="1046" t="s">
        <v>1204</v>
      </c>
    </row>
    <row r="10" spans="1:40" ht="12" customHeight="1">
      <c r="A10" s="1063" t="s">
        <v>1403</v>
      </c>
      <c r="B10" s="1063"/>
      <c r="C10" s="1063"/>
      <c r="D10" s="975"/>
      <c r="E10" s="975"/>
      <c r="F10" s="955">
        <v>2022</v>
      </c>
      <c r="G10" s="1046"/>
      <c r="H10" s="955">
        <v>2023</v>
      </c>
      <c r="I10" s="1046"/>
      <c r="J10" s="955">
        <v>2024</v>
      </c>
      <c r="K10" s="1046"/>
      <c r="L10" s="955" t="s">
        <v>344</v>
      </c>
      <c r="M10" s="1046"/>
      <c r="N10" s="955" t="s">
        <v>345</v>
      </c>
      <c r="O10" s="1046"/>
      <c r="P10" s="955" t="s">
        <v>346</v>
      </c>
      <c r="Q10" s="1046" t="s">
        <v>1204</v>
      </c>
      <c r="R10" s="955" t="s">
        <v>347</v>
      </c>
      <c r="S10" s="1046" t="s">
        <v>1204</v>
      </c>
      <c r="T10" s="955" t="s">
        <v>344</v>
      </c>
      <c r="U10" s="1046" t="s">
        <v>1204</v>
      </c>
    </row>
    <row r="11" spans="1:40" ht="3" customHeight="1">
      <c r="A11" s="1066"/>
      <c r="B11" s="1066"/>
      <c r="C11" s="1066"/>
      <c r="D11" s="1066"/>
      <c r="E11" s="1066"/>
      <c r="F11" s="1066"/>
      <c r="G11" s="1066"/>
      <c r="H11" s="1066"/>
      <c r="I11" s="1066"/>
      <c r="J11" s="1066"/>
      <c r="K11" s="1066"/>
      <c r="L11" s="1067"/>
      <c r="M11" s="1067"/>
      <c r="N11" s="1067"/>
      <c r="O11" s="1067"/>
      <c r="P11" s="1067"/>
      <c r="Q11" s="1067"/>
      <c r="R11" s="1067"/>
      <c r="S11" s="1067"/>
      <c r="T11" s="1067"/>
      <c r="U11" s="1067"/>
    </row>
    <row r="12" spans="1:40" ht="3" customHeight="1">
      <c r="A12" s="975"/>
      <c r="B12" s="975"/>
      <c r="C12" s="975"/>
      <c r="D12" s="975"/>
      <c r="E12" s="975"/>
      <c r="F12" s="1068"/>
      <c r="G12" s="1068"/>
      <c r="H12" s="1068"/>
      <c r="I12" s="1068"/>
      <c r="J12" s="1068"/>
      <c r="K12" s="1068"/>
      <c r="L12" s="975"/>
      <c r="M12" s="975"/>
      <c r="N12" s="975"/>
      <c r="O12" s="975"/>
      <c r="P12" s="975"/>
      <c r="Q12" s="975"/>
      <c r="R12" s="975"/>
      <c r="S12" s="975"/>
      <c r="T12" s="975"/>
      <c r="U12" s="975"/>
    </row>
    <row r="13" spans="1:40" s="686" customFormat="1" ht="13.5" customHeight="1">
      <c r="A13" s="953" t="s">
        <v>1404</v>
      </c>
      <c r="B13" s="953"/>
      <c r="C13" s="1064"/>
      <c r="D13" s="1064"/>
      <c r="E13" s="1064"/>
      <c r="F13" s="975"/>
      <c r="G13" s="975"/>
      <c r="H13" s="975"/>
      <c r="I13" s="975"/>
      <c r="J13" s="975"/>
      <c r="K13" s="975"/>
      <c r="L13" s="975"/>
      <c r="N13" s="975"/>
      <c r="P13" s="975"/>
      <c r="R13" s="975"/>
      <c r="T13" s="975"/>
    </row>
    <row r="14" spans="1:40" s="525" customFormat="1" ht="12" customHeight="1">
      <c r="A14" s="975" t="s">
        <v>1405</v>
      </c>
      <c r="B14" s="975"/>
      <c r="C14" s="975"/>
      <c r="D14" s="975"/>
      <c r="E14" s="975"/>
      <c r="F14" s="975"/>
      <c r="G14" s="975"/>
      <c r="H14" s="975"/>
      <c r="I14" s="975"/>
      <c r="J14" s="975"/>
      <c r="K14" s="975"/>
      <c r="L14" s="975"/>
      <c r="N14" s="975"/>
      <c r="P14" s="975"/>
      <c r="R14" s="975"/>
      <c r="T14" s="975"/>
    </row>
    <row r="15" spans="1:40" s="686" customFormat="1" ht="13.5" customHeight="1">
      <c r="A15" s="953"/>
      <c r="B15" s="953"/>
      <c r="C15" s="953" t="s">
        <v>1406</v>
      </c>
      <c r="D15" s="953"/>
      <c r="E15" s="953"/>
      <c r="F15" s="1069">
        <v>1215136</v>
      </c>
      <c r="G15" s="1069"/>
      <c r="H15" s="1069">
        <v>1190555</v>
      </c>
      <c r="I15" s="1069"/>
      <c r="J15" s="1069">
        <v>1323789</v>
      </c>
      <c r="K15" s="1069"/>
      <c r="L15" s="1069">
        <v>357456</v>
      </c>
      <c r="N15" s="1069">
        <v>307084</v>
      </c>
      <c r="P15" s="1069">
        <v>319784</v>
      </c>
      <c r="R15" s="1069">
        <v>329908</v>
      </c>
      <c r="T15" s="1069">
        <v>339864</v>
      </c>
      <c r="Z15" s="485"/>
      <c r="AB15" s="485"/>
      <c r="AD15" s="485"/>
      <c r="AF15" s="485"/>
      <c r="AH15" s="485"/>
      <c r="AJ15" s="485"/>
      <c r="AL15" s="485"/>
      <c r="AN15" s="485"/>
    </row>
    <row r="16" spans="1:40" s="525" customFormat="1" ht="12" customHeight="1">
      <c r="A16" s="975"/>
      <c r="B16" s="975"/>
      <c r="C16" s="975" t="s">
        <v>1407</v>
      </c>
      <c r="D16" s="975"/>
      <c r="E16" s="975"/>
      <c r="F16" s="1070"/>
      <c r="G16" s="1070"/>
      <c r="H16" s="1070"/>
      <c r="I16" s="1070"/>
      <c r="J16" s="1070"/>
      <c r="K16" s="1070"/>
    </row>
    <row r="17" spans="1:40" s="686" customFormat="1" ht="13.5" customHeight="1">
      <c r="A17" s="953"/>
      <c r="B17" s="953"/>
      <c r="C17" s="953" t="s">
        <v>1408</v>
      </c>
      <c r="D17" s="953"/>
      <c r="E17" s="953"/>
      <c r="F17" s="1069">
        <v>411846</v>
      </c>
      <c r="G17" s="1069"/>
      <c r="H17" s="1069">
        <v>455756</v>
      </c>
      <c r="I17" s="1069"/>
      <c r="J17" s="1069">
        <v>499605</v>
      </c>
      <c r="K17" s="1069"/>
      <c r="L17" s="1069">
        <v>162782</v>
      </c>
      <c r="N17" s="1069">
        <v>89050</v>
      </c>
      <c r="P17" s="1069">
        <v>106865</v>
      </c>
      <c r="R17" s="1069">
        <v>201874</v>
      </c>
      <c r="T17" s="1069">
        <v>145464</v>
      </c>
      <c r="Z17" s="485"/>
      <c r="AB17" s="485"/>
      <c r="AD17" s="485"/>
      <c r="AF17" s="485"/>
      <c r="AH17" s="485"/>
      <c r="AJ17" s="485"/>
      <c r="AL17" s="485"/>
      <c r="AN17" s="485"/>
    </row>
    <row r="18" spans="1:40" s="525" customFormat="1" ht="12" customHeight="1">
      <c r="A18" s="975"/>
      <c r="B18" s="975"/>
      <c r="C18" s="975" t="s">
        <v>1409</v>
      </c>
      <c r="D18" s="975"/>
      <c r="E18" s="975"/>
      <c r="F18" s="1070"/>
      <c r="G18" s="1070"/>
      <c r="H18" s="1070"/>
      <c r="I18" s="1070"/>
      <c r="J18" s="1070"/>
      <c r="K18" s="1070"/>
      <c r="L18" s="1069"/>
      <c r="N18" s="1069"/>
      <c r="P18" s="1069"/>
      <c r="R18" s="1069"/>
      <c r="T18" s="1069"/>
    </row>
    <row r="19" spans="1:40" s="686" customFormat="1" ht="13.5" customHeight="1">
      <c r="A19" s="953"/>
      <c r="B19" s="953"/>
      <c r="C19" s="953" t="s">
        <v>1410</v>
      </c>
      <c r="D19" s="953"/>
      <c r="E19" s="953"/>
      <c r="F19" s="1069">
        <v>119482</v>
      </c>
      <c r="G19" s="1069"/>
      <c r="H19" s="1069">
        <v>260275</v>
      </c>
      <c r="I19" s="1069"/>
      <c r="J19" s="1069">
        <v>284411</v>
      </c>
      <c r="K19" s="1069"/>
      <c r="L19" s="1069">
        <v>70960</v>
      </c>
      <c r="N19" s="1069">
        <v>67312</v>
      </c>
      <c r="P19" s="1069">
        <v>66804</v>
      </c>
      <c r="R19" s="1069">
        <v>62696</v>
      </c>
      <c r="T19" s="1069">
        <v>62311</v>
      </c>
      <c r="Z19" s="485"/>
      <c r="AB19" s="485"/>
      <c r="AD19" s="485"/>
      <c r="AF19" s="485"/>
      <c r="AH19" s="485"/>
      <c r="AJ19" s="485"/>
      <c r="AL19" s="485"/>
      <c r="AN19" s="485"/>
    </row>
    <row r="20" spans="1:40" s="525" customFormat="1" ht="12" customHeight="1">
      <c r="A20" s="975"/>
      <c r="B20" s="975"/>
      <c r="C20" s="975" t="s">
        <v>1411</v>
      </c>
      <c r="D20" s="975"/>
      <c r="E20" s="975"/>
      <c r="F20" s="1070"/>
      <c r="G20" s="1070"/>
      <c r="H20" s="1070"/>
      <c r="I20" s="1070"/>
      <c r="J20" s="1070"/>
      <c r="K20" s="1070"/>
      <c r="L20" s="1069"/>
      <c r="N20" s="1069"/>
      <c r="P20" s="1069"/>
      <c r="R20" s="1069"/>
      <c r="T20" s="1069"/>
    </row>
    <row r="21" spans="1:40" s="1071" customFormat="1" ht="13.5" customHeight="1">
      <c r="A21" s="965"/>
      <c r="B21" s="965"/>
      <c r="C21" s="953" t="s">
        <v>1412</v>
      </c>
      <c r="D21" s="953"/>
      <c r="E21" s="953"/>
      <c r="F21" s="1069">
        <v>58475</v>
      </c>
      <c r="G21" s="1069"/>
      <c r="H21" s="1069">
        <v>113929</v>
      </c>
      <c r="I21" s="1069"/>
      <c r="J21" s="1069">
        <v>122694</v>
      </c>
      <c r="K21" s="1069"/>
      <c r="L21" s="1069">
        <v>30270</v>
      </c>
      <c r="N21" s="1069">
        <v>29545</v>
      </c>
      <c r="P21" s="1069">
        <v>26802</v>
      </c>
      <c r="R21" s="1069">
        <v>29259</v>
      </c>
      <c r="T21" s="1069">
        <v>27483</v>
      </c>
      <c r="Z21" s="485"/>
      <c r="AB21" s="485"/>
      <c r="AD21" s="485"/>
      <c r="AF21" s="485"/>
      <c r="AH21" s="485"/>
      <c r="AJ21" s="485"/>
      <c r="AL21" s="485"/>
      <c r="AN21" s="485"/>
    </row>
    <row r="22" spans="1:40" s="1026" customFormat="1" ht="12" customHeight="1">
      <c r="A22" s="1072"/>
      <c r="B22" s="1072"/>
      <c r="C22" s="975" t="s">
        <v>1413</v>
      </c>
      <c r="D22" s="975"/>
      <c r="E22" s="975"/>
      <c r="F22" s="1073"/>
      <c r="G22" s="1073"/>
      <c r="H22" s="1073"/>
      <c r="I22" s="1073"/>
      <c r="J22" s="1073"/>
      <c r="K22" s="1073"/>
      <c r="L22" s="1069"/>
      <c r="N22" s="1069"/>
      <c r="P22" s="1069"/>
      <c r="R22" s="1069"/>
      <c r="T22" s="1069"/>
    </row>
    <row r="23" spans="1:40" s="686" customFormat="1" ht="13.5" customHeight="1">
      <c r="A23" s="953"/>
      <c r="B23" s="953"/>
      <c r="C23" s="953" t="s">
        <v>1414</v>
      </c>
      <c r="D23" s="953"/>
      <c r="E23" s="953"/>
      <c r="F23" s="1069">
        <v>3276</v>
      </c>
      <c r="G23" s="1069"/>
      <c r="H23" s="1069">
        <v>3554</v>
      </c>
      <c r="I23" s="1069"/>
      <c r="J23" s="1069">
        <v>3571</v>
      </c>
      <c r="K23" s="1069"/>
      <c r="L23" s="1069">
        <v>900</v>
      </c>
      <c r="N23" s="1069">
        <v>856</v>
      </c>
      <c r="P23" s="1069">
        <v>1045</v>
      </c>
      <c r="R23" s="1069">
        <v>851</v>
      </c>
      <c r="T23" s="1069">
        <v>936</v>
      </c>
      <c r="Z23" s="485"/>
      <c r="AB23" s="485"/>
      <c r="AD23" s="485"/>
      <c r="AF23" s="485"/>
      <c r="AH23" s="485"/>
      <c r="AJ23" s="485"/>
      <c r="AL23" s="485"/>
      <c r="AN23" s="485"/>
    </row>
    <row r="24" spans="1:40" s="525" customFormat="1" ht="12" customHeight="1">
      <c r="A24" s="975"/>
      <c r="B24" s="975"/>
      <c r="C24" s="975" t="s">
        <v>1415</v>
      </c>
      <c r="D24" s="975"/>
      <c r="E24" s="975"/>
      <c r="F24" s="1074"/>
      <c r="G24" s="1074"/>
      <c r="H24" s="1074"/>
      <c r="I24" s="1074"/>
      <c r="J24" s="1074"/>
      <c r="K24" s="1074"/>
      <c r="L24" s="1069"/>
      <c r="N24" s="1069"/>
      <c r="P24" s="1069"/>
      <c r="R24" s="1069"/>
      <c r="T24" s="1069"/>
    </row>
    <row r="25" spans="1:40" ht="5.0999999999999996" customHeight="1">
      <c r="A25" s="975"/>
      <c r="B25" s="975"/>
      <c r="C25" s="975"/>
      <c r="D25" s="975"/>
      <c r="E25" s="1072"/>
      <c r="F25" s="1075"/>
      <c r="G25" s="1075"/>
      <c r="H25" s="1075"/>
      <c r="I25" s="1075"/>
      <c r="J25" s="1075"/>
      <c r="K25" s="1075"/>
      <c r="L25" s="1069"/>
      <c r="N25" s="1069"/>
      <c r="P25" s="1069"/>
      <c r="R25" s="1069"/>
      <c r="T25" s="1069"/>
    </row>
    <row r="26" spans="1:40" ht="13.5" customHeight="1">
      <c r="A26" s="953" t="s">
        <v>1416</v>
      </c>
      <c r="B26" s="953"/>
      <c r="C26" s="975"/>
      <c r="D26" s="975"/>
      <c r="E26" s="975"/>
      <c r="F26" s="1074"/>
      <c r="G26" s="1074"/>
      <c r="H26" s="1074"/>
      <c r="I26" s="1074"/>
      <c r="J26" s="1074"/>
      <c r="K26" s="1074"/>
      <c r="L26" s="1069"/>
      <c r="N26" s="1069"/>
      <c r="P26" s="1069"/>
      <c r="R26" s="1069"/>
      <c r="T26" s="1069"/>
    </row>
    <row r="27" spans="1:40" ht="12" customHeight="1">
      <c r="A27" s="975" t="s">
        <v>1417</v>
      </c>
      <c r="B27" s="975"/>
      <c r="C27" s="975"/>
      <c r="D27" s="975"/>
      <c r="E27" s="975"/>
      <c r="F27" s="1074"/>
      <c r="G27" s="1074"/>
      <c r="H27" s="1074"/>
      <c r="I27" s="1074"/>
      <c r="J27" s="1074"/>
      <c r="K27" s="1074"/>
      <c r="L27" s="1069"/>
      <c r="N27" s="1069"/>
      <c r="P27" s="1069"/>
      <c r="R27" s="1069"/>
      <c r="T27" s="1069"/>
    </row>
    <row r="28" spans="1:40" s="686" customFormat="1" ht="13.5" customHeight="1">
      <c r="A28" s="953"/>
      <c r="B28" s="953"/>
      <c r="C28" s="953" t="s">
        <v>1406</v>
      </c>
      <c r="D28" s="953"/>
      <c r="E28" s="953"/>
      <c r="F28" s="1069">
        <v>1353646</v>
      </c>
      <c r="G28" s="1069"/>
      <c r="H28" s="1069">
        <v>1352760</v>
      </c>
      <c r="I28" s="1069"/>
      <c r="J28" s="1069">
        <v>1467541</v>
      </c>
      <c r="K28" s="1069"/>
      <c r="L28" s="1069">
        <v>405838</v>
      </c>
      <c r="N28" s="1069">
        <v>330404</v>
      </c>
      <c r="P28" s="1069">
        <v>357392</v>
      </c>
      <c r="R28" s="1069">
        <v>373980</v>
      </c>
      <c r="T28" s="1069">
        <v>389098</v>
      </c>
      <c r="Z28" s="485"/>
      <c r="AB28" s="485"/>
      <c r="AD28" s="485"/>
      <c r="AF28" s="485"/>
      <c r="AH28" s="485"/>
      <c r="AJ28" s="485"/>
      <c r="AL28" s="485"/>
      <c r="AN28" s="485"/>
    </row>
    <row r="29" spans="1:40" s="525" customFormat="1" ht="12" customHeight="1">
      <c r="A29" s="975"/>
      <c r="B29" s="975"/>
      <c r="C29" s="975" t="s">
        <v>1407</v>
      </c>
      <c r="D29" s="975"/>
      <c r="E29" s="975"/>
      <c r="F29" s="1070"/>
      <c r="G29" s="1070"/>
      <c r="H29" s="1070"/>
      <c r="I29" s="1070"/>
      <c r="J29" s="1070"/>
      <c r="K29" s="1070"/>
      <c r="L29" s="1069"/>
      <c r="N29" s="1069"/>
      <c r="P29" s="1069"/>
      <c r="R29" s="1069"/>
      <c r="T29" s="1069"/>
    </row>
    <row r="30" spans="1:40" s="686" customFormat="1" ht="13.5" customHeight="1">
      <c r="A30" s="953"/>
      <c r="B30" s="953"/>
      <c r="C30" s="953" t="s">
        <v>1408</v>
      </c>
      <c r="D30" s="953"/>
      <c r="E30" s="953"/>
      <c r="F30" s="1069">
        <v>148071</v>
      </c>
      <c r="G30" s="1069"/>
      <c r="H30" s="1069">
        <v>158295</v>
      </c>
      <c r="I30" s="1069"/>
      <c r="J30" s="1069">
        <v>164624</v>
      </c>
      <c r="K30" s="1069"/>
      <c r="L30" s="1069">
        <v>65122</v>
      </c>
      <c r="N30" s="1069">
        <v>17492</v>
      </c>
      <c r="P30" s="1069">
        <v>17040</v>
      </c>
      <c r="R30" s="1069">
        <v>81067</v>
      </c>
      <c r="T30" s="1069">
        <v>70074</v>
      </c>
      <c r="Z30" s="485"/>
      <c r="AB30" s="485"/>
      <c r="AD30" s="485"/>
      <c r="AF30" s="485"/>
      <c r="AH30" s="485"/>
      <c r="AJ30" s="485"/>
      <c r="AL30" s="485"/>
      <c r="AN30" s="485"/>
    </row>
    <row r="31" spans="1:40" s="525" customFormat="1" ht="12" customHeight="1">
      <c r="A31" s="975"/>
      <c r="B31" s="975"/>
      <c r="C31" s="975" t="s">
        <v>1409</v>
      </c>
      <c r="D31" s="975"/>
      <c r="E31" s="975"/>
      <c r="F31" s="1070"/>
      <c r="G31" s="1070"/>
      <c r="H31" s="1070"/>
      <c r="I31" s="1070"/>
      <c r="J31" s="1070"/>
      <c r="K31" s="1070"/>
      <c r="L31" s="1069"/>
      <c r="N31" s="1069"/>
      <c r="P31" s="1069"/>
      <c r="R31" s="1069"/>
      <c r="T31" s="1069"/>
    </row>
    <row r="32" spans="1:40" s="686" customFormat="1" ht="13.5" customHeight="1">
      <c r="A32" s="953"/>
      <c r="B32" s="953"/>
      <c r="C32" s="953" t="s">
        <v>1410</v>
      </c>
      <c r="D32" s="953"/>
      <c r="E32" s="953"/>
      <c r="F32" s="1069">
        <v>113670</v>
      </c>
      <c r="G32" s="1069"/>
      <c r="H32" s="1069">
        <v>252724</v>
      </c>
      <c r="I32" s="1069"/>
      <c r="J32" s="1069">
        <v>276454</v>
      </c>
      <c r="K32" s="1069"/>
      <c r="L32" s="1069">
        <v>68970</v>
      </c>
      <c r="N32" s="1069">
        <v>65437</v>
      </c>
      <c r="P32" s="1069">
        <v>64980</v>
      </c>
      <c r="R32" s="1069">
        <v>60364</v>
      </c>
      <c r="T32" s="1069">
        <v>60085</v>
      </c>
      <c r="Z32" s="485"/>
      <c r="AB32" s="485"/>
      <c r="AD32" s="485"/>
      <c r="AF32" s="485"/>
      <c r="AH32" s="485"/>
      <c r="AJ32" s="485"/>
      <c r="AL32" s="485"/>
      <c r="AN32" s="485"/>
    </row>
    <row r="33" spans="1:40" s="525" customFormat="1" ht="12" customHeight="1">
      <c r="A33" s="975"/>
      <c r="B33" s="975"/>
      <c r="C33" s="975" t="s">
        <v>1411</v>
      </c>
      <c r="D33" s="975"/>
      <c r="E33" s="975"/>
      <c r="F33" s="1070"/>
      <c r="G33" s="1070"/>
      <c r="H33" s="1070"/>
      <c r="I33" s="1070"/>
      <c r="J33" s="1070"/>
      <c r="K33" s="1070"/>
      <c r="L33" s="1069"/>
      <c r="N33" s="1069"/>
      <c r="P33" s="1069"/>
      <c r="R33" s="1069"/>
      <c r="T33" s="1069"/>
    </row>
    <row r="34" spans="1:40" s="686" customFormat="1" ht="13.5" customHeight="1">
      <c r="A34" s="953"/>
      <c r="B34" s="953"/>
      <c r="C34" s="953" t="s">
        <v>1414</v>
      </c>
      <c r="D34" s="953"/>
      <c r="E34" s="953"/>
      <c r="F34" s="1069">
        <v>7059</v>
      </c>
      <c r="G34" s="1069"/>
      <c r="H34" s="1069">
        <v>7569</v>
      </c>
      <c r="I34" s="1069"/>
      <c r="J34" s="1069">
        <v>8484</v>
      </c>
      <c r="K34" s="1069"/>
      <c r="L34" s="1069">
        <v>2163</v>
      </c>
      <c r="N34" s="1069">
        <v>2231</v>
      </c>
      <c r="P34" s="1069">
        <v>2210</v>
      </c>
      <c r="R34" s="1069">
        <v>2200</v>
      </c>
      <c r="T34" s="1069">
        <v>2264</v>
      </c>
      <c r="Z34" s="485"/>
      <c r="AB34" s="485"/>
      <c r="AD34" s="485"/>
      <c r="AF34" s="485"/>
      <c r="AH34" s="485"/>
      <c r="AJ34" s="485"/>
      <c r="AL34" s="485"/>
      <c r="AN34" s="485"/>
    </row>
    <row r="35" spans="1:40" s="525" customFormat="1" ht="12" customHeight="1">
      <c r="A35" s="975"/>
      <c r="B35" s="975"/>
      <c r="C35" s="975" t="s">
        <v>1415</v>
      </c>
      <c r="D35" s="975"/>
      <c r="E35" s="975"/>
      <c r="F35" s="975"/>
      <c r="G35" s="975"/>
      <c r="H35" s="975"/>
      <c r="I35" s="975"/>
      <c r="J35" s="975"/>
      <c r="K35" s="975"/>
      <c r="L35" s="1069"/>
      <c r="M35" s="975"/>
      <c r="N35" s="1069"/>
      <c r="O35" s="975"/>
      <c r="P35" s="1069"/>
      <c r="Q35" s="975"/>
      <c r="R35" s="1069"/>
      <c r="S35" s="975"/>
      <c r="T35" s="1069"/>
      <c r="U35" s="975"/>
    </row>
    <row r="36" spans="1:40" ht="3.75" customHeight="1">
      <c r="A36" s="803"/>
      <c r="B36" s="803"/>
      <c r="C36" s="803"/>
      <c r="D36" s="803"/>
      <c r="E36" s="803"/>
      <c r="F36" s="803"/>
      <c r="G36" s="803"/>
      <c r="H36" s="803"/>
      <c r="I36" s="522"/>
      <c r="J36" s="803"/>
      <c r="K36" s="522"/>
      <c r="L36" s="1076"/>
      <c r="M36" s="1076"/>
      <c r="N36" s="1076"/>
      <c r="O36" s="1076"/>
      <c r="P36" s="1076"/>
      <c r="Q36" s="1076"/>
      <c r="R36" s="1076"/>
      <c r="S36" s="1076"/>
      <c r="T36" s="1076"/>
      <c r="U36" s="1076"/>
    </row>
    <row r="37" spans="1:40" ht="3.95" customHeight="1">
      <c r="I37" s="524"/>
      <c r="K37" s="524"/>
      <c r="L37" s="1033"/>
      <c r="M37" s="1033"/>
      <c r="N37" s="1033"/>
      <c r="O37" s="1033"/>
      <c r="P37" s="1033"/>
      <c r="Q37" s="1033"/>
      <c r="R37" s="1033"/>
      <c r="S37" s="1033"/>
      <c r="T37" s="1033"/>
      <c r="U37" s="1033"/>
    </row>
    <row r="38" spans="1:40" s="686" customFormat="1" ht="13.5" customHeight="1">
      <c r="A38" s="965" t="s">
        <v>1418</v>
      </c>
      <c r="B38" s="965"/>
      <c r="C38" s="965"/>
      <c r="D38" s="965"/>
      <c r="E38" s="965"/>
      <c r="F38" s="966"/>
      <c r="G38" s="966"/>
      <c r="H38" s="966"/>
      <c r="I38" s="966"/>
      <c r="J38" s="966"/>
      <c r="K38" s="966"/>
      <c r="L38" s="1069"/>
      <c r="N38" s="1069"/>
      <c r="P38" s="1069"/>
      <c r="R38" s="1069"/>
      <c r="T38" s="1069"/>
    </row>
    <row r="39" spans="1:40" s="686" customFormat="1" ht="12" customHeight="1">
      <c r="A39" s="1072" t="s">
        <v>1419</v>
      </c>
      <c r="B39" s="1072"/>
      <c r="C39" s="1077"/>
      <c r="D39" s="1077"/>
      <c r="E39" s="1077"/>
      <c r="F39" s="1072"/>
      <c r="G39" s="1072"/>
      <c r="H39" s="1072"/>
      <c r="I39" s="1072"/>
      <c r="J39" s="1072"/>
      <c r="K39" s="1072"/>
      <c r="L39" s="1069"/>
      <c r="N39" s="1069"/>
      <c r="P39" s="1069"/>
      <c r="R39" s="1069"/>
      <c r="T39" s="1069"/>
    </row>
    <row r="40" spans="1:40" s="525" customFormat="1" ht="13.5" customHeight="1">
      <c r="A40" s="966"/>
      <c r="B40" s="966"/>
      <c r="C40" s="965" t="s">
        <v>1420</v>
      </c>
      <c r="D40" s="966"/>
      <c r="E40" s="966"/>
      <c r="F40" s="1078">
        <v>1808215</v>
      </c>
      <c r="G40" s="1079"/>
      <c r="H40" s="1078">
        <v>2024069</v>
      </c>
      <c r="I40" s="1079"/>
      <c r="J40" s="1078">
        <v>2234070</v>
      </c>
      <c r="K40" s="1079"/>
      <c r="L40" s="1079">
        <v>622368</v>
      </c>
      <c r="N40" s="1079">
        <v>493847</v>
      </c>
      <c r="P40" s="1079">
        <v>521301</v>
      </c>
      <c r="R40" s="1079">
        <v>624588</v>
      </c>
      <c r="T40" s="1079">
        <v>576057</v>
      </c>
      <c r="Z40" s="485"/>
      <c r="AB40" s="485"/>
      <c r="AD40" s="485"/>
      <c r="AF40" s="485"/>
      <c r="AH40" s="485"/>
      <c r="AJ40" s="485"/>
      <c r="AL40" s="485"/>
      <c r="AN40" s="485"/>
    </row>
    <row r="41" spans="1:40" s="525" customFormat="1" ht="12" customHeight="1">
      <c r="A41" s="1072"/>
      <c r="B41" s="1072"/>
      <c r="C41" s="1072" t="s">
        <v>1421</v>
      </c>
      <c r="D41" s="1072"/>
      <c r="E41" s="1072"/>
      <c r="F41" s="1078"/>
      <c r="G41" s="1072"/>
      <c r="H41" s="1078"/>
      <c r="I41" s="1072"/>
      <c r="J41" s="1078"/>
      <c r="K41" s="1072"/>
      <c r="L41" s="1079"/>
      <c r="N41" s="1079"/>
      <c r="P41" s="1079"/>
      <c r="R41" s="1079"/>
      <c r="T41" s="1079"/>
    </row>
    <row r="42" spans="1:40" s="686" customFormat="1" ht="13.5" customHeight="1">
      <c r="A42" s="965"/>
      <c r="B42" s="965"/>
      <c r="C42" s="965" t="s">
        <v>1422</v>
      </c>
      <c r="D42" s="965"/>
      <c r="E42" s="965"/>
      <c r="F42" s="1078">
        <v>1622446</v>
      </c>
      <c r="G42" s="1079"/>
      <c r="H42" s="1078">
        <v>1771348</v>
      </c>
      <c r="I42" s="1079"/>
      <c r="J42" s="1078">
        <v>1917104</v>
      </c>
      <c r="K42" s="1079"/>
      <c r="L42" s="1079">
        <v>542093</v>
      </c>
      <c r="N42" s="1079">
        <v>415564</v>
      </c>
      <c r="P42" s="1079">
        <v>441623</v>
      </c>
      <c r="R42" s="1079">
        <v>517610</v>
      </c>
      <c r="T42" s="1079">
        <v>521521</v>
      </c>
      <c r="Z42" s="485"/>
      <c r="AB42" s="485"/>
      <c r="AD42" s="485"/>
      <c r="AF42" s="485"/>
      <c r="AH42" s="485"/>
      <c r="AJ42" s="485"/>
      <c r="AL42" s="485"/>
      <c r="AN42" s="485"/>
    </row>
    <row r="43" spans="1:40" s="686" customFormat="1" ht="12" customHeight="1">
      <c r="A43" s="1077"/>
      <c r="B43" s="1077"/>
      <c r="C43" s="1072" t="s">
        <v>1423</v>
      </c>
      <c r="D43" s="1077"/>
      <c r="E43" s="1077"/>
      <c r="F43" s="1078"/>
      <c r="G43" s="1073"/>
      <c r="H43" s="1078"/>
      <c r="I43" s="1073"/>
      <c r="J43" s="1078"/>
      <c r="K43" s="1073"/>
      <c r="L43" s="1079"/>
      <c r="N43" s="1079"/>
      <c r="P43" s="1079"/>
      <c r="R43" s="1079"/>
      <c r="T43" s="1079"/>
    </row>
    <row r="44" spans="1:40" s="525" customFormat="1" ht="13.5" customHeight="1">
      <c r="A44" s="966"/>
      <c r="B44" s="966"/>
      <c r="C44" s="965" t="s">
        <v>1424</v>
      </c>
      <c r="D44" s="966"/>
      <c r="E44" s="966"/>
      <c r="F44" s="1078">
        <v>185769</v>
      </c>
      <c r="G44" s="1079"/>
      <c r="H44" s="1078">
        <v>252721</v>
      </c>
      <c r="I44" s="1079"/>
      <c r="J44" s="1078">
        <v>316966</v>
      </c>
      <c r="K44" s="1079"/>
      <c r="L44" s="1079">
        <v>80275</v>
      </c>
      <c r="N44" s="1079">
        <v>78283</v>
      </c>
      <c r="P44" s="1079">
        <v>79678</v>
      </c>
      <c r="R44" s="1079">
        <v>106978</v>
      </c>
      <c r="T44" s="1079">
        <v>54537</v>
      </c>
      <c r="Z44" s="485"/>
      <c r="AB44" s="485"/>
      <c r="AD44" s="485"/>
      <c r="AF44" s="485"/>
      <c r="AH44" s="485"/>
      <c r="AJ44" s="485"/>
      <c r="AL44" s="485"/>
      <c r="AN44" s="485"/>
    </row>
    <row r="45" spans="1:40" s="525" customFormat="1" ht="12" customHeight="1">
      <c r="A45" s="1072"/>
      <c r="B45" s="1072"/>
      <c r="C45" s="1072" t="s">
        <v>1425</v>
      </c>
      <c r="D45" s="1072"/>
      <c r="E45" s="1072"/>
      <c r="F45" s="1073"/>
      <c r="G45" s="1073"/>
      <c r="H45" s="1073"/>
      <c r="I45" s="1073"/>
      <c r="J45" s="1073"/>
      <c r="K45" s="1073"/>
      <c r="L45" s="1069"/>
      <c r="N45" s="1069"/>
      <c r="P45" s="1069"/>
      <c r="R45" s="1069"/>
      <c r="T45" s="1069"/>
    </row>
    <row r="46" spans="1:40" ht="3" customHeight="1">
      <c r="A46" s="975"/>
      <c r="B46" s="975"/>
      <c r="C46" s="975"/>
      <c r="D46" s="975"/>
      <c r="E46" s="975"/>
      <c r="F46" s="975"/>
      <c r="G46" s="975"/>
      <c r="H46" s="975"/>
      <c r="I46" s="975"/>
      <c r="J46" s="975"/>
      <c r="K46" s="975"/>
      <c r="L46" s="1080"/>
      <c r="M46" s="1081"/>
      <c r="N46" s="1080"/>
      <c r="O46" s="1081"/>
      <c r="P46" s="1080"/>
      <c r="Q46" s="1081"/>
      <c r="R46" s="1080"/>
      <c r="S46" s="1081"/>
      <c r="T46" s="1080"/>
      <c r="U46" s="1081"/>
    </row>
    <row r="47" spans="1:40" ht="3.95" customHeight="1">
      <c r="A47" s="1082"/>
      <c r="B47" s="1082"/>
      <c r="C47" s="1082"/>
      <c r="D47" s="1082"/>
      <c r="E47" s="1082"/>
      <c r="F47" s="1082"/>
      <c r="G47" s="1082"/>
      <c r="H47" s="1082"/>
      <c r="I47" s="1082"/>
      <c r="J47" s="1082"/>
      <c r="K47" s="1082"/>
      <c r="L47" s="1083"/>
      <c r="M47" s="1084"/>
      <c r="N47" s="1083"/>
      <c r="O47" s="1084"/>
      <c r="P47" s="1083"/>
      <c r="Q47" s="1084"/>
      <c r="R47" s="1083"/>
      <c r="S47" s="1084"/>
      <c r="T47" s="1083"/>
      <c r="U47" s="1084"/>
    </row>
    <row r="48" spans="1:40" s="686" customFormat="1" ht="13.5" customHeight="1">
      <c r="A48" s="953" t="s">
        <v>1426</v>
      </c>
      <c r="B48" s="953"/>
      <c r="C48" s="953"/>
      <c r="D48" s="953"/>
      <c r="E48" s="953"/>
      <c r="F48" s="1069">
        <v>2808922</v>
      </c>
      <c r="G48" s="1085"/>
      <c r="H48" s="1069">
        <v>2981210</v>
      </c>
      <c r="I48" s="1046" t="s">
        <v>1204</v>
      </c>
      <c r="J48" s="1069">
        <v>3186841</v>
      </c>
      <c r="K48" s="1046" t="s">
        <v>1204</v>
      </c>
      <c r="L48" s="1069">
        <v>820038</v>
      </c>
      <c r="M48" s="1046" t="s">
        <v>1204</v>
      </c>
      <c r="N48" s="1069">
        <v>839050</v>
      </c>
      <c r="O48" s="1046" t="s">
        <v>1204</v>
      </c>
      <c r="P48" s="1069">
        <v>802884</v>
      </c>
      <c r="R48" s="1069">
        <v>789146</v>
      </c>
      <c r="T48" s="1069">
        <v>857664</v>
      </c>
      <c r="U48" s="1046"/>
      <c r="Z48" s="485"/>
      <c r="AB48" s="485"/>
      <c r="AD48" s="485"/>
      <c r="AF48" s="485"/>
      <c r="AH48" s="485"/>
      <c r="AJ48" s="485"/>
      <c r="AL48" s="485"/>
      <c r="AN48" s="485"/>
    </row>
    <row r="49" spans="1:40" s="686" customFormat="1" ht="13.5" customHeight="1">
      <c r="A49" s="975" t="s">
        <v>1427</v>
      </c>
      <c r="B49" s="975"/>
      <c r="C49" s="1064"/>
      <c r="D49" s="1064"/>
      <c r="E49" s="1064"/>
      <c r="F49" s="1070"/>
      <c r="G49" s="1086"/>
      <c r="H49" s="1070"/>
      <c r="I49" s="1046"/>
      <c r="J49" s="1070"/>
      <c r="K49" s="1046"/>
      <c r="L49" s="1069"/>
      <c r="M49" s="1046"/>
      <c r="N49" s="1069"/>
      <c r="P49" s="1069"/>
      <c r="R49" s="1069"/>
      <c r="T49" s="1069"/>
      <c r="U49" s="1046"/>
    </row>
    <row r="50" spans="1:40" s="525" customFormat="1" ht="13.5" customHeight="1">
      <c r="A50" s="953" t="s">
        <v>1428</v>
      </c>
      <c r="B50" s="953"/>
      <c r="C50" s="662"/>
      <c r="D50" s="662"/>
      <c r="E50" s="662"/>
      <c r="F50" s="1069">
        <v>382369</v>
      </c>
      <c r="G50" s="1085"/>
      <c r="H50" s="1069">
        <v>395591</v>
      </c>
      <c r="I50" s="1046" t="s">
        <v>1204</v>
      </c>
      <c r="J50" s="1069">
        <v>423551</v>
      </c>
      <c r="K50" s="1046" t="s">
        <v>1204</v>
      </c>
      <c r="L50" s="1087" t="s">
        <v>472</v>
      </c>
      <c r="M50" s="1046"/>
      <c r="N50" s="1087" t="s">
        <v>472</v>
      </c>
      <c r="P50" s="1087" t="s">
        <v>472</v>
      </c>
      <c r="R50" s="1087" t="s">
        <v>472</v>
      </c>
      <c r="T50" s="1087" t="s">
        <v>472</v>
      </c>
      <c r="U50" s="1046"/>
      <c r="Z50" s="485"/>
      <c r="AB50" s="485"/>
      <c r="AD50" s="485"/>
    </row>
    <row r="51" spans="1:40" s="686" customFormat="1" ht="11.25" customHeight="1">
      <c r="A51" s="1064"/>
      <c r="B51" s="1064" t="s">
        <v>1429</v>
      </c>
      <c r="D51" s="1064"/>
      <c r="E51" s="1064"/>
      <c r="F51" s="1070"/>
      <c r="G51" s="1086"/>
      <c r="H51" s="1070"/>
      <c r="I51" s="1046"/>
      <c r="J51" s="1070"/>
      <c r="K51" s="1046"/>
      <c r="L51" s="1069"/>
      <c r="M51" s="1046"/>
      <c r="N51" s="1069"/>
      <c r="P51" s="1069"/>
      <c r="R51" s="1069"/>
      <c r="T51" s="1069"/>
      <c r="U51" s="1046"/>
    </row>
    <row r="52" spans="1:40" s="686" customFormat="1" ht="21.75" customHeight="1">
      <c r="A52" s="975" t="s">
        <v>1430</v>
      </c>
      <c r="B52" s="975"/>
      <c r="C52" s="1064"/>
      <c r="D52" s="1064"/>
      <c r="E52" s="1064"/>
      <c r="F52" s="1070"/>
      <c r="G52" s="1086"/>
      <c r="H52" s="1070"/>
      <c r="I52" s="1046"/>
      <c r="J52" s="1070"/>
      <c r="K52" s="1046"/>
      <c r="L52" s="1069"/>
      <c r="M52" s="1046"/>
      <c r="N52" s="1069"/>
      <c r="P52" s="1069"/>
      <c r="R52" s="1069"/>
      <c r="T52" s="1069"/>
      <c r="U52" s="1046"/>
    </row>
    <row r="53" spans="1:40" s="525" customFormat="1" ht="13.5" customHeight="1">
      <c r="A53" s="953" t="s">
        <v>1431</v>
      </c>
      <c r="B53" s="953"/>
      <c r="C53" s="662"/>
      <c r="D53" s="662"/>
      <c r="E53" s="662"/>
      <c r="F53" s="1069">
        <v>2994691</v>
      </c>
      <c r="G53" s="1085"/>
      <c r="H53" s="1069">
        <v>3233931</v>
      </c>
      <c r="I53" s="1046" t="s">
        <v>1204</v>
      </c>
      <c r="J53" s="1069">
        <v>3503807</v>
      </c>
      <c r="K53" s="1046" t="s">
        <v>1204</v>
      </c>
      <c r="L53" s="1069">
        <v>900313</v>
      </c>
      <c r="M53" s="1046" t="s">
        <v>1204</v>
      </c>
      <c r="N53" s="1069">
        <v>917333</v>
      </c>
      <c r="O53" s="1046" t="s">
        <v>1204</v>
      </c>
      <c r="P53" s="1069">
        <v>882562</v>
      </c>
      <c r="R53" s="1069">
        <v>896124</v>
      </c>
      <c r="T53" s="1069">
        <v>912201</v>
      </c>
      <c r="U53" s="1046"/>
      <c r="Z53" s="485"/>
      <c r="AB53" s="485"/>
      <c r="AD53" s="485"/>
      <c r="AF53" s="485"/>
      <c r="AH53" s="485"/>
      <c r="AJ53" s="485"/>
      <c r="AL53" s="485"/>
      <c r="AN53" s="485"/>
    </row>
    <row r="54" spans="1:40" s="525" customFormat="1" ht="13.5" customHeight="1">
      <c r="A54" s="975" t="s">
        <v>1432</v>
      </c>
      <c r="B54" s="975"/>
      <c r="C54" s="975"/>
      <c r="D54" s="975"/>
      <c r="E54" s="975"/>
      <c r="F54" s="1070"/>
      <c r="G54" s="1086"/>
      <c r="H54" s="1070"/>
      <c r="I54" s="1046"/>
      <c r="J54" s="1070"/>
      <c r="K54" s="1046"/>
      <c r="L54" s="1069"/>
      <c r="M54" s="1046"/>
      <c r="N54" s="1069"/>
      <c r="P54" s="1069"/>
      <c r="R54" s="1069"/>
      <c r="T54" s="1069"/>
      <c r="U54" s="1046"/>
    </row>
    <row r="55" spans="1:40" s="686" customFormat="1" ht="13.5" customHeight="1">
      <c r="A55" s="953" t="s">
        <v>1428</v>
      </c>
      <c r="B55" s="953"/>
      <c r="C55" s="953"/>
      <c r="D55" s="953"/>
      <c r="E55" s="953"/>
      <c r="F55" s="1069">
        <v>407657</v>
      </c>
      <c r="G55" s="1085"/>
      <c r="H55" s="1069">
        <v>429125</v>
      </c>
      <c r="I55" s="1046" t="s">
        <v>1204</v>
      </c>
      <c r="J55" s="1069">
        <v>465678</v>
      </c>
      <c r="K55" s="1046" t="s">
        <v>1204</v>
      </c>
      <c r="L55" s="1087" t="s">
        <v>472</v>
      </c>
      <c r="M55" s="1046"/>
      <c r="N55" s="1087" t="s">
        <v>472</v>
      </c>
      <c r="P55" s="1087" t="s">
        <v>472</v>
      </c>
      <c r="R55" s="1087" t="s">
        <v>472</v>
      </c>
      <c r="T55" s="1087" t="s">
        <v>472</v>
      </c>
      <c r="U55" s="1046"/>
      <c r="Z55" s="485"/>
      <c r="AB55" s="485"/>
      <c r="AD55" s="485"/>
    </row>
    <row r="56" spans="1:40" s="525" customFormat="1" ht="11.25" customHeight="1">
      <c r="A56" s="975"/>
      <c r="B56" s="1064" t="s">
        <v>1433</v>
      </c>
      <c r="D56" s="975"/>
      <c r="E56" s="975"/>
      <c r="F56" s="1070"/>
      <c r="G56" s="1070"/>
      <c r="H56" s="1070"/>
      <c r="I56" s="1070"/>
      <c r="J56" s="1070"/>
      <c r="K56" s="1070"/>
      <c r="L56" s="1070"/>
      <c r="N56" s="1070"/>
      <c r="O56" s="1070"/>
      <c r="P56" s="1070"/>
      <c r="Q56" s="1070"/>
      <c r="R56" s="1070"/>
      <c r="S56" s="1070"/>
      <c r="T56" s="1070"/>
      <c r="U56" s="1070"/>
    </row>
    <row r="57" spans="1:40" s="686" customFormat="1" ht="13.5" customHeight="1">
      <c r="A57" s="975" t="s">
        <v>1434</v>
      </c>
      <c r="B57" s="975"/>
      <c r="C57" s="1064"/>
      <c r="D57" s="1064"/>
      <c r="E57" s="1064"/>
      <c r="F57" s="1088"/>
      <c r="G57" s="1088"/>
      <c r="H57" s="1088"/>
      <c r="I57" s="1070"/>
      <c r="J57" s="1088"/>
      <c r="K57" s="1070"/>
      <c r="L57" s="1070"/>
      <c r="N57" s="1070"/>
      <c r="O57" s="1070"/>
      <c r="P57" s="1070"/>
      <c r="Q57" s="1070"/>
      <c r="R57" s="1070"/>
      <c r="S57" s="1070"/>
      <c r="T57" s="1070"/>
      <c r="U57" s="1070"/>
    </row>
    <row r="58" spans="1:40" ht="3.75" customHeight="1">
      <c r="A58" s="803"/>
      <c r="B58" s="803"/>
      <c r="C58" s="803"/>
      <c r="D58" s="803"/>
      <c r="E58" s="803"/>
      <c r="F58" s="803"/>
      <c r="G58" s="522"/>
      <c r="H58" s="522"/>
      <c r="I58" s="522"/>
      <c r="J58" s="522"/>
      <c r="K58" s="522"/>
      <c r="L58" s="1076"/>
      <c r="M58" s="1076"/>
      <c r="N58" s="1076"/>
      <c r="O58" s="1076"/>
      <c r="P58" s="1076"/>
      <c r="Q58" s="1076"/>
      <c r="R58" s="1076"/>
      <c r="S58" s="1076"/>
      <c r="T58" s="1076"/>
      <c r="U58" s="1076"/>
    </row>
    <row r="59" spans="1:40" ht="5.0999999999999996" customHeight="1">
      <c r="G59" s="524"/>
      <c r="H59" s="524"/>
      <c r="I59" s="524"/>
      <c r="J59" s="524"/>
      <c r="K59" s="524"/>
      <c r="N59" s="1033"/>
      <c r="O59" s="1033"/>
      <c r="P59" s="1033"/>
      <c r="Q59" s="1033"/>
      <c r="R59" s="1033"/>
      <c r="S59" s="1033"/>
      <c r="T59" s="1033"/>
      <c r="U59" s="1033"/>
    </row>
    <row r="60" spans="1:40">
      <c r="F60" s="888"/>
      <c r="G60" s="888"/>
      <c r="H60" s="888"/>
      <c r="I60" s="888"/>
      <c r="J60" s="888"/>
      <c r="K60" s="888"/>
      <c r="L60" s="888"/>
      <c r="M60" s="888"/>
      <c r="N60" s="888"/>
      <c r="O60" s="888"/>
      <c r="P60" s="888"/>
      <c r="Q60" s="888"/>
      <c r="R60" s="888"/>
      <c r="S60" s="888"/>
      <c r="T60" s="888"/>
      <c r="U60" s="888"/>
    </row>
  </sheetData>
  <phoneticPr fontId="1" type="noConversion"/>
  <hyperlinks>
    <hyperlink ref="V1" location="'索引 Index'!A3" display="索引 Index" xr:uid="{A0DA325C-5816-441F-9E37-B83FF022C496}"/>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45057" r:id="rId4">
          <objectPr defaultSize="0" r:id="rId5">
            <anchor moveWithCells="1">
              <from>
                <xdr:col>0</xdr:col>
                <xdr:colOff>28575</xdr:colOff>
                <xdr:row>58</xdr:row>
                <xdr:rowOff>9525</xdr:rowOff>
              </from>
              <to>
                <xdr:col>20</xdr:col>
                <xdr:colOff>76200</xdr:colOff>
                <xdr:row>63</xdr:row>
                <xdr:rowOff>47625</xdr:rowOff>
              </to>
            </anchor>
          </objectPr>
        </oleObject>
      </mc:Choice>
      <mc:Fallback>
        <oleObject progId="Document" shapeId="45057" r:id="rId4"/>
      </mc:Fallback>
    </mc:AlternateContent>
  </oleObjec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166B-D607-4F8B-98BF-0BE0CC1FE107}">
  <sheetPr>
    <pageSetUpPr fitToPage="1"/>
  </sheetPr>
  <dimension ref="A1:AR64"/>
  <sheetViews>
    <sheetView zoomScale="130" zoomScaleNormal="130" zoomScaleSheetLayoutView="130" workbookViewId="0"/>
  </sheetViews>
  <sheetFormatPr defaultColWidth="8.875" defaultRowHeight="15.75"/>
  <cols>
    <col min="1" max="8" width="1.375" style="508" customWidth="1"/>
    <col min="9" max="9" width="13.125" style="508" customWidth="1"/>
    <col min="10" max="10" width="7.125" style="508" customWidth="1"/>
    <col min="11" max="11" width="1.25" style="508" customWidth="1"/>
    <col min="12" max="12" width="7.125" style="508" customWidth="1"/>
    <col min="13" max="13" width="1.25" style="508" customWidth="1"/>
    <col min="14" max="14" width="7.125" style="508" customWidth="1"/>
    <col min="15" max="15" width="1.25" style="508" customWidth="1"/>
    <col min="16" max="16" width="7.125" style="508" customWidth="1"/>
    <col min="17" max="17" width="1.25" style="508" customWidth="1"/>
    <col min="18" max="18" width="7.125" style="508" customWidth="1"/>
    <col min="19" max="19" width="1.25" style="508" customWidth="1"/>
    <col min="20" max="20" width="7.125" style="508" customWidth="1"/>
    <col min="21" max="21" width="1.25" style="508" customWidth="1"/>
    <col min="22" max="22" width="7.125" style="508" customWidth="1"/>
    <col min="23" max="23" width="1.25" style="508" customWidth="1"/>
    <col min="24" max="24" width="7.125" style="508" customWidth="1"/>
    <col min="25" max="25" width="1.25" style="508" customWidth="1"/>
    <col min="26" max="26" width="11.125" style="508" bestFit="1" customWidth="1"/>
    <col min="27" max="16384" width="8.875" style="508"/>
  </cols>
  <sheetData>
    <row r="1" spans="1:44" ht="15.95" customHeight="1">
      <c r="A1" s="1089" t="s">
        <v>1435</v>
      </c>
      <c r="E1" s="639"/>
      <c r="G1" s="639"/>
      <c r="H1" s="639"/>
      <c r="I1" s="639" t="s">
        <v>1436</v>
      </c>
      <c r="P1" s="1090"/>
      <c r="R1" s="1090"/>
      <c r="T1" s="1090"/>
      <c r="V1" s="1090"/>
      <c r="X1" s="1090"/>
      <c r="Z1" s="1704" t="s">
        <v>2316</v>
      </c>
    </row>
    <row r="2" spans="1:44" ht="15.95" customHeight="1">
      <c r="A2" s="639" t="s">
        <v>1437</v>
      </c>
      <c r="E2" s="639"/>
      <c r="G2" s="639"/>
      <c r="H2" s="639"/>
      <c r="I2" s="639" t="s">
        <v>1438</v>
      </c>
      <c r="J2" s="1091"/>
      <c r="K2" s="1091"/>
      <c r="L2" s="1091"/>
      <c r="M2" s="1091"/>
      <c r="N2" s="1091"/>
      <c r="O2" s="1091"/>
      <c r="P2" s="1091"/>
      <c r="R2" s="1091"/>
      <c r="T2" s="1091"/>
      <c r="V2" s="1091"/>
      <c r="X2" s="1091"/>
    </row>
    <row r="3" spans="1:44" s="1092" customFormat="1" ht="3" customHeight="1">
      <c r="E3" s="789"/>
      <c r="G3" s="951"/>
      <c r="H3" s="789"/>
      <c r="I3" s="789"/>
      <c r="J3" s="1093"/>
      <c r="K3" s="1093"/>
      <c r="L3" s="1093"/>
      <c r="M3" s="1093"/>
      <c r="N3" s="1093"/>
      <c r="O3" s="1093"/>
      <c r="P3" s="1093"/>
      <c r="R3" s="1093"/>
      <c r="T3" s="1093"/>
      <c r="V3" s="1093"/>
      <c r="X3" s="1093"/>
    </row>
    <row r="4" spans="1:44" s="1092" customFormat="1" ht="11.1" customHeight="1">
      <c r="J4" s="1094"/>
      <c r="K4" s="1094"/>
      <c r="L4" s="1094"/>
      <c r="M4" s="1094"/>
      <c r="N4" s="1094"/>
      <c r="O4" s="1094"/>
      <c r="P4" s="641"/>
      <c r="Q4" s="641"/>
      <c r="R4" s="641"/>
      <c r="S4" s="641"/>
      <c r="T4" s="641"/>
      <c r="U4" s="641"/>
      <c r="V4" s="641"/>
      <c r="W4" s="641"/>
      <c r="X4" s="641"/>
      <c r="Y4" s="641" t="s">
        <v>1439</v>
      </c>
    </row>
    <row r="5" spans="1:44" ht="10.5" customHeight="1">
      <c r="J5" s="1095"/>
      <c r="K5" s="1095"/>
      <c r="L5" s="1095"/>
      <c r="M5" s="1095"/>
      <c r="N5" s="1095"/>
      <c r="O5" s="1095"/>
      <c r="P5" s="641"/>
      <c r="Q5" s="641"/>
      <c r="R5" s="641"/>
      <c r="S5" s="641"/>
      <c r="T5" s="641"/>
      <c r="U5" s="641"/>
      <c r="V5" s="641"/>
      <c r="W5" s="641"/>
      <c r="X5" s="641"/>
      <c r="Y5" s="641" t="s">
        <v>1440</v>
      </c>
    </row>
    <row r="6" spans="1:44" ht="3" customHeight="1">
      <c r="A6" s="701"/>
      <c r="B6" s="701"/>
      <c r="C6" s="701"/>
      <c r="D6" s="701"/>
      <c r="E6" s="701"/>
      <c r="F6" s="701"/>
      <c r="G6" s="701"/>
      <c r="H6" s="701"/>
      <c r="I6" s="701"/>
      <c r="J6" s="1096"/>
      <c r="K6" s="1096"/>
      <c r="L6" s="1096"/>
      <c r="M6" s="1096"/>
      <c r="N6" s="1096"/>
      <c r="O6" s="1096"/>
      <c r="P6" s="1097"/>
      <c r="Q6" s="1097"/>
      <c r="R6" s="1097"/>
      <c r="S6" s="1097"/>
      <c r="T6" s="1097"/>
      <c r="U6" s="1097"/>
      <c r="V6" s="1097"/>
      <c r="W6" s="1097"/>
      <c r="X6" s="1097"/>
      <c r="Y6" s="1097"/>
    </row>
    <row r="7" spans="1:44" ht="12.6" customHeight="1">
      <c r="A7" s="525"/>
      <c r="B7" s="525"/>
      <c r="C7" s="525"/>
      <c r="D7" s="525"/>
      <c r="E7" s="525"/>
      <c r="F7" s="525"/>
      <c r="G7" s="525"/>
      <c r="H7" s="525"/>
      <c r="I7" s="525"/>
      <c r="P7" s="1010">
        <v>2024</v>
      </c>
      <c r="R7" s="1010">
        <v>2024</v>
      </c>
      <c r="T7" s="1010">
        <v>2025</v>
      </c>
      <c r="V7" s="1010">
        <v>2025</v>
      </c>
      <c r="X7" s="1010">
        <v>2025</v>
      </c>
    </row>
    <row r="8" spans="1:44" ht="12.6" customHeight="1">
      <c r="A8" s="525" t="s">
        <v>1441</v>
      </c>
      <c r="B8" s="525"/>
      <c r="C8" s="525"/>
      <c r="D8" s="525"/>
      <c r="E8" s="525"/>
      <c r="F8" s="525"/>
      <c r="G8" s="525"/>
      <c r="J8" s="688"/>
      <c r="K8" s="688"/>
      <c r="L8" s="688"/>
      <c r="M8" s="688"/>
      <c r="N8" s="688"/>
      <c r="O8" s="688"/>
      <c r="P8" s="688" t="s">
        <v>338</v>
      </c>
      <c r="Q8" s="1098" t="s">
        <v>1204</v>
      </c>
      <c r="R8" s="688" t="s">
        <v>339</v>
      </c>
      <c r="S8" s="1098" t="s">
        <v>1204</v>
      </c>
      <c r="T8" s="688" t="s">
        <v>340</v>
      </c>
      <c r="U8" s="1098" t="s">
        <v>1204</v>
      </c>
      <c r="V8" s="688" t="s">
        <v>341</v>
      </c>
      <c r="W8" s="1098" t="s">
        <v>1204</v>
      </c>
      <c r="X8" s="688" t="s">
        <v>338</v>
      </c>
      <c r="Y8" s="1098" t="s">
        <v>1442</v>
      </c>
    </row>
    <row r="9" spans="1:44" ht="10.5" customHeight="1">
      <c r="A9" s="525" t="s">
        <v>1443</v>
      </c>
      <c r="B9" s="1099"/>
      <c r="C9" s="1099"/>
      <c r="D9" s="1099"/>
      <c r="E9" s="1099"/>
      <c r="F9" s="1099"/>
      <c r="G9" s="1099"/>
      <c r="H9" s="1099"/>
      <c r="I9" s="1099"/>
      <c r="J9" s="1100">
        <v>2022</v>
      </c>
      <c r="K9" s="1098"/>
      <c r="L9" s="1100">
        <v>2023</v>
      </c>
      <c r="M9" s="1098"/>
      <c r="N9" s="1100">
        <v>2024</v>
      </c>
      <c r="O9" s="1098" t="s">
        <v>1442</v>
      </c>
      <c r="P9" s="688" t="s">
        <v>344</v>
      </c>
      <c r="Q9" s="1098" t="s">
        <v>1204</v>
      </c>
      <c r="R9" s="688" t="s">
        <v>345</v>
      </c>
      <c r="S9" s="1098" t="s">
        <v>1204</v>
      </c>
      <c r="T9" s="688" t="s">
        <v>346</v>
      </c>
      <c r="U9" s="1098" t="s">
        <v>1204</v>
      </c>
      <c r="V9" s="688" t="s">
        <v>347</v>
      </c>
      <c r="W9" s="1098" t="s">
        <v>1204</v>
      </c>
      <c r="X9" s="688" t="s">
        <v>344</v>
      </c>
      <c r="Y9" s="1098" t="s">
        <v>1442</v>
      </c>
    </row>
    <row r="10" spans="1:44" ht="3" customHeight="1">
      <c r="A10" s="820"/>
      <c r="B10" s="820"/>
      <c r="C10" s="820"/>
      <c r="D10" s="820"/>
      <c r="E10" s="820"/>
      <c r="F10" s="820"/>
      <c r="G10" s="820"/>
      <c r="H10" s="820"/>
      <c r="I10" s="820"/>
      <c r="J10" s="821"/>
      <c r="K10" s="821"/>
      <c r="L10" s="821"/>
      <c r="M10" s="821"/>
      <c r="N10" s="821"/>
      <c r="O10" s="821"/>
      <c r="P10" s="821"/>
      <c r="Q10" s="821"/>
      <c r="R10" s="821"/>
      <c r="S10" s="821"/>
      <c r="T10" s="821"/>
      <c r="U10" s="821"/>
      <c r="V10" s="821"/>
      <c r="W10" s="821"/>
      <c r="X10" s="821"/>
      <c r="Y10" s="821"/>
    </row>
    <row r="11" spans="1:44" ht="3" customHeight="1">
      <c r="A11" s="795"/>
      <c r="B11" s="795"/>
      <c r="C11" s="795"/>
      <c r="D11" s="795"/>
      <c r="E11" s="795"/>
      <c r="F11" s="795"/>
      <c r="G11" s="795"/>
      <c r="H11" s="795"/>
      <c r="I11" s="795"/>
      <c r="J11" s="625"/>
      <c r="K11" s="625"/>
      <c r="L11" s="625"/>
      <c r="M11" s="625"/>
      <c r="N11" s="625"/>
      <c r="O11" s="625"/>
      <c r="P11" s="625"/>
      <c r="Q11" s="625"/>
      <c r="R11" s="625"/>
      <c r="S11" s="625"/>
      <c r="T11" s="625"/>
      <c r="U11" s="625"/>
      <c r="V11" s="625"/>
      <c r="W11" s="625"/>
      <c r="X11" s="625"/>
      <c r="Y11" s="625"/>
    </row>
    <row r="12" spans="1:44" ht="13.5" customHeight="1">
      <c r="A12" s="1033" t="s">
        <v>1444</v>
      </c>
      <c r="B12" s="1033"/>
      <c r="C12" s="525"/>
      <c r="D12" s="525"/>
      <c r="E12" s="525"/>
      <c r="F12" s="525"/>
      <c r="G12" s="525"/>
      <c r="H12" s="525"/>
      <c r="I12" s="525"/>
      <c r="J12" s="1101">
        <v>286042</v>
      </c>
      <c r="K12" s="1101"/>
      <c r="L12" s="1101">
        <v>250922</v>
      </c>
      <c r="M12" s="1101"/>
      <c r="N12" s="1025">
        <v>418597</v>
      </c>
      <c r="O12" s="1025"/>
      <c r="P12" s="1025">
        <v>110637</v>
      </c>
      <c r="R12" s="1025">
        <v>110899</v>
      </c>
      <c r="T12" s="1025">
        <v>124702</v>
      </c>
      <c r="V12" s="1025">
        <v>93127</v>
      </c>
      <c r="X12" s="1025">
        <v>94896</v>
      </c>
      <c r="AD12" s="485"/>
      <c r="AF12" s="485"/>
      <c r="AH12" s="485"/>
      <c r="AJ12" s="485"/>
      <c r="AL12" s="485"/>
      <c r="AN12" s="485"/>
      <c r="AP12" s="485"/>
      <c r="AR12" s="485"/>
    </row>
    <row r="13" spans="1:44" ht="10.5" customHeight="1">
      <c r="A13" s="525" t="s">
        <v>1445</v>
      </c>
      <c r="B13" s="525"/>
      <c r="C13" s="525"/>
      <c r="D13" s="525"/>
      <c r="E13" s="525"/>
      <c r="F13" s="525"/>
      <c r="G13" s="525"/>
      <c r="H13" s="525"/>
      <c r="I13" s="525"/>
      <c r="J13" s="1102"/>
      <c r="K13" s="1102"/>
      <c r="L13" s="1102"/>
      <c r="M13" s="1102"/>
      <c r="N13" s="964"/>
      <c r="O13" s="964"/>
      <c r="P13" s="964"/>
      <c r="R13" s="964"/>
      <c r="T13" s="964"/>
      <c r="V13" s="964"/>
      <c r="X13" s="964"/>
    </row>
    <row r="14" spans="1:44" s="1104" customFormat="1" ht="10.5" customHeight="1">
      <c r="A14" s="1103"/>
      <c r="B14" s="1103" t="s">
        <v>1446</v>
      </c>
      <c r="C14" s="1026"/>
      <c r="D14" s="1026"/>
      <c r="E14" s="1026"/>
      <c r="F14" s="1026"/>
      <c r="G14" s="1026"/>
      <c r="H14" s="1026"/>
      <c r="I14" s="1026"/>
      <c r="J14" s="1102">
        <v>7288299</v>
      </c>
      <c r="K14" s="1102"/>
      <c r="L14" s="1102">
        <v>7314185</v>
      </c>
      <c r="M14" s="1102"/>
      <c r="N14" s="964">
        <v>8042826</v>
      </c>
      <c r="O14" s="964"/>
      <c r="P14" s="964">
        <v>2109843</v>
      </c>
      <c r="R14" s="964">
        <v>2039058</v>
      </c>
      <c r="T14" s="964">
        <v>2054817</v>
      </c>
      <c r="V14" s="964">
        <v>2224559</v>
      </c>
      <c r="X14" s="964">
        <v>2277866</v>
      </c>
      <c r="AD14" s="485"/>
      <c r="AF14" s="485"/>
      <c r="AH14" s="485"/>
      <c r="AJ14" s="485"/>
      <c r="AL14" s="485"/>
      <c r="AN14" s="485"/>
      <c r="AP14" s="485"/>
      <c r="AR14" s="485"/>
    </row>
    <row r="15" spans="1:44" s="1104" customFormat="1" ht="10.5" customHeight="1">
      <c r="A15" s="1103"/>
      <c r="B15" s="1026" t="s">
        <v>1447</v>
      </c>
      <c r="C15" s="1026"/>
      <c r="D15" s="1026"/>
      <c r="E15" s="1026"/>
      <c r="F15" s="1026"/>
      <c r="G15" s="1026"/>
      <c r="H15" s="1026"/>
      <c r="I15" s="1026"/>
      <c r="J15" s="1102"/>
      <c r="K15" s="1102"/>
      <c r="L15" s="1102"/>
      <c r="M15" s="1102"/>
      <c r="N15" s="964"/>
      <c r="O15" s="964"/>
      <c r="P15" s="964"/>
      <c r="R15" s="964"/>
      <c r="T15" s="964"/>
      <c r="V15" s="964"/>
      <c r="X15" s="964"/>
    </row>
    <row r="16" spans="1:44" s="1104" customFormat="1" ht="11.25" customHeight="1">
      <c r="A16" s="1103"/>
      <c r="B16" s="1103" t="s">
        <v>1448</v>
      </c>
      <c r="C16" s="1026"/>
      <c r="D16" s="1026"/>
      <c r="E16" s="1026"/>
      <c r="F16" s="1026"/>
      <c r="G16" s="1026"/>
      <c r="H16" s="1026"/>
      <c r="I16" s="1026"/>
      <c r="J16" s="964">
        <v>7002257</v>
      </c>
      <c r="K16" s="1025"/>
      <c r="L16" s="964">
        <v>7063263</v>
      </c>
      <c r="M16" s="964"/>
      <c r="N16" s="964">
        <v>7624230</v>
      </c>
      <c r="O16" s="964"/>
      <c r="P16" s="964">
        <v>1999206</v>
      </c>
      <c r="R16" s="964">
        <v>1928159</v>
      </c>
      <c r="T16" s="964">
        <v>1930115</v>
      </c>
      <c r="V16" s="964">
        <v>2131432</v>
      </c>
      <c r="X16" s="964">
        <v>2182970</v>
      </c>
      <c r="AD16" s="485"/>
      <c r="AF16" s="485"/>
      <c r="AH16" s="485"/>
      <c r="AJ16" s="485"/>
      <c r="AL16" s="485"/>
      <c r="AN16" s="485"/>
      <c r="AP16" s="485"/>
      <c r="AR16" s="485"/>
    </row>
    <row r="17" spans="1:44" s="1104" customFormat="1" ht="10.5" customHeight="1">
      <c r="A17" s="1103"/>
      <c r="B17" s="1026" t="s">
        <v>1449</v>
      </c>
      <c r="C17" s="1026"/>
      <c r="D17" s="1026"/>
      <c r="E17" s="1026"/>
      <c r="F17" s="1026"/>
      <c r="G17" s="1026"/>
      <c r="H17" s="1026"/>
      <c r="I17" s="1026"/>
      <c r="J17" s="1101"/>
      <c r="K17" s="1101"/>
      <c r="L17" s="1101"/>
      <c r="M17" s="1101"/>
      <c r="N17" s="1025"/>
      <c r="O17" s="1025"/>
      <c r="P17" s="1101"/>
      <c r="R17" s="1025"/>
      <c r="T17" s="1025"/>
      <c r="V17" s="1025"/>
      <c r="X17" s="1025"/>
    </row>
    <row r="18" spans="1:44" s="999" customFormat="1" ht="13.5" customHeight="1">
      <c r="A18" s="1011"/>
      <c r="B18" s="1011"/>
      <c r="C18" s="525" t="s">
        <v>1450</v>
      </c>
      <c r="D18" s="525"/>
      <c r="E18" s="525"/>
      <c r="F18" s="525"/>
      <c r="G18" s="525"/>
      <c r="H18" s="525"/>
      <c r="I18" s="525"/>
      <c r="J18" s="1101">
        <v>-40458</v>
      </c>
      <c r="K18" s="1101"/>
      <c r="L18" s="1101">
        <v>-126299</v>
      </c>
      <c r="M18" s="1101"/>
      <c r="N18" s="1025">
        <v>-14412</v>
      </c>
      <c r="O18" s="1025"/>
      <c r="P18" s="1101">
        <v>-233</v>
      </c>
      <c r="R18" s="1025">
        <v>5887</v>
      </c>
      <c r="T18" s="1025">
        <v>-3365</v>
      </c>
      <c r="V18" s="1025">
        <v>-38313</v>
      </c>
      <c r="X18" s="1025">
        <v>902</v>
      </c>
      <c r="AD18" s="485"/>
      <c r="AF18" s="485"/>
      <c r="AH18" s="485"/>
      <c r="AJ18" s="485"/>
      <c r="AL18" s="485"/>
      <c r="AN18" s="485"/>
      <c r="AP18" s="485"/>
      <c r="AR18" s="485"/>
    </row>
    <row r="19" spans="1:44" s="999" customFormat="1" ht="10.5" customHeight="1">
      <c r="A19" s="1011"/>
      <c r="B19" s="1011"/>
      <c r="C19" s="525" t="s">
        <v>1451</v>
      </c>
      <c r="D19" s="525"/>
      <c r="E19" s="525"/>
      <c r="F19" s="525"/>
      <c r="G19" s="525"/>
      <c r="H19" s="525"/>
      <c r="I19" s="525"/>
      <c r="J19" s="1102"/>
      <c r="K19" s="1102"/>
      <c r="L19" s="1102"/>
      <c r="M19" s="1102"/>
      <c r="N19" s="964"/>
      <c r="O19" s="964"/>
      <c r="P19" s="1102"/>
      <c r="R19" s="964"/>
      <c r="T19" s="964"/>
      <c r="V19" s="964"/>
      <c r="X19" s="964"/>
    </row>
    <row r="20" spans="1:44" s="1104" customFormat="1" ht="11.25" customHeight="1">
      <c r="A20" s="1103"/>
      <c r="C20" s="1026"/>
      <c r="D20" s="1103" t="s">
        <v>1446</v>
      </c>
      <c r="E20" s="1026"/>
      <c r="F20" s="1026"/>
      <c r="G20" s="1026"/>
      <c r="H20" s="1026"/>
      <c r="I20" s="1026"/>
      <c r="J20" s="1102">
        <v>4812517</v>
      </c>
      <c r="K20" s="1102"/>
      <c r="L20" s="1102">
        <v>4512404</v>
      </c>
      <c r="M20" s="1102"/>
      <c r="N20" s="964">
        <v>4952640</v>
      </c>
      <c r="O20" s="964"/>
      <c r="P20" s="1102">
        <v>1270912</v>
      </c>
      <c r="R20" s="964">
        <v>1320553</v>
      </c>
      <c r="T20" s="964">
        <v>1294442</v>
      </c>
      <c r="V20" s="964">
        <v>1388999</v>
      </c>
      <c r="X20" s="964">
        <v>1472729</v>
      </c>
      <c r="AD20" s="485"/>
      <c r="AF20" s="485"/>
      <c r="AH20" s="485"/>
      <c r="AJ20" s="485"/>
      <c r="AL20" s="485"/>
      <c r="AN20" s="485"/>
      <c r="AP20" s="485"/>
      <c r="AR20" s="485"/>
    </row>
    <row r="21" spans="1:44" s="1104" customFormat="1" ht="10.5" customHeight="1">
      <c r="A21" s="1103"/>
      <c r="C21" s="1026"/>
      <c r="D21" s="1026" t="s">
        <v>1447</v>
      </c>
      <c r="E21" s="1026"/>
      <c r="F21" s="1026"/>
      <c r="G21" s="1026"/>
      <c r="H21" s="1026"/>
      <c r="I21" s="1026"/>
      <c r="N21" s="1105"/>
      <c r="O21" s="1105"/>
      <c r="R21" s="1105"/>
      <c r="T21" s="1105"/>
      <c r="V21" s="1105"/>
      <c r="X21" s="1105"/>
    </row>
    <row r="22" spans="1:44" s="1104" customFormat="1" ht="11.25" customHeight="1">
      <c r="A22" s="1103"/>
      <c r="B22" s="1103"/>
      <c r="C22" s="1026"/>
      <c r="D22" s="1026" t="s">
        <v>1448</v>
      </c>
      <c r="E22" s="1026"/>
      <c r="F22" s="1026"/>
      <c r="G22" s="1026"/>
      <c r="H22" s="1026"/>
      <c r="I22" s="1026"/>
      <c r="J22" s="964">
        <v>4852975</v>
      </c>
      <c r="K22" s="1025"/>
      <c r="L22" s="964">
        <v>4638703</v>
      </c>
      <c r="M22" s="964"/>
      <c r="N22" s="964">
        <v>4967052</v>
      </c>
      <c r="O22" s="964"/>
      <c r="P22" s="964">
        <v>1271145</v>
      </c>
      <c r="R22" s="964">
        <v>1314666</v>
      </c>
      <c r="T22" s="964">
        <v>1297807</v>
      </c>
      <c r="V22" s="964">
        <v>1427312</v>
      </c>
      <c r="X22" s="964">
        <v>1471827</v>
      </c>
      <c r="AD22" s="485"/>
      <c r="AF22" s="485"/>
      <c r="AH22" s="485"/>
      <c r="AJ22" s="485"/>
      <c r="AL22" s="485"/>
      <c r="AN22" s="485"/>
      <c r="AP22" s="485"/>
      <c r="AR22" s="485"/>
    </row>
    <row r="23" spans="1:44" s="1104" customFormat="1" ht="10.5" customHeight="1">
      <c r="A23" s="1103"/>
      <c r="B23" s="1103"/>
      <c r="C23" s="1026"/>
      <c r="D23" s="1026" t="s">
        <v>1449</v>
      </c>
      <c r="E23" s="1026"/>
      <c r="F23" s="1026"/>
      <c r="G23" s="1026"/>
      <c r="H23" s="1026"/>
      <c r="I23" s="1026"/>
      <c r="N23" s="1105"/>
      <c r="O23" s="1105"/>
      <c r="R23" s="1105"/>
      <c r="T23" s="1105"/>
      <c r="V23" s="1105"/>
      <c r="X23" s="1105"/>
    </row>
    <row r="24" spans="1:44" ht="13.5" customHeight="1">
      <c r="A24" s="525"/>
      <c r="B24" s="525"/>
      <c r="C24" s="525" t="s">
        <v>1452</v>
      </c>
      <c r="D24" s="525"/>
      <c r="E24" s="525"/>
      <c r="F24" s="525"/>
      <c r="G24" s="525"/>
      <c r="H24" s="525"/>
      <c r="I24" s="525"/>
      <c r="J24" s="1101">
        <v>155351</v>
      </c>
      <c r="K24" s="1101"/>
      <c r="L24" s="1101">
        <v>141616</v>
      </c>
      <c r="M24" s="1101"/>
      <c r="N24" s="1025">
        <v>137399</v>
      </c>
      <c r="O24" s="1025"/>
      <c r="P24" s="1101">
        <v>35833</v>
      </c>
      <c r="R24" s="1025">
        <v>32715</v>
      </c>
      <c r="T24" s="1025">
        <v>54759</v>
      </c>
      <c r="V24" s="1025">
        <v>30861</v>
      </c>
      <c r="X24" s="1025">
        <v>45370</v>
      </c>
      <c r="AD24" s="485"/>
      <c r="AF24" s="485"/>
      <c r="AH24" s="485"/>
      <c r="AJ24" s="485"/>
      <c r="AL24" s="485"/>
      <c r="AN24" s="485"/>
      <c r="AP24" s="485"/>
      <c r="AR24" s="485"/>
    </row>
    <row r="25" spans="1:44" ht="10.5" customHeight="1">
      <c r="A25" s="525"/>
      <c r="B25" s="525"/>
      <c r="C25" s="525" t="s">
        <v>1453</v>
      </c>
      <c r="D25" s="525"/>
      <c r="E25" s="525"/>
      <c r="F25" s="525"/>
      <c r="G25" s="525"/>
      <c r="H25" s="525"/>
      <c r="I25" s="525"/>
      <c r="J25" s="867"/>
      <c r="K25" s="867"/>
      <c r="L25" s="867"/>
      <c r="M25" s="867"/>
      <c r="N25" s="1106"/>
      <c r="O25" s="1106"/>
      <c r="P25" s="867"/>
      <c r="R25" s="1106"/>
      <c r="T25" s="1106"/>
      <c r="V25" s="1106"/>
      <c r="X25" s="1106"/>
    </row>
    <row r="26" spans="1:44" s="1104" customFormat="1" ht="11.25" customHeight="1">
      <c r="A26" s="1103"/>
      <c r="C26" s="1026"/>
      <c r="D26" s="1103" t="s">
        <v>1446</v>
      </c>
      <c r="E26" s="1026"/>
      <c r="F26" s="1026"/>
      <c r="G26" s="1026"/>
      <c r="H26" s="1026"/>
      <c r="I26" s="1026"/>
      <c r="J26" s="1102">
        <v>650502</v>
      </c>
      <c r="K26" s="1102"/>
      <c r="L26" s="1102">
        <v>759991</v>
      </c>
      <c r="M26" s="1102"/>
      <c r="N26" s="964">
        <v>835458</v>
      </c>
      <c r="O26" s="964"/>
      <c r="P26" s="1102">
        <v>211337</v>
      </c>
      <c r="R26" s="964">
        <v>219494</v>
      </c>
      <c r="T26" s="964">
        <v>233901</v>
      </c>
      <c r="V26" s="964">
        <v>205827</v>
      </c>
      <c r="X26" s="964">
        <v>223528</v>
      </c>
      <c r="AD26" s="485"/>
      <c r="AF26" s="485"/>
      <c r="AH26" s="485"/>
      <c r="AJ26" s="485"/>
      <c r="AL26" s="485"/>
      <c r="AN26" s="485"/>
      <c r="AP26" s="485"/>
      <c r="AR26" s="485"/>
    </row>
    <row r="27" spans="1:44" s="1104" customFormat="1" ht="10.5" customHeight="1">
      <c r="A27" s="1103"/>
      <c r="C27" s="1026"/>
      <c r="D27" s="1026" t="s">
        <v>1447</v>
      </c>
      <c r="E27" s="1026"/>
      <c r="F27" s="1026"/>
      <c r="G27" s="1026"/>
      <c r="H27" s="1026"/>
      <c r="I27" s="1026"/>
      <c r="N27" s="1105"/>
      <c r="O27" s="1105"/>
      <c r="R27" s="1105"/>
      <c r="T27" s="1105"/>
      <c r="V27" s="1105"/>
      <c r="X27" s="1105"/>
    </row>
    <row r="28" spans="1:44" s="1104" customFormat="1" ht="11.25" customHeight="1">
      <c r="A28" s="1103"/>
      <c r="B28" s="1103"/>
      <c r="C28" s="1026"/>
      <c r="D28" s="1026" t="s">
        <v>1448</v>
      </c>
      <c r="E28" s="1026"/>
      <c r="F28" s="1026"/>
      <c r="G28" s="1026"/>
      <c r="H28" s="1026"/>
      <c r="I28" s="1026"/>
      <c r="J28" s="964">
        <v>495151</v>
      </c>
      <c r="K28" s="1025"/>
      <c r="L28" s="964">
        <v>618375</v>
      </c>
      <c r="M28" s="964"/>
      <c r="N28" s="964">
        <v>698059</v>
      </c>
      <c r="O28" s="964"/>
      <c r="P28" s="964">
        <v>175504</v>
      </c>
      <c r="R28" s="964">
        <v>186779</v>
      </c>
      <c r="T28" s="964">
        <v>179142</v>
      </c>
      <c r="V28" s="964">
        <v>174966</v>
      </c>
      <c r="X28" s="964">
        <v>178158</v>
      </c>
      <c r="AD28" s="485"/>
      <c r="AF28" s="485"/>
      <c r="AH28" s="485"/>
      <c r="AJ28" s="485"/>
      <c r="AL28" s="485"/>
      <c r="AN28" s="485"/>
      <c r="AP28" s="485"/>
      <c r="AR28" s="485"/>
    </row>
    <row r="29" spans="1:44" s="1104" customFormat="1" ht="10.5" customHeight="1">
      <c r="A29" s="1103"/>
      <c r="B29" s="1103"/>
      <c r="C29" s="1026"/>
      <c r="D29" s="1026" t="s">
        <v>1449</v>
      </c>
      <c r="E29" s="1026"/>
      <c r="F29" s="1026"/>
      <c r="G29" s="1026"/>
      <c r="H29" s="1026"/>
      <c r="I29" s="1026"/>
      <c r="N29" s="1105"/>
      <c r="O29" s="1105"/>
      <c r="R29" s="1105"/>
      <c r="T29" s="1105"/>
      <c r="V29" s="1105"/>
      <c r="X29" s="1105"/>
    </row>
    <row r="30" spans="1:44" ht="13.5" customHeight="1">
      <c r="A30" s="525"/>
      <c r="B30" s="525"/>
      <c r="C30" s="525" t="s">
        <v>1454</v>
      </c>
      <c r="D30" s="525"/>
      <c r="E30" s="525"/>
      <c r="F30" s="525"/>
      <c r="G30" s="525"/>
      <c r="H30" s="525"/>
      <c r="I30" s="525"/>
      <c r="J30" s="1101">
        <v>185769</v>
      </c>
      <c r="K30" s="1101"/>
      <c r="L30" s="1101">
        <v>252721</v>
      </c>
      <c r="M30" s="1101"/>
      <c r="N30" s="1025">
        <v>316966</v>
      </c>
      <c r="O30" s="1025"/>
      <c r="P30" s="1025">
        <v>80275</v>
      </c>
      <c r="R30" s="1025">
        <v>78283</v>
      </c>
      <c r="T30" s="1025">
        <v>79678</v>
      </c>
      <c r="V30" s="1025">
        <v>106978</v>
      </c>
      <c r="X30" s="1025">
        <v>54537</v>
      </c>
      <c r="AD30" s="485"/>
      <c r="AF30" s="485"/>
      <c r="AH30" s="485"/>
      <c r="AJ30" s="485"/>
      <c r="AL30" s="485"/>
      <c r="AN30" s="485"/>
      <c r="AP30" s="485"/>
      <c r="AR30" s="485"/>
    </row>
    <row r="31" spans="1:44" ht="10.5" customHeight="1">
      <c r="A31" s="525"/>
      <c r="B31" s="525"/>
      <c r="C31" s="525" t="s">
        <v>1455</v>
      </c>
      <c r="D31" s="525"/>
      <c r="E31" s="525"/>
      <c r="F31" s="525"/>
      <c r="G31" s="525"/>
      <c r="H31" s="525"/>
      <c r="I31" s="525"/>
      <c r="J31" s="867"/>
      <c r="K31" s="867"/>
      <c r="L31" s="867"/>
      <c r="M31" s="867"/>
      <c r="N31" s="1106"/>
      <c r="O31" s="1106"/>
      <c r="P31" s="867"/>
      <c r="R31" s="867"/>
      <c r="T31" s="1106"/>
      <c r="V31" s="1106"/>
      <c r="X31" s="1106"/>
    </row>
    <row r="32" spans="1:44" s="1104" customFormat="1" ht="11.25" customHeight="1">
      <c r="A32" s="1103"/>
      <c r="C32" s="1026"/>
      <c r="D32" s="1103" t="s">
        <v>1446</v>
      </c>
      <c r="E32" s="1026"/>
      <c r="F32" s="1026"/>
      <c r="G32" s="1026"/>
      <c r="H32" s="1026"/>
      <c r="I32" s="1026"/>
      <c r="J32" s="1102">
        <v>1808215</v>
      </c>
      <c r="K32" s="1102"/>
      <c r="L32" s="1102">
        <v>2024069</v>
      </c>
      <c r="M32" s="1102"/>
      <c r="N32" s="964">
        <v>2234070</v>
      </c>
      <c r="O32" s="964"/>
      <c r="P32" s="964">
        <v>622368</v>
      </c>
      <c r="R32" s="964">
        <v>493847</v>
      </c>
      <c r="T32" s="964">
        <v>521301</v>
      </c>
      <c r="V32" s="964">
        <v>624588</v>
      </c>
      <c r="X32" s="964">
        <v>576057</v>
      </c>
      <c r="AD32" s="485"/>
      <c r="AF32" s="485"/>
      <c r="AH32" s="485"/>
      <c r="AJ32" s="485"/>
      <c r="AL32" s="485"/>
      <c r="AN32" s="485"/>
      <c r="AP32" s="485"/>
      <c r="AR32" s="485"/>
    </row>
    <row r="33" spans="1:44" s="1104" customFormat="1" ht="10.5" customHeight="1">
      <c r="A33" s="1103"/>
      <c r="C33" s="1026"/>
      <c r="D33" s="1026" t="s">
        <v>1447</v>
      </c>
      <c r="E33" s="1026"/>
      <c r="F33" s="1026"/>
      <c r="G33" s="1026"/>
      <c r="H33" s="1026"/>
      <c r="I33" s="1026"/>
      <c r="N33" s="1105"/>
      <c r="O33" s="1105"/>
      <c r="T33" s="1105"/>
      <c r="V33" s="1105"/>
      <c r="X33" s="1105"/>
    </row>
    <row r="34" spans="1:44" s="1104" customFormat="1" ht="11.25" customHeight="1">
      <c r="A34" s="1103"/>
      <c r="B34" s="1103"/>
      <c r="C34" s="1026"/>
      <c r="D34" s="1026" t="s">
        <v>1448</v>
      </c>
      <c r="E34" s="1026"/>
      <c r="F34" s="1026"/>
      <c r="G34" s="1026"/>
      <c r="H34" s="1026"/>
      <c r="I34" s="1026"/>
      <c r="J34" s="964">
        <v>1622446</v>
      </c>
      <c r="K34" s="1025"/>
      <c r="L34" s="964">
        <v>1771348</v>
      </c>
      <c r="M34" s="964"/>
      <c r="N34" s="964">
        <v>1917104</v>
      </c>
      <c r="O34" s="964"/>
      <c r="P34" s="964">
        <v>542093</v>
      </c>
      <c r="R34" s="964">
        <v>415564</v>
      </c>
      <c r="T34" s="964">
        <v>441623</v>
      </c>
      <c r="V34" s="964">
        <v>517610</v>
      </c>
      <c r="X34" s="964">
        <v>521521</v>
      </c>
      <c r="AD34" s="485"/>
      <c r="AF34" s="485"/>
      <c r="AH34" s="485"/>
      <c r="AJ34" s="485"/>
      <c r="AL34" s="485"/>
      <c r="AN34" s="485"/>
      <c r="AP34" s="485"/>
      <c r="AR34" s="485"/>
    </row>
    <row r="35" spans="1:44" s="1104" customFormat="1" ht="10.5" customHeight="1">
      <c r="A35" s="1103"/>
      <c r="B35" s="1103"/>
      <c r="C35" s="1026"/>
      <c r="D35" s="1026" t="s">
        <v>1449</v>
      </c>
      <c r="E35" s="1026"/>
      <c r="F35" s="1026"/>
      <c r="G35" s="1026"/>
      <c r="H35" s="1026"/>
      <c r="I35" s="1026"/>
      <c r="N35" s="1105"/>
      <c r="O35" s="1105"/>
      <c r="T35" s="1105"/>
      <c r="V35" s="1105"/>
      <c r="X35" s="1105"/>
    </row>
    <row r="36" spans="1:44" ht="13.5" customHeight="1">
      <c r="A36" s="525"/>
      <c r="B36" s="525"/>
      <c r="C36" s="525" t="s">
        <v>1456</v>
      </c>
      <c r="D36" s="525"/>
      <c r="E36" s="525"/>
      <c r="F36" s="525"/>
      <c r="G36" s="525"/>
      <c r="H36" s="525"/>
      <c r="I36" s="525"/>
      <c r="J36" s="1101">
        <v>-14620</v>
      </c>
      <c r="K36" s="1101"/>
      <c r="L36" s="1101">
        <v>-17116</v>
      </c>
      <c r="M36" s="1101"/>
      <c r="N36" s="1025">
        <v>-21357</v>
      </c>
      <c r="O36" s="1025"/>
      <c r="P36" s="1025">
        <v>-5238</v>
      </c>
      <c r="R36" s="1025">
        <v>-5986</v>
      </c>
      <c r="T36" s="1025">
        <v>-6370</v>
      </c>
      <c r="V36" s="1025">
        <v>-6399</v>
      </c>
      <c r="X36" s="1025">
        <v>-5913</v>
      </c>
      <c r="AD36" s="485"/>
      <c r="AF36" s="485"/>
      <c r="AH36" s="485"/>
      <c r="AJ36" s="485"/>
      <c r="AL36" s="485"/>
      <c r="AN36" s="485"/>
      <c r="AP36" s="485"/>
      <c r="AR36" s="485"/>
    </row>
    <row r="37" spans="1:44" ht="10.5" customHeight="1">
      <c r="A37" s="525"/>
      <c r="B37" s="525"/>
      <c r="C37" s="525" t="s">
        <v>1457</v>
      </c>
      <c r="D37" s="525"/>
      <c r="E37" s="525"/>
      <c r="F37" s="525"/>
      <c r="G37" s="525"/>
      <c r="H37" s="525"/>
      <c r="I37" s="525"/>
      <c r="J37" s="867"/>
      <c r="K37" s="867"/>
      <c r="L37" s="867"/>
      <c r="M37" s="867"/>
      <c r="N37" s="1106"/>
      <c r="O37" s="1106"/>
      <c r="P37" s="1106"/>
      <c r="R37" s="867"/>
      <c r="T37" s="1106"/>
      <c r="V37" s="1106"/>
      <c r="X37" s="1106"/>
    </row>
    <row r="38" spans="1:44" s="1104" customFormat="1" ht="11.25" customHeight="1">
      <c r="A38" s="1103"/>
      <c r="C38" s="1026"/>
      <c r="D38" s="1103" t="s">
        <v>1446</v>
      </c>
      <c r="E38" s="1026"/>
      <c r="F38" s="1026"/>
      <c r="G38" s="1026"/>
      <c r="H38" s="1026"/>
      <c r="I38" s="1026"/>
      <c r="J38" s="1102">
        <v>17065</v>
      </c>
      <c r="K38" s="1102"/>
      <c r="L38" s="1102">
        <v>17722</v>
      </c>
      <c r="M38" s="1102"/>
      <c r="N38" s="964">
        <v>20658</v>
      </c>
      <c r="O38" s="964"/>
      <c r="P38" s="964">
        <v>5226</v>
      </c>
      <c r="R38" s="964">
        <v>5164</v>
      </c>
      <c r="T38" s="964">
        <v>5174</v>
      </c>
      <c r="V38" s="964">
        <v>5145</v>
      </c>
      <c r="X38" s="964">
        <v>5552</v>
      </c>
      <c r="AD38" s="485"/>
      <c r="AF38" s="485"/>
      <c r="AH38" s="485"/>
      <c r="AJ38" s="485"/>
      <c r="AL38" s="485"/>
      <c r="AN38" s="485"/>
      <c r="AP38" s="485"/>
      <c r="AR38" s="485"/>
    </row>
    <row r="39" spans="1:44" s="1104" customFormat="1" ht="10.5" customHeight="1">
      <c r="A39" s="1103"/>
      <c r="C39" s="1026"/>
      <c r="D39" s="1026" t="s">
        <v>1447</v>
      </c>
      <c r="E39" s="1026"/>
      <c r="F39" s="1026"/>
      <c r="G39" s="1026"/>
      <c r="H39" s="1026"/>
      <c r="I39" s="1026"/>
      <c r="N39" s="1105"/>
      <c r="O39" s="1105"/>
      <c r="T39" s="1105"/>
      <c r="V39" s="1105"/>
      <c r="X39" s="1105"/>
    </row>
    <row r="40" spans="1:44" s="1104" customFormat="1" ht="11.25" customHeight="1">
      <c r="A40" s="1103"/>
      <c r="B40" s="1103"/>
      <c r="C40" s="1026"/>
      <c r="D40" s="1026" t="s">
        <v>1448</v>
      </c>
      <c r="E40" s="1026"/>
      <c r="F40" s="1026"/>
      <c r="G40" s="1026"/>
      <c r="H40" s="1026"/>
      <c r="I40" s="1026"/>
      <c r="J40" s="964">
        <v>31686</v>
      </c>
      <c r="K40" s="1025"/>
      <c r="L40" s="964">
        <v>34837</v>
      </c>
      <c r="M40" s="964"/>
      <c r="N40" s="964">
        <v>42015</v>
      </c>
      <c r="O40" s="964"/>
      <c r="P40" s="964">
        <v>10464</v>
      </c>
      <c r="R40" s="964">
        <v>11150</v>
      </c>
      <c r="T40" s="964">
        <v>11544</v>
      </c>
      <c r="V40" s="964">
        <v>11543</v>
      </c>
      <c r="X40" s="964">
        <v>11464</v>
      </c>
      <c r="AD40" s="485"/>
      <c r="AF40" s="485"/>
      <c r="AH40" s="485"/>
      <c r="AJ40" s="485"/>
      <c r="AL40" s="485"/>
      <c r="AN40" s="485"/>
      <c r="AP40" s="485"/>
      <c r="AR40" s="485"/>
    </row>
    <row r="41" spans="1:44" s="1104" customFormat="1" ht="10.5" customHeight="1">
      <c r="A41" s="1103"/>
      <c r="B41" s="1103"/>
      <c r="C41" s="1026"/>
      <c r="D41" s="1026" t="s">
        <v>1449</v>
      </c>
      <c r="E41" s="1026"/>
      <c r="F41" s="1026"/>
      <c r="G41" s="1026"/>
      <c r="H41" s="1026"/>
      <c r="I41" s="1026"/>
      <c r="N41" s="1105"/>
      <c r="O41" s="1105"/>
      <c r="T41" s="1105"/>
      <c r="V41" s="1105"/>
      <c r="X41" s="1105"/>
    </row>
    <row r="42" spans="1:44" ht="13.5" customHeight="1">
      <c r="A42" s="525" t="s">
        <v>1458</v>
      </c>
      <c r="B42" s="525"/>
      <c r="C42" s="525"/>
      <c r="D42" s="525"/>
      <c r="E42" s="525"/>
      <c r="F42" s="525"/>
      <c r="G42" s="525"/>
      <c r="H42" s="525"/>
      <c r="I42" s="525"/>
      <c r="J42" s="1107">
        <v>1231</v>
      </c>
      <c r="K42" s="1107"/>
      <c r="L42" s="1107">
        <v>5740</v>
      </c>
      <c r="M42" s="1108"/>
      <c r="N42" s="1107">
        <v>-794</v>
      </c>
      <c r="O42" s="1107"/>
      <c r="P42" s="1107">
        <v>-235</v>
      </c>
      <c r="R42" s="1107">
        <v>-189</v>
      </c>
      <c r="T42" s="1107">
        <v>-78</v>
      </c>
      <c r="V42" s="1107">
        <v>-124</v>
      </c>
      <c r="X42" s="641">
        <v>-83</v>
      </c>
      <c r="AD42" s="485"/>
      <c r="AF42" s="485"/>
      <c r="AH42" s="485"/>
      <c r="AJ42" s="485"/>
      <c r="AL42" s="485"/>
      <c r="AN42" s="485"/>
      <c r="AP42" s="485"/>
      <c r="AR42" s="485"/>
    </row>
    <row r="43" spans="1:44" ht="10.5" customHeight="1">
      <c r="A43" s="525" t="s">
        <v>1459</v>
      </c>
      <c r="B43" s="525"/>
      <c r="C43" s="525"/>
      <c r="D43" s="525"/>
      <c r="E43" s="525"/>
      <c r="F43" s="525"/>
      <c r="G43" s="525"/>
      <c r="H43" s="525"/>
      <c r="I43" s="525"/>
      <c r="J43" s="1025"/>
      <c r="K43" s="1025"/>
      <c r="L43" s="1025"/>
      <c r="M43" s="1101"/>
      <c r="N43" s="1025"/>
      <c r="O43" s="1025"/>
      <c r="P43" s="1101"/>
      <c r="R43" s="1025"/>
      <c r="T43" s="1025"/>
      <c r="V43" s="1025"/>
      <c r="X43" s="1025"/>
    </row>
    <row r="44" spans="1:44" s="1104" customFormat="1" ht="11.25" customHeight="1">
      <c r="A44" s="1026"/>
      <c r="B44" s="1103" t="s">
        <v>1446</v>
      </c>
      <c r="C44" s="1026"/>
      <c r="E44" s="1026"/>
      <c r="F44" s="1026"/>
      <c r="G44" s="1026"/>
      <c r="H44" s="1026"/>
      <c r="I44" s="1026"/>
      <c r="J44" s="964">
        <v>2057</v>
      </c>
      <c r="K44" s="964"/>
      <c r="L44" s="964">
        <v>6454</v>
      </c>
      <c r="M44" s="1109"/>
      <c r="N44" s="964">
        <v>15</v>
      </c>
      <c r="O44" s="964"/>
      <c r="P44" s="964">
        <v>4</v>
      </c>
      <c r="R44" s="964">
        <v>3</v>
      </c>
      <c r="T44" s="964">
        <v>3</v>
      </c>
      <c r="V44" s="964">
        <v>3</v>
      </c>
      <c r="X44" s="1110">
        <v>4</v>
      </c>
      <c r="AD44" s="485"/>
      <c r="AF44" s="485"/>
      <c r="AH44" s="485"/>
      <c r="AJ44" s="485"/>
      <c r="AL44" s="485"/>
      <c r="AN44" s="485"/>
      <c r="AP44" s="485"/>
      <c r="AR44" s="485"/>
    </row>
    <row r="45" spans="1:44" s="1104" customFormat="1" ht="10.5" customHeight="1">
      <c r="A45" s="1026"/>
      <c r="B45" s="1026" t="s">
        <v>1447</v>
      </c>
      <c r="C45" s="1026"/>
      <c r="E45" s="1026"/>
      <c r="F45" s="1026"/>
      <c r="G45" s="1026"/>
      <c r="H45" s="1026"/>
      <c r="I45" s="1026"/>
      <c r="J45" s="1111"/>
      <c r="K45" s="1111"/>
      <c r="L45" s="1111"/>
      <c r="M45" s="1111"/>
      <c r="N45" s="1112"/>
      <c r="O45" s="1112"/>
      <c r="P45" s="1111"/>
      <c r="R45" s="1112"/>
      <c r="T45" s="1112"/>
      <c r="V45" s="1112"/>
      <c r="X45" s="1112"/>
    </row>
    <row r="46" spans="1:44" ht="11.25" customHeight="1">
      <c r="A46" s="525"/>
      <c r="B46" s="1103" t="s">
        <v>1448</v>
      </c>
      <c r="C46" s="525"/>
      <c r="E46" s="1026"/>
      <c r="F46" s="1026"/>
      <c r="G46" s="1026"/>
      <c r="H46" s="525"/>
      <c r="I46" s="525"/>
      <c r="J46" s="964">
        <v>827</v>
      </c>
      <c r="K46" s="1025"/>
      <c r="L46" s="964">
        <v>714</v>
      </c>
      <c r="M46" s="964"/>
      <c r="N46" s="964">
        <v>809</v>
      </c>
      <c r="O46" s="964"/>
      <c r="P46" s="964">
        <v>239</v>
      </c>
      <c r="R46" s="964">
        <v>193</v>
      </c>
      <c r="T46" s="964">
        <v>81</v>
      </c>
      <c r="V46" s="964">
        <v>126</v>
      </c>
      <c r="X46" s="1110">
        <v>88</v>
      </c>
      <c r="AD46" s="485"/>
      <c r="AF46" s="485"/>
      <c r="AH46" s="485"/>
      <c r="AJ46" s="485"/>
      <c r="AL46" s="485"/>
      <c r="AN46" s="485"/>
      <c r="AP46" s="485"/>
      <c r="AR46" s="485"/>
    </row>
    <row r="47" spans="1:44" ht="10.5" customHeight="1">
      <c r="A47" s="525"/>
      <c r="B47" s="1026" t="s">
        <v>1449</v>
      </c>
      <c r="C47" s="525"/>
      <c r="E47" s="1026"/>
      <c r="F47" s="1026"/>
      <c r="G47" s="1026"/>
      <c r="H47" s="525"/>
      <c r="I47" s="525"/>
      <c r="J47" s="867"/>
      <c r="K47" s="867"/>
      <c r="L47" s="867"/>
      <c r="M47" s="867"/>
      <c r="N47" s="1106"/>
      <c r="O47" s="1106"/>
      <c r="P47" s="867"/>
      <c r="R47" s="867"/>
      <c r="T47" s="1106"/>
      <c r="V47" s="1106"/>
      <c r="X47" s="1106"/>
    </row>
    <row r="48" spans="1:44" ht="13.5" customHeight="1">
      <c r="A48" s="525" t="s">
        <v>1460</v>
      </c>
      <c r="B48" s="525"/>
      <c r="C48" s="525"/>
      <c r="D48" s="525"/>
      <c r="E48" s="525"/>
      <c r="F48" s="525"/>
      <c r="G48" s="525"/>
      <c r="H48" s="525"/>
      <c r="I48" s="525"/>
      <c r="J48" s="1025">
        <v>276830</v>
      </c>
      <c r="K48" s="1025"/>
      <c r="L48" s="1025">
        <v>241045</v>
      </c>
      <c r="M48" s="1025"/>
      <c r="N48" s="1025">
        <v>461405</v>
      </c>
      <c r="O48" s="1025"/>
      <c r="P48" s="1025">
        <v>104086</v>
      </c>
      <c r="R48" s="1025">
        <v>138418</v>
      </c>
      <c r="T48" s="1025">
        <v>160378</v>
      </c>
      <c r="V48" s="1025">
        <v>126679</v>
      </c>
      <c r="X48" s="1025">
        <v>134503</v>
      </c>
      <c r="AD48" s="485"/>
      <c r="AF48" s="485"/>
      <c r="AH48" s="485"/>
      <c r="AJ48" s="485"/>
      <c r="AL48" s="485"/>
      <c r="AN48" s="485"/>
      <c r="AP48" s="485"/>
      <c r="AR48" s="485"/>
    </row>
    <row r="49" spans="1:44" ht="10.5" customHeight="1">
      <c r="A49" s="525" t="s">
        <v>1461</v>
      </c>
      <c r="B49" s="525"/>
      <c r="C49" s="525"/>
      <c r="D49" s="525"/>
      <c r="E49" s="525"/>
      <c r="F49" s="525"/>
      <c r="G49" s="525"/>
      <c r="H49" s="525"/>
      <c r="I49" s="525"/>
      <c r="J49" s="867"/>
      <c r="K49" s="867"/>
      <c r="L49" s="867"/>
      <c r="M49" s="867"/>
      <c r="N49" s="1106"/>
      <c r="O49" s="1106"/>
      <c r="P49" s="867"/>
      <c r="R49" s="867"/>
      <c r="T49" s="1106"/>
      <c r="V49" s="1106"/>
      <c r="X49" s="1106"/>
    </row>
    <row r="50" spans="1:44" s="1113" customFormat="1" ht="13.5" customHeight="1">
      <c r="A50" s="893"/>
      <c r="B50" s="893"/>
      <c r="C50" s="525" t="s">
        <v>1462</v>
      </c>
      <c r="E50" s="525"/>
      <c r="F50" s="525"/>
      <c r="G50" s="525"/>
      <c r="H50" s="525"/>
      <c r="I50" s="525"/>
      <c r="J50" s="1107">
        <v>644042</v>
      </c>
      <c r="K50" s="1107"/>
      <c r="L50" s="1107">
        <v>320929</v>
      </c>
      <c r="M50" s="1107"/>
      <c r="N50" s="1107">
        <v>551105</v>
      </c>
      <c r="O50" s="1107"/>
      <c r="P50" s="1107">
        <v>127039</v>
      </c>
      <c r="R50" s="1107">
        <v>106982</v>
      </c>
      <c r="T50" s="1107">
        <v>245784</v>
      </c>
      <c r="V50" s="1107">
        <v>21135</v>
      </c>
      <c r="X50" s="1107">
        <v>271025</v>
      </c>
      <c r="AD50" s="485"/>
      <c r="AF50" s="485"/>
      <c r="AH50" s="485"/>
      <c r="AJ50" s="485"/>
      <c r="AL50" s="485"/>
      <c r="AN50" s="485"/>
      <c r="AP50" s="485"/>
      <c r="AR50" s="485"/>
    </row>
    <row r="51" spans="1:44" s="1113" customFormat="1" ht="10.5" customHeight="1">
      <c r="A51" s="893"/>
      <c r="B51" s="893"/>
      <c r="C51" s="893" t="s">
        <v>1463</v>
      </c>
      <c r="E51" s="893"/>
      <c r="F51" s="893"/>
      <c r="G51" s="893"/>
      <c r="H51" s="893"/>
      <c r="I51" s="893"/>
      <c r="J51" s="1101"/>
      <c r="K51" s="1101"/>
      <c r="L51" s="1101"/>
      <c r="M51" s="1101"/>
      <c r="N51" s="1025"/>
      <c r="O51" s="1025"/>
      <c r="P51" s="1025"/>
      <c r="R51" s="1025"/>
      <c r="T51" s="1025"/>
      <c r="V51" s="1025"/>
      <c r="X51" s="1025"/>
    </row>
    <row r="52" spans="1:44" ht="13.5" customHeight="1">
      <c r="A52" s="525"/>
      <c r="B52" s="525"/>
      <c r="C52" s="525"/>
      <c r="D52" s="525"/>
      <c r="E52" s="525" t="s">
        <v>1464</v>
      </c>
      <c r="F52" s="525"/>
      <c r="I52" s="525"/>
      <c r="J52" s="1025">
        <v>-27086</v>
      </c>
      <c r="K52" s="1025"/>
      <c r="L52" s="1025">
        <v>-201964</v>
      </c>
      <c r="M52" s="1025"/>
      <c r="N52" s="1025">
        <v>-353207</v>
      </c>
      <c r="O52" s="1025"/>
      <c r="P52" s="1025">
        <v>-80697</v>
      </c>
      <c r="R52" s="1025">
        <v>-116655</v>
      </c>
      <c r="T52" s="1025">
        <v>76570</v>
      </c>
      <c r="V52" s="1025">
        <v>-86154</v>
      </c>
      <c r="X52" s="1025">
        <v>-39979</v>
      </c>
      <c r="AD52" s="485"/>
      <c r="AF52" s="485"/>
      <c r="AH52" s="485"/>
      <c r="AJ52" s="485"/>
      <c r="AL52" s="485"/>
      <c r="AN52" s="485"/>
      <c r="AP52" s="485"/>
      <c r="AR52" s="485"/>
    </row>
    <row r="53" spans="1:44" ht="10.5" customHeight="1">
      <c r="A53" s="525"/>
      <c r="B53" s="525"/>
      <c r="C53" s="525"/>
      <c r="D53" s="525"/>
      <c r="E53" s="525" t="s">
        <v>1465</v>
      </c>
      <c r="F53" s="525"/>
      <c r="I53" s="525"/>
      <c r="J53" s="867"/>
      <c r="K53" s="867"/>
      <c r="L53" s="867"/>
      <c r="M53" s="867"/>
      <c r="N53" s="1106"/>
      <c r="O53" s="1106"/>
      <c r="P53" s="867"/>
      <c r="R53" s="867"/>
      <c r="T53" s="1106"/>
      <c r="V53" s="1106"/>
      <c r="X53" s="1106"/>
    </row>
    <row r="54" spans="1:44" s="1104" customFormat="1" ht="11.25" customHeight="1">
      <c r="A54" s="1103"/>
      <c r="C54" s="1026"/>
      <c r="E54" s="1026"/>
      <c r="F54" s="1026" t="s">
        <v>1466</v>
      </c>
      <c r="I54" s="1026"/>
      <c r="J54" s="964">
        <v>931275</v>
      </c>
      <c r="K54" s="1025"/>
      <c r="L54" s="964">
        <v>752946</v>
      </c>
      <c r="M54" s="964"/>
      <c r="N54" s="964">
        <v>629171</v>
      </c>
      <c r="O54" s="964"/>
      <c r="P54" s="964">
        <v>141588</v>
      </c>
      <c r="R54" s="964">
        <v>50228</v>
      </c>
      <c r="T54" s="964">
        <v>336038</v>
      </c>
      <c r="V54" s="964">
        <v>195033</v>
      </c>
      <c r="X54" s="964">
        <v>154644</v>
      </c>
      <c r="AD54" s="485"/>
      <c r="AF54" s="485"/>
      <c r="AH54" s="485"/>
      <c r="AJ54" s="485"/>
      <c r="AL54" s="485"/>
      <c r="AN54" s="485"/>
      <c r="AP54" s="485"/>
      <c r="AR54" s="485"/>
    </row>
    <row r="55" spans="1:44" s="1104" customFormat="1" ht="10.5" customHeight="1">
      <c r="A55" s="1103"/>
      <c r="C55" s="1026"/>
      <c r="E55" s="1026"/>
      <c r="F55" s="1026" t="s">
        <v>1467</v>
      </c>
      <c r="I55" s="1026"/>
      <c r="N55" s="1105"/>
      <c r="O55" s="1105"/>
      <c r="T55" s="1105"/>
      <c r="V55" s="1105"/>
      <c r="X55" s="1105"/>
    </row>
    <row r="56" spans="1:44" s="1104" customFormat="1" ht="11.25" customHeight="1">
      <c r="A56" s="1103"/>
      <c r="C56" s="1026"/>
      <c r="E56" s="1026"/>
      <c r="F56" s="1026" t="s">
        <v>1468</v>
      </c>
      <c r="I56" s="1026"/>
      <c r="J56" s="1102">
        <v>958361</v>
      </c>
      <c r="K56" s="1102"/>
      <c r="L56" s="1102">
        <v>954909</v>
      </c>
      <c r="M56" s="1102"/>
      <c r="N56" s="964">
        <v>982378</v>
      </c>
      <c r="O56" s="964"/>
      <c r="P56" s="964">
        <v>222284</v>
      </c>
      <c r="R56" s="964">
        <v>166883</v>
      </c>
      <c r="T56" s="964">
        <v>259467</v>
      </c>
      <c r="V56" s="964">
        <v>281187</v>
      </c>
      <c r="X56" s="964">
        <v>194623</v>
      </c>
      <c r="AD56" s="485"/>
      <c r="AF56" s="485"/>
      <c r="AH56" s="485"/>
      <c r="AJ56" s="485"/>
      <c r="AL56" s="485"/>
      <c r="AN56" s="485"/>
      <c r="AP56" s="485"/>
      <c r="AR56" s="485"/>
    </row>
    <row r="57" spans="1:44" s="1104" customFormat="1" ht="10.5" customHeight="1">
      <c r="A57" s="1103"/>
      <c r="C57" s="1026"/>
      <c r="E57" s="1026"/>
      <c r="F57" s="1026" t="s">
        <v>1469</v>
      </c>
      <c r="I57" s="1026"/>
      <c r="N57" s="1105"/>
      <c r="O57" s="1105"/>
      <c r="T57" s="1105"/>
      <c r="V57" s="1105"/>
      <c r="X57" s="1105"/>
    </row>
    <row r="58" spans="1:44" ht="13.5" customHeight="1">
      <c r="A58" s="525"/>
      <c r="B58" s="525"/>
      <c r="C58" s="525"/>
      <c r="D58" s="525"/>
      <c r="E58" s="525" t="s">
        <v>1470</v>
      </c>
      <c r="F58" s="525"/>
      <c r="I58" s="525"/>
      <c r="J58" s="1025">
        <v>317357</v>
      </c>
      <c r="K58" s="1025"/>
      <c r="L58" s="1025">
        <v>452935</v>
      </c>
      <c r="M58" s="1025"/>
      <c r="N58" s="1025">
        <v>1238615</v>
      </c>
      <c r="O58" s="1025"/>
      <c r="P58" s="1025">
        <v>115113</v>
      </c>
      <c r="R58" s="1025">
        <v>173889</v>
      </c>
      <c r="T58" s="1025">
        <v>81822</v>
      </c>
      <c r="V58" s="1025">
        <v>263701</v>
      </c>
      <c r="X58" s="1025">
        <v>58375</v>
      </c>
      <c r="AD58" s="485"/>
      <c r="AF58" s="485"/>
      <c r="AH58" s="485"/>
      <c r="AJ58" s="485"/>
      <c r="AL58" s="485"/>
      <c r="AN58" s="485"/>
      <c r="AP58" s="485"/>
      <c r="AR58" s="485"/>
    </row>
    <row r="59" spans="1:44" ht="10.5" customHeight="1">
      <c r="A59" s="525"/>
      <c r="B59" s="525"/>
      <c r="C59" s="525"/>
      <c r="D59" s="525"/>
      <c r="E59" s="525" t="s">
        <v>1471</v>
      </c>
      <c r="F59" s="525"/>
      <c r="I59" s="525"/>
      <c r="J59" s="867"/>
      <c r="K59" s="867"/>
      <c r="L59" s="867"/>
      <c r="M59" s="867"/>
      <c r="N59" s="1106"/>
      <c r="O59" s="1106"/>
      <c r="P59" s="867"/>
      <c r="R59" s="867"/>
      <c r="T59" s="1106"/>
      <c r="V59" s="1106"/>
      <c r="X59" s="1106"/>
    </row>
    <row r="60" spans="1:44" s="1104" customFormat="1" ht="11.25" customHeight="1">
      <c r="A60" s="1103"/>
      <c r="C60" s="1026"/>
      <c r="E60" s="1026"/>
      <c r="F60" s="1026" t="s">
        <v>1466</v>
      </c>
      <c r="I60" s="1026"/>
      <c r="J60" s="964">
        <v>340534</v>
      </c>
      <c r="K60" s="1025"/>
      <c r="L60" s="964">
        <v>532089</v>
      </c>
      <c r="M60" s="964"/>
      <c r="N60" s="964">
        <v>1375611</v>
      </c>
      <c r="O60" s="964"/>
      <c r="P60" s="964">
        <v>122790</v>
      </c>
      <c r="R60" s="964">
        <v>250237</v>
      </c>
      <c r="T60" s="964">
        <v>255767</v>
      </c>
      <c r="V60" s="964">
        <v>330338</v>
      </c>
      <c r="X60" s="964">
        <v>247074</v>
      </c>
      <c r="AD60" s="485"/>
      <c r="AF60" s="485"/>
      <c r="AH60" s="485"/>
      <c r="AJ60" s="485"/>
      <c r="AL60" s="485"/>
      <c r="AN60" s="485"/>
      <c r="AP60" s="485"/>
      <c r="AR60" s="485"/>
    </row>
    <row r="61" spans="1:44" s="1104" customFormat="1" ht="10.5" customHeight="1">
      <c r="A61" s="1103"/>
      <c r="C61" s="1026"/>
      <c r="E61" s="1026"/>
      <c r="F61" s="1026" t="s">
        <v>1467</v>
      </c>
      <c r="I61" s="1026"/>
      <c r="N61" s="1105"/>
      <c r="O61" s="1105"/>
      <c r="T61" s="1105"/>
      <c r="V61" s="1105"/>
      <c r="X61" s="1105"/>
    </row>
    <row r="62" spans="1:44" s="1104" customFormat="1" ht="11.25" customHeight="1">
      <c r="A62" s="1103"/>
      <c r="C62" s="1026"/>
      <c r="E62" s="1026"/>
      <c r="F62" s="1026" t="s">
        <v>1468</v>
      </c>
      <c r="I62" s="1026"/>
      <c r="J62" s="1102">
        <v>23177</v>
      </c>
      <c r="K62" s="1102"/>
      <c r="L62" s="1102">
        <v>79154</v>
      </c>
      <c r="M62" s="1102"/>
      <c r="N62" s="964">
        <v>136995</v>
      </c>
      <c r="O62" s="964"/>
      <c r="P62" s="964">
        <v>7676</v>
      </c>
      <c r="R62" s="964">
        <v>76348</v>
      </c>
      <c r="T62" s="964">
        <v>173945</v>
      </c>
      <c r="V62" s="964">
        <v>66638</v>
      </c>
      <c r="X62" s="964">
        <v>188699</v>
      </c>
      <c r="AD62" s="485"/>
      <c r="AF62" s="485"/>
      <c r="AH62" s="485"/>
      <c r="AJ62" s="485"/>
      <c r="AL62" s="485"/>
      <c r="AN62" s="485"/>
      <c r="AP62" s="485"/>
      <c r="AR62" s="485"/>
    </row>
    <row r="63" spans="1:44" s="1104" customFormat="1" ht="10.5" customHeight="1">
      <c r="A63" s="1103"/>
      <c r="C63" s="1026"/>
      <c r="E63" s="1026"/>
      <c r="F63" s="1026" t="s">
        <v>1469</v>
      </c>
      <c r="I63" s="1026"/>
    </row>
    <row r="64" spans="1:44" ht="2.1" customHeight="1">
      <c r="A64" s="685"/>
      <c r="B64" s="685"/>
      <c r="C64" s="685"/>
      <c r="D64" s="685"/>
      <c r="E64" s="685"/>
      <c r="F64" s="685"/>
      <c r="G64" s="685"/>
      <c r="H64" s="685"/>
      <c r="I64" s="685"/>
      <c r="J64" s="1114"/>
      <c r="K64" s="1114"/>
      <c r="L64" s="1114"/>
      <c r="M64" s="1114"/>
      <c r="N64" s="1114"/>
      <c r="O64" s="1114"/>
      <c r="P64" s="1115"/>
      <c r="Q64" s="1115"/>
      <c r="R64" s="1115"/>
      <c r="S64" s="1115"/>
      <c r="T64" s="1115"/>
      <c r="U64" s="1115"/>
      <c r="V64" s="1115"/>
      <c r="W64" s="1115"/>
      <c r="X64" s="1115"/>
      <c r="Y64" s="1115"/>
    </row>
  </sheetData>
  <phoneticPr fontId="1" type="noConversion"/>
  <hyperlinks>
    <hyperlink ref="Z1" location="'索引 Index'!A3" display="索引 Index" xr:uid="{683C8483-955B-4D1A-A0AD-2AA287FBDD78}"/>
  </hyperlinks>
  <printOptions horizontalCentered="1"/>
  <pageMargins left="0.55118110236220474" right="0.55118110236220474" top="0.51181102362204722" bottom="0.51181102362204722" header="0.51181102362204722" footer="0.51181102362204722"/>
  <pageSetup paperSize="9" scale="94"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4A35-15F5-4C1C-B198-659BBBD0FC2F}">
  <sheetPr>
    <pageSetUpPr fitToPage="1"/>
  </sheetPr>
  <dimension ref="A1:AS34"/>
  <sheetViews>
    <sheetView zoomScale="130" zoomScaleNormal="130" zoomScaleSheetLayoutView="160" workbookViewId="0"/>
  </sheetViews>
  <sheetFormatPr defaultColWidth="8.875" defaultRowHeight="15.75"/>
  <cols>
    <col min="1" max="8" width="1.375" style="455" customWidth="1"/>
    <col min="9" max="9" width="9.75" style="455" customWidth="1"/>
    <col min="10" max="10" width="3.875" style="455" customWidth="1"/>
    <col min="11" max="11" width="7.125" style="455" customWidth="1"/>
    <col min="12" max="12" width="1.25" style="455" customWidth="1"/>
    <col min="13" max="13" width="7.125" style="455" customWidth="1"/>
    <col min="14" max="14" width="1.25" style="455" customWidth="1"/>
    <col min="15" max="15" width="7.125" style="508" customWidth="1"/>
    <col min="16" max="16" width="1.25" style="508" customWidth="1"/>
    <col min="17" max="17" width="7" style="455" customWidth="1"/>
    <col min="18" max="18" width="1.25" style="455" customWidth="1"/>
    <col min="19" max="19" width="7" style="508" customWidth="1"/>
    <col min="20" max="20" width="1.25" style="508" customWidth="1"/>
    <col min="21" max="21" width="7" style="508" customWidth="1"/>
    <col min="22" max="22" width="1.25" style="508" customWidth="1"/>
    <col min="23" max="23" width="7" style="508" customWidth="1"/>
    <col min="24" max="24" width="1.25" style="508" customWidth="1"/>
    <col min="25" max="25" width="7" style="508" customWidth="1"/>
    <col min="26" max="26" width="1.25" style="508" customWidth="1"/>
    <col min="27" max="27" width="11.125" style="455" bestFit="1" customWidth="1"/>
    <col min="28" max="16384" width="8.875" style="455"/>
  </cols>
  <sheetData>
    <row r="1" spans="1:45" ht="15.95" customHeight="1">
      <c r="A1" s="1089" t="s">
        <v>1435</v>
      </c>
      <c r="E1" s="456"/>
      <c r="F1" s="615"/>
      <c r="G1" s="615"/>
      <c r="H1" s="615"/>
      <c r="I1" s="615" t="s">
        <v>1472</v>
      </c>
      <c r="J1" s="615" t="s">
        <v>1473</v>
      </c>
      <c r="Q1" s="1116"/>
      <c r="S1" s="1090"/>
      <c r="U1" s="1090"/>
      <c r="W1" s="1090"/>
      <c r="Y1" s="1090"/>
      <c r="AA1" s="1704" t="s">
        <v>2316</v>
      </c>
    </row>
    <row r="2" spans="1:45" ht="15.95" customHeight="1">
      <c r="A2" s="639" t="s">
        <v>1437</v>
      </c>
      <c r="E2" s="456"/>
      <c r="G2" s="456"/>
      <c r="H2" s="456"/>
      <c r="I2" s="456" t="s">
        <v>1474</v>
      </c>
      <c r="J2" s="456" t="s">
        <v>1438</v>
      </c>
      <c r="K2" s="1117"/>
      <c r="L2" s="1117"/>
      <c r="M2" s="1117"/>
      <c r="N2" s="1117"/>
      <c r="O2" s="1091"/>
      <c r="P2" s="1091"/>
      <c r="Q2" s="1117"/>
      <c r="S2" s="1091"/>
      <c r="U2" s="1091"/>
      <c r="W2" s="1091"/>
      <c r="Y2" s="1091"/>
    </row>
    <row r="3" spans="1:45" s="1118" customFormat="1" ht="3" customHeight="1">
      <c r="E3" s="759"/>
      <c r="G3" s="1119"/>
      <c r="H3" s="759"/>
      <c r="I3" s="759"/>
      <c r="K3" s="1120"/>
      <c r="L3" s="1120"/>
      <c r="M3" s="1120"/>
      <c r="N3" s="1120"/>
      <c r="O3" s="1093"/>
      <c r="P3" s="1093"/>
      <c r="Q3" s="1120"/>
      <c r="S3" s="1093"/>
      <c r="T3" s="1092"/>
      <c r="U3" s="1093"/>
      <c r="V3" s="1092"/>
      <c r="W3" s="1093"/>
      <c r="X3" s="1092"/>
      <c r="Y3" s="1093"/>
      <c r="Z3" s="1092"/>
    </row>
    <row r="4" spans="1:45" s="1118" customFormat="1" ht="11.1" customHeight="1">
      <c r="K4" s="1121"/>
      <c r="L4" s="1121"/>
      <c r="M4" s="1121"/>
      <c r="N4" s="1121"/>
      <c r="O4" s="1094"/>
      <c r="P4" s="1094"/>
      <c r="Q4" s="618"/>
      <c r="R4" s="618"/>
      <c r="S4" s="640"/>
      <c r="T4" s="640"/>
      <c r="U4" s="640"/>
      <c r="V4" s="640"/>
      <c r="W4" s="640"/>
      <c r="X4" s="640"/>
      <c r="Y4" s="640"/>
      <c r="Z4" s="640" t="s">
        <v>1475</v>
      </c>
    </row>
    <row r="5" spans="1:45" ht="10.5" customHeight="1">
      <c r="K5" s="1122"/>
      <c r="L5" s="1122"/>
      <c r="M5" s="1122"/>
      <c r="N5" s="1122"/>
      <c r="O5" s="1095"/>
      <c r="P5" s="1095"/>
      <c r="Q5" s="619"/>
      <c r="R5" s="619"/>
      <c r="S5" s="641"/>
      <c r="T5" s="641"/>
      <c r="U5" s="641"/>
      <c r="V5" s="641"/>
      <c r="W5" s="641"/>
      <c r="X5" s="641"/>
      <c r="Y5" s="641"/>
      <c r="Z5" s="641" t="s">
        <v>1440</v>
      </c>
    </row>
    <row r="6" spans="1:45" ht="3" customHeight="1">
      <c r="A6" s="674"/>
      <c r="B6" s="674"/>
      <c r="C6" s="674"/>
      <c r="D6" s="674"/>
      <c r="E6" s="674"/>
      <c r="F6" s="674"/>
      <c r="G6" s="674"/>
      <c r="H6" s="674"/>
      <c r="I6" s="674"/>
      <c r="J6" s="674"/>
      <c r="K6" s="1123"/>
      <c r="L6" s="1123"/>
      <c r="M6" s="1123"/>
      <c r="N6" s="1123"/>
      <c r="O6" s="1124"/>
      <c r="P6" s="1124"/>
      <c r="Q6" s="1125"/>
      <c r="R6" s="1125"/>
      <c r="S6" s="1097"/>
      <c r="T6" s="1097"/>
      <c r="U6" s="1097"/>
      <c r="V6" s="1097"/>
      <c r="W6" s="1097"/>
      <c r="X6" s="1097"/>
      <c r="Y6" s="1097"/>
      <c r="Z6" s="1097"/>
    </row>
    <row r="7" spans="1:45" ht="12.6" customHeight="1">
      <c r="A7" s="635"/>
      <c r="B7" s="635"/>
      <c r="C7" s="635"/>
      <c r="D7" s="635"/>
      <c r="E7" s="635"/>
      <c r="F7" s="635"/>
      <c r="G7" s="635"/>
      <c r="H7" s="635"/>
      <c r="I7" s="635"/>
      <c r="J7" s="635"/>
      <c r="K7" s="508"/>
      <c r="L7" s="508"/>
      <c r="M7" s="508"/>
      <c r="N7" s="508"/>
      <c r="Q7" s="1010">
        <v>2024</v>
      </c>
      <c r="S7" s="1010">
        <v>2024</v>
      </c>
      <c r="U7" s="1010">
        <v>2025</v>
      </c>
      <c r="W7" s="1010">
        <v>2025</v>
      </c>
      <c r="Y7" s="1010">
        <v>2025</v>
      </c>
    </row>
    <row r="8" spans="1:45" ht="12.6" customHeight="1">
      <c r="A8" s="653" t="s">
        <v>1476</v>
      </c>
      <c r="B8" s="635"/>
      <c r="C8" s="635"/>
      <c r="D8" s="635"/>
      <c r="E8" s="635"/>
      <c r="F8" s="635"/>
      <c r="G8" s="635"/>
      <c r="K8" s="688"/>
      <c r="L8" s="688"/>
      <c r="M8" s="688"/>
      <c r="N8" s="688"/>
      <c r="O8" s="688"/>
      <c r="P8" s="688"/>
      <c r="Q8" s="688" t="s">
        <v>338</v>
      </c>
      <c r="R8" s="1098" t="s">
        <v>1204</v>
      </c>
      <c r="S8" s="688" t="s">
        <v>339</v>
      </c>
      <c r="T8" s="1098" t="s">
        <v>1204</v>
      </c>
      <c r="U8" s="688" t="s">
        <v>340</v>
      </c>
      <c r="V8" s="1098" t="s">
        <v>1204</v>
      </c>
      <c r="W8" s="688" t="s">
        <v>341</v>
      </c>
      <c r="X8" s="1098" t="s">
        <v>1442</v>
      </c>
      <c r="Y8" s="688" t="s">
        <v>338</v>
      </c>
      <c r="Z8" s="1098" t="s">
        <v>1442</v>
      </c>
    </row>
    <row r="9" spans="1:45" ht="10.5" customHeight="1">
      <c r="A9" s="635" t="s">
        <v>1443</v>
      </c>
      <c r="B9" s="1126"/>
      <c r="C9" s="1126"/>
      <c r="D9" s="1126"/>
      <c r="E9" s="1126"/>
      <c r="F9" s="1126"/>
      <c r="G9" s="1126"/>
      <c r="H9" s="1126"/>
      <c r="I9" s="1126"/>
      <c r="K9" s="1100">
        <v>2022</v>
      </c>
      <c r="L9" s="1098"/>
      <c r="M9" s="1100">
        <v>2023</v>
      </c>
      <c r="N9" s="1098"/>
      <c r="O9" s="1100">
        <v>2024</v>
      </c>
      <c r="P9" s="1098" t="s">
        <v>1442</v>
      </c>
      <c r="Q9" s="688" t="s">
        <v>344</v>
      </c>
      <c r="R9" s="1098" t="s">
        <v>1204</v>
      </c>
      <c r="S9" s="688" t="s">
        <v>345</v>
      </c>
      <c r="T9" s="1098" t="s">
        <v>1204</v>
      </c>
      <c r="U9" s="688" t="s">
        <v>346</v>
      </c>
      <c r="V9" s="1098" t="s">
        <v>1204</v>
      </c>
      <c r="W9" s="688" t="s">
        <v>347</v>
      </c>
      <c r="X9" s="1098" t="s">
        <v>1442</v>
      </c>
      <c r="Y9" s="688" t="s">
        <v>344</v>
      </c>
      <c r="Z9" s="1098" t="s">
        <v>1442</v>
      </c>
    </row>
    <row r="10" spans="1:45" ht="3" customHeight="1">
      <c r="A10" s="1127"/>
      <c r="B10" s="1127"/>
      <c r="C10" s="1127"/>
      <c r="D10" s="1127"/>
      <c r="E10" s="1127"/>
      <c r="F10" s="1127"/>
      <c r="G10" s="1127"/>
      <c r="H10" s="1127"/>
      <c r="I10" s="1127"/>
      <c r="J10" s="1127"/>
      <c r="K10" s="652"/>
      <c r="L10" s="652"/>
      <c r="M10" s="652"/>
      <c r="N10" s="652"/>
      <c r="O10" s="685"/>
      <c r="P10" s="685"/>
      <c r="Q10" s="778"/>
      <c r="R10" s="778"/>
      <c r="S10" s="821"/>
      <c r="T10" s="821"/>
      <c r="U10" s="821"/>
      <c r="V10" s="821"/>
      <c r="W10" s="821"/>
      <c r="X10" s="821"/>
      <c r="Y10" s="821"/>
      <c r="Z10" s="821"/>
    </row>
    <row r="11" spans="1:45" ht="3" customHeight="1">
      <c r="A11" s="766"/>
      <c r="B11" s="766"/>
      <c r="C11" s="766"/>
      <c r="D11" s="766"/>
      <c r="E11" s="766"/>
      <c r="F11" s="766"/>
      <c r="G11" s="766"/>
      <c r="H11" s="766"/>
      <c r="I11" s="766"/>
      <c r="J11" s="766"/>
      <c r="K11" s="461"/>
      <c r="L11" s="461"/>
      <c r="M11" s="461"/>
      <c r="N11" s="461"/>
      <c r="O11" s="511"/>
      <c r="P11" s="511"/>
      <c r="Q11" s="623"/>
      <c r="R11" s="623"/>
      <c r="S11" s="625"/>
      <c r="T11" s="625"/>
      <c r="U11" s="625"/>
      <c r="V11" s="625"/>
      <c r="W11" s="625"/>
      <c r="X11" s="625"/>
      <c r="Y11" s="625"/>
      <c r="Z11" s="625"/>
    </row>
    <row r="12" spans="1:45" ht="13.5" customHeight="1">
      <c r="A12" s="766"/>
      <c r="B12" s="766"/>
      <c r="C12" s="766"/>
      <c r="D12" s="766"/>
      <c r="E12" s="653" t="s">
        <v>1477</v>
      </c>
      <c r="F12" s="635"/>
      <c r="I12" s="766"/>
      <c r="J12" s="766"/>
      <c r="K12" s="1025">
        <v>-140392</v>
      </c>
      <c r="L12" s="1025"/>
      <c r="M12" s="1025">
        <v>-102848</v>
      </c>
      <c r="N12" s="1025"/>
      <c r="O12" s="1025">
        <v>-85998</v>
      </c>
      <c r="P12" s="1025"/>
      <c r="Q12" s="1025">
        <v>-88613</v>
      </c>
      <c r="R12" s="508"/>
      <c r="S12" s="1025">
        <v>902</v>
      </c>
      <c r="U12" s="1025">
        <v>-36171</v>
      </c>
      <c r="W12" s="1025">
        <v>-28712</v>
      </c>
      <c r="Y12" s="1025">
        <v>16455</v>
      </c>
      <c r="AE12" s="485"/>
      <c r="AG12" s="485"/>
      <c r="AI12" s="485"/>
      <c r="AK12" s="485"/>
      <c r="AM12" s="485"/>
      <c r="AO12" s="485"/>
      <c r="AQ12" s="485"/>
      <c r="AS12" s="485"/>
    </row>
    <row r="13" spans="1:45" ht="10.5" customHeight="1">
      <c r="A13" s="766"/>
      <c r="B13" s="766"/>
      <c r="C13" s="766"/>
      <c r="D13" s="766"/>
      <c r="E13" s="635" t="s">
        <v>1478</v>
      </c>
      <c r="F13" s="635"/>
      <c r="I13" s="766"/>
      <c r="J13" s="766"/>
      <c r="K13" s="867"/>
      <c r="L13" s="867"/>
      <c r="M13" s="867"/>
      <c r="N13" s="867"/>
      <c r="O13" s="1106"/>
      <c r="P13" s="1106"/>
      <c r="Q13" s="867"/>
      <c r="R13" s="508"/>
      <c r="S13" s="1106"/>
      <c r="U13" s="1106"/>
      <c r="W13" s="1106"/>
      <c r="Y13" s="1106"/>
    </row>
    <row r="14" spans="1:45" ht="11.25" customHeight="1">
      <c r="A14" s="766"/>
      <c r="B14" s="766"/>
      <c r="C14" s="766"/>
      <c r="D14" s="766"/>
      <c r="E14" s="1128"/>
      <c r="F14" s="1129" t="s">
        <v>1479</v>
      </c>
      <c r="I14" s="766"/>
      <c r="J14" s="766"/>
      <c r="K14" s="964">
        <v>-846290</v>
      </c>
      <c r="L14" s="1025"/>
      <c r="M14" s="964">
        <v>-603796</v>
      </c>
      <c r="N14" s="964"/>
      <c r="O14" s="964">
        <v>-769748</v>
      </c>
      <c r="P14" s="964"/>
      <c r="Q14" s="964">
        <v>-201859</v>
      </c>
      <c r="R14" s="508"/>
      <c r="S14" s="964">
        <v>-189987</v>
      </c>
      <c r="U14" s="964">
        <v>-247130</v>
      </c>
      <c r="W14" s="964">
        <v>-184678</v>
      </c>
      <c r="Y14" s="964">
        <v>-182812</v>
      </c>
      <c r="AE14" s="485"/>
      <c r="AG14" s="485"/>
      <c r="AI14" s="485"/>
      <c r="AK14" s="485"/>
      <c r="AM14" s="485"/>
      <c r="AO14" s="485"/>
      <c r="AQ14" s="485"/>
      <c r="AS14" s="485"/>
    </row>
    <row r="15" spans="1:45" ht="10.5" customHeight="1">
      <c r="A15" s="766"/>
      <c r="B15" s="766"/>
      <c r="C15" s="766"/>
      <c r="D15" s="766"/>
      <c r="E15" s="1128"/>
      <c r="F15" s="1128" t="s">
        <v>1467</v>
      </c>
      <c r="I15" s="766"/>
      <c r="J15" s="766"/>
      <c r="K15" s="1130"/>
      <c r="L15" s="1130"/>
      <c r="M15" s="1130"/>
      <c r="N15" s="1130"/>
      <c r="O15" s="1105"/>
      <c r="P15" s="1105"/>
      <c r="Q15" s="1105"/>
      <c r="R15" s="508"/>
      <c r="S15" s="1105"/>
      <c r="U15" s="1105"/>
      <c r="W15" s="1105"/>
      <c r="Y15" s="1105"/>
    </row>
    <row r="16" spans="1:45" ht="11.25" customHeight="1">
      <c r="A16" s="766"/>
      <c r="B16" s="766"/>
      <c r="C16" s="766"/>
      <c r="D16" s="766"/>
      <c r="E16" s="1128"/>
      <c r="F16" s="1129" t="s">
        <v>1480</v>
      </c>
      <c r="I16" s="766"/>
      <c r="J16" s="766"/>
      <c r="K16" s="1131">
        <v>-705898</v>
      </c>
      <c r="L16" s="1131"/>
      <c r="M16" s="1131">
        <v>-500947</v>
      </c>
      <c r="N16" s="1131"/>
      <c r="O16" s="964">
        <v>-683750</v>
      </c>
      <c r="P16" s="964"/>
      <c r="Q16" s="964">
        <v>-113246</v>
      </c>
      <c r="R16" s="508"/>
      <c r="S16" s="964">
        <v>-190889</v>
      </c>
      <c r="U16" s="964">
        <v>-210959</v>
      </c>
      <c r="W16" s="964">
        <v>-155966</v>
      </c>
      <c r="Y16" s="964">
        <v>-199266</v>
      </c>
      <c r="AE16" s="485"/>
      <c r="AG16" s="485"/>
      <c r="AI16" s="485"/>
      <c r="AK16" s="485"/>
      <c r="AM16" s="485"/>
      <c r="AO16" s="485"/>
      <c r="AQ16" s="485"/>
      <c r="AS16" s="485"/>
    </row>
    <row r="17" spans="1:45" ht="10.5" customHeight="1">
      <c r="A17" s="766"/>
      <c r="B17" s="766"/>
      <c r="C17" s="766"/>
      <c r="D17" s="766"/>
      <c r="E17" s="1128"/>
      <c r="F17" s="1128" t="s">
        <v>1469</v>
      </c>
      <c r="I17" s="766"/>
      <c r="J17" s="766"/>
      <c r="K17" s="461"/>
      <c r="L17" s="461"/>
      <c r="M17" s="461"/>
      <c r="N17" s="461"/>
      <c r="O17" s="649"/>
      <c r="P17" s="649"/>
      <c r="Q17" s="649"/>
      <c r="R17" s="508"/>
      <c r="S17" s="649"/>
      <c r="U17" s="649"/>
      <c r="W17" s="649"/>
      <c r="Y17" s="649"/>
    </row>
    <row r="18" spans="1:45" ht="13.5" customHeight="1">
      <c r="A18" s="635"/>
      <c r="B18" s="635"/>
      <c r="C18" s="653"/>
      <c r="D18" s="635"/>
      <c r="E18" s="653" t="s">
        <v>1481</v>
      </c>
      <c r="F18" s="635"/>
      <c r="I18" s="635"/>
      <c r="J18" s="635"/>
      <c r="K18" s="1025">
        <v>494163</v>
      </c>
      <c r="L18" s="1025"/>
      <c r="M18" s="1025">
        <v>172806</v>
      </c>
      <c r="N18" s="1025"/>
      <c r="O18" s="1025">
        <v>-248305</v>
      </c>
      <c r="P18" s="1025"/>
      <c r="Q18" s="1025">
        <v>181235</v>
      </c>
      <c r="R18" s="508"/>
      <c r="S18" s="1025">
        <v>48846</v>
      </c>
      <c r="U18" s="1025">
        <v>123563</v>
      </c>
      <c r="W18" s="1025">
        <v>-127700</v>
      </c>
      <c r="Y18" s="1025">
        <v>236174</v>
      </c>
      <c r="AE18" s="485"/>
      <c r="AG18" s="485"/>
      <c r="AI18" s="485"/>
      <c r="AK18" s="485"/>
      <c r="AM18" s="485"/>
      <c r="AO18" s="485"/>
      <c r="AQ18" s="485"/>
      <c r="AS18" s="485"/>
    </row>
    <row r="19" spans="1:45" ht="10.5" customHeight="1">
      <c r="A19" s="635"/>
      <c r="B19" s="635"/>
      <c r="C19" s="635"/>
      <c r="D19" s="635"/>
      <c r="E19" s="635" t="s">
        <v>1482</v>
      </c>
      <c r="F19" s="635"/>
      <c r="I19" s="635"/>
      <c r="J19" s="635"/>
      <c r="K19" s="1025"/>
      <c r="L19" s="1025"/>
      <c r="M19" s="1025"/>
      <c r="N19" s="1025"/>
      <c r="O19" s="1025"/>
      <c r="P19" s="1025"/>
      <c r="Q19" s="1025"/>
      <c r="R19" s="508"/>
      <c r="S19" s="1025"/>
      <c r="U19" s="1025"/>
      <c r="W19" s="1025"/>
      <c r="Y19" s="1025"/>
    </row>
    <row r="20" spans="1:45" s="1130" customFormat="1" ht="11.25" customHeight="1">
      <c r="A20" s="1132"/>
      <c r="C20" s="1128"/>
      <c r="E20" s="1128"/>
      <c r="F20" s="1129" t="s">
        <v>1479</v>
      </c>
      <c r="I20" s="1128"/>
      <c r="J20" s="1128"/>
      <c r="K20" s="964">
        <v>-111585</v>
      </c>
      <c r="L20" s="1025"/>
      <c r="M20" s="964">
        <v>362674</v>
      </c>
      <c r="N20" s="964"/>
      <c r="O20" s="964">
        <v>-142119</v>
      </c>
      <c r="P20" s="964"/>
      <c r="Q20" s="964">
        <v>296077</v>
      </c>
      <c r="R20" s="1104"/>
      <c r="S20" s="964">
        <v>-51531</v>
      </c>
      <c r="T20" s="1104"/>
      <c r="U20" s="964">
        <v>289676</v>
      </c>
      <c r="V20" s="1104"/>
      <c r="W20" s="964">
        <v>58563</v>
      </c>
      <c r="X20" s="1104"/>
      <c r="Y20" s="964">
        <v>401243</v>
      </c>
      <c r="Z20" s="1104"/>
      <c r="AE20" s="485"/>
      <c r="AG20" s="485"/>
      <c r="AI20" s="485"/>
      <c r="AK20" s="485"/>
      <c r="AM20" s="485"/>
      <c r="AO20" s="485"/>
      <c r="AQ20" s="485"/>
      <c r="AS20" s="485"/>
    </row>
    <row r="21" spans="1:45" s="1130" customFormat="1" ht="10.5" customHeight="1">
      <c r="A21" s="1132"/>
      <c r="C21" s="1128"/>
      <c r="E21" s="1128"/>
      <c r="F21" s="1128" t="s">
        <v>1467</v>
      </c>
      <c r="I21" s="1128"/>
      <c r="J21" s="1128"/>
      <c r="K21" s="1131"/>
      <c r="L21" s="1131"/>
      <c r="M21" s="1131"/>
      <c r="N21" s="1131"/>
      <c r="O21" s="964"/>
      <c r="P21" s="964"/>
      <c r="Q21" s="964"/>
      <c r="R21" s="1104"/>
      <c r="S21" s="964"/>
      <c r="T21" s="1104"/>
      <c r="U21" s="964"/>
      <c r="V21" s="1104"/>
      <c r="W21" s="964"/>
      <c r="X21" s="1104"/>
      <c r="Y21" s="964"/>
      <c r="Z21" s="1104"/>
    </row>
    <row r="22" spans="1:45" s="1130" customFormat="1" ht="11.25" customHeight="1">
      <c r="A22" s="1132"/>
      <c r="C22" s="1128"/>
      <c r="E22" s="1128"/>
      <c r="F22" s="1129" t="s">
        <v>1480</v>
      </c>
      <c r="I22" s="1128"/>
      <c r="J22" s="1128"/>
      <c r="K22" s="1131">
        <v>-605748</v>
      </c>
      <c r="L22" s="1131"/>
      <c r="M22" s="1131">
        <v>189868</v>
      </c>
      <c r="N22" s="1131"/>
      <c r="O22" s="964">
        <v>106187</v>
      </c>
      <c r="P22" s="964"/>
      <c r="Q22" s="964">
        <v>114842</v>
      </c>
      <c r="R22" s="1104"/>
      <c r="S22" s="964">
        <v>-100377</v>
      </c>
      <c r="T22" s="1104"/>
      <c r="U22" s="964">
        <v>166113</v>
      </c>
      <c r="V22" s="1104"/>
      <c r="W22" s="964">
        <v>186263</v>
      </c>
      <c r="X22" s="1104"/>
      <c r="Y22" s="964">
        <v>165069</v>
      </c>
      <c r="Z22" s="1104"/>
      <c r="AE22" s="485"/>
      <c r="AG22" s="485"/>
      <c r="AI22" s="485"/>
      <c r="AK22" s="485"/>
      <c r="AM22" s="485"/>
      <c r="AO22" s="485"/>
      <c r="AQ22" s="485"/>
      <c r="AS22" s="485"/>
    </row>
    <row r="23" spans="1:45" s="1130" customFormat="1" ht="10.5" customHeight="1">
      <c r="A23" s="1132"/>
      <c r="C23" s="1128"/>
      <c r="E23" s="1128"/>
      <c r="F23" s="1128" t="s">
        <v>1469</v>
      </c>
      <c r="I23" s="1128"/>
      <c r="J23" s="1128"/>
      <c r="K23" s="1131"/>
      <c r="L23" s="1131"/>
      <c r="M23" s="1131"/>
      <c r="N23" s="1131"/>
      <c r="O23" s="964"/>
      <c r="P23" s="964"/>
      <c r="Q23" s="1131"/>
      <c r="S23" s="964"/>
      <c r="T23" s="1104"/>
      <c r="U23" s="964"/>
      <c r="V23" s="1104"/>
      <c r="W23" s="964"/>
      <c r="X23" s="1104"/>
      <c r="Y23" s="964"/>
      <c r="Z23" s="1104"/>
    </row>
    <row r="24" spans="1:45" ht="13.5" customHeight="1">
      <c r="A24" s="635"/>
      <c r="B24" s="635"/>
      <c r="C24" s="686" t="s">
        <v>1483</v>
      </c>
      <c r="D24" s="635"/>
      <c r="F24" s="635"/>
      <c r="G24" s="635"/>
      <c r="H24" s="635"/>
      <c r="I24" s="635"/>
      <c r="J24" s="635"/>
      <c r="K24" s="1025">
        <v>-367212</v>
      </c>
      <c r="L24" s="1025"/>
      <c r="M24" s="1025">
        <v>-79884</v>
      </c>
      <c r="N24" s="1025"/>
      <c r="O24" s="1025">
        <v>-89700</v>
      </c>
      <c r="P24" s="1025"/>
      <c r="Q24" s="1025">
        <v>-22953</v>
      </c>
      <c r="R24" s="508"/>
      <c r="S24" s="1025">
        <v>31436</v>
      </c>
      <c r="U24" s="1025">
        <v>-85406</v>
      </c>
      <c r="W24" s="1025">
        <v>105544</v>
      </c>
      <c r="Y24" s="1025">
        <v>-136522</v>
      </c>
      <c r="AE24" s="485"/>
      <c r="AG24" s="485"/>
      <c r="AI24" s="485"/>
      <c r="AK24" s="485"/>
      <c r="AM24" s="485"/>
      <c r="AO24" s="485"/>
      <c r="AQ24" s="485"/>
      <c r="AS24" s="485"/>
    </row>
    <row r="25" spans="1:45" ht="10.5" customHeight="1">
      <c r="A25" s="635"/>
      <c r="B25" s="635"/>
      <c r="C25" s="525" t="s">
        <v>1484</v>
      </c>
      <c r="D25" s="635"/>
      <c r="F25" s="635"/>
      <c r="G25" s="635"/>
      <c r="H25" s="635"/>
      <c r="I25" s="635"/>
      <c r="J25" s="635"/>
      <c r="K25" s="1133"/>
      <c r="L25" s="1133"/>
      <c r="M25" s="1133"/>
      <c r="N25" s="1133"/>
      <c r="O25" s="1025"/>
      <c r="P25" s="1025"/>
      <c r="Q25" s="1133"/>
      <c r="S25" s="1025"/>
      <c r="U25" s="1025"/>
      <c r="W25" s="1025"/>
      <c r="Y25" s="1025"/>
    </row>
    <row r="26" spans="1:45" ht="13.5" customHeight="1">
      <c r="A26" s="686" t="s">
        <v>1485</v>
      </c>
      <c r="B26" s="635"/>
      <c r="C26" s="653"/>
      <c r="D26" s="635"/>
      <c r="E26" s="635"/>
      <c r="F26" s="635"/>
      <c r="G26" s="635"/>
      <c r="H26" s="635"/>
      <c r="I26" s="635"/>
      <c r="J26" s="635"/>
      <c r="K26" s="1133">
        <v>-10442</v>
      </c>
      <c r="L26" s="1133"/>
      <c r="M26" s="1133">
        <v>-15617</v>
      </c>
      <c r="N26" s="1133"/>
      <c r="O26" s="1025">
        <v>43602</v>
      </c>
      <c r="P26" s="1025"/>
      <c r="Q26" s="1025">
        <v>-6316</v>
      </c>
      <c r="R26" s="508"/>
      <c r="S26" s="1025">
        <v>27708</v>
      </c>
      <c r="U26" s="1025">
        <v>35754</v>
      </c>
      <c r="W26" s="1025">
        <v>33675</v>
      </c>
      <c r="Y26" s="1025">
        <v>39690</v>
      </c>
      <c r="AE26" s="485"/>
      <c r="AG26" s="485"/>
      <c r="AI26" s="485"/>
      <c r="AK26" s="485"/>
      <c r="AM26" s="485"/>
      <c r="AO26" s="485"/>
      <c r="AQ26" s="485"/>
      <c r="AS26" s="485"/>
    </row>
    <row r="27" spans="1:45" ht="10.5" customHeight="1">
      <c r="A27" s="525" t="s">
        <v>1486</v>
      </c>
      <c r="B27" s="635"/>
      <c r="C27" s="635"/>
      <c r="D27" s="635"/>
      <c r="E27" s="635"/>
      <c r="F27" s="635"/>
      <c r="G27" s="635"/>
      <c r="H27" s="635"/>
      <c r="I27" s="635"/>
      <c r="J27" s="635"/>
      <c r="K27" s="1134"/>
      <c r="L27" s="1134"/>
      <c r="M27" s="1134"/>
      <c r="N27" s="1134"/>
      <c r="O27" s="1135"/>
      <c r="P27" s="1135"/>
      <c r="Q27" s="1133"/>
      <c r="S27" s="1025"/>
      <c r="U27" s="1025"/>
      <c r="W27" s="1025"/>
      <c r="Y27" s="1025"/>
    </row>
    <row r="28" spans="1:45" ht="2.1" customHeight="1">
      <c r="A28" s="635"/>
      <c r="B28" s="635"/>
      <c r="C28" s="635"/>
      <c r="D28" s="635"/>
      <c r="E28" s="635"/>
      <c r="F28" s="635"/>
      <c r="G28" s="635"/>
      <c r="H28" s="635"/>
      <c r="I28" s="635"/>
      <c r="J28" s="635"/>
      <c r="K28" s="1134"/>
      <c r="L28" s="1134"/>
      <c r="M28" s="1134"/>
      <c r="N28" s="1134"/>
      <c r="O28" s="1135"/>
      <c r="P28" s="1135"/>
      <c r="Q28" s="1133"/>
      <c r="R28" s="1134"/>
      <c r="S28" s="1025"/>
      <c r="T28" s="1135"/>
      <c r="U28" s="1025"/>
      <c r="V28" s="1135"/>
      <c r="W28" s="1025"/>
      <c r="X28" s="1135"/>
      <c r="Y28" s="1025"/>
      <c r="Z28" s="1135"/>
    </row>
    <row r="29" spans="1:45" ht="3" customHeight="1">
      <c r="A29" s="670"/>
      <c r="B29" s="670"/>
      <c r="C29" s="670"/>
      <c r="D29" s="670"/>
      <c r="E29" s="670"/>
      <c r="F29" s="670"/>
      <c r="G29" s="670"/>
      <c r="H29" s="670"/>
      <c r="I29" s="670"/>
      <c r="J29" s="670"/>
      <c r="K29" s="1136"/>
      <c r="L29" s="1136"/>
      <c r="M29" s="1136"/>
      <c r="N29" s="1136"/>
      <c r="O29" s="1137"/>
      <c r="P29" s="1137"/>
      <c r="Q29" s="1138"/>
      <c r="R29" s="1136"/>
      <c r="S29" s="1139"/>
      <c r="T29" s="1137"/>
      <c r="U29" s="1139"/>
      <c r="V29" s="1137"/>
      <c r="W29" s="1139"/>
      <c r="X29" s="1137"/>
      <c r="Y29" s="1139"/>
      <c r="Z29" s="1137"/>
    </row>
    <row r="30" spans="1:45" ht="12" customHeight="1">
      <c r="A30" s="653" t="s">
        <v>1487</v>
      </c>
      <c r="B30" s="1140"/>
      <c r="C30" s="635"/>
      <c r="D30" s="635"/>
      <c r="E30" s="635"/>
      <c r="F30" s="635"/>
      <c r="G30" s="635"/>
      <c r="H30" s="635"/>
      <c r="I30" s="635"/>
      <c r="J30" s="635"/>
      <c r="K30" s="1133">
        <v>-367212</v>
      </c>
      <c r="L30" s="1133"/>
      <c r="M30" s="1133">
        <v>-79884</v>
      </c>
      <c r="N30" s="1133"/>
      <c r="O30" s="1025">
        <v>-89700</v>
      </c>
      <c r="P30" s="1025"/>
      <c r="Q30" s="1133">
        <v>-22953</v>
      </c>
      <c r="S30" s="1025">
        <v>31436</v>
      </c>
      <c r="U30" s="1025">
        <v>-85406</v>
      </c>
      <c r="W30" s="1025">
        <v>105544</v>
      </c>
      <c r="Y30" s="1025">
        <v>-136522</v>
      </c>
      <c r="AE30" s="485"/>
      <c r="AG30" s="485"/>
      <c r="AI30" s="485"/>
      <c r="AK30" s="485"/>
      <c r="AM30" s="485"/>
      <c r="AO30" s="485"/>
      <c r="AQ30" s="485"/>
      <c r="AS30" s="485"/>
    </row>
    <row r="31" spans="1:45" ht="10.5" customHeight="1">
      <c r="A31" s="635" t="s">
        <v>1488</v>
      </c>
      <c r="B31" s="1140"/>
      <c r="C31" s="635"/>
      <c r="D31" s="635"/>
      <c r="E31" s="635"/>
      <c r="F31" s="635"/>
      <c r="G31" s="635"/>
      <c r="H31" s="635"/>
      <c r="I31" s="635"/>
      <c r="J31" s="635"/>
      <c r="K31" s="1141" t="s">
        <v>1489</v>
      </c>
      <c r="L31" s="1141"/>
      <c r="M31" s="1141" t="s">
        <v>1489</v>
      </c>
      <c r="N31" s="1141"/>
      <c r="O31" s="1142" t="s">
        <v>1489</v>
      </c>
      <c r="P31" s="1142"/>
      <c r="Q31" s="1141" t="s">
        <v>1489</v>
      </c>
      <c r="S31" s="1142" t="s">
        <v>1490</v>
      </c>
      <c r="U31" s="1142" t="s">
        <v>1489</v>
      </c>
      <c r="W31" s="1142" t="s">
        <v>1490</v>
      </c>
      <c r="Y31" s="1142" t="s">
        <v>1489</v>
      </c>
    </row>
    <row r="32" spans="1:45" ht="11.1" customHeight="1">
      <c r="A32" s="635"/>
      <c r="B32" s="635"/>
      <c r="C32" s="635"/>
      <c r="D32" s="635"/>
      <c r="E32" s="635"/>
      <c r="F32" s="635"/>
      <c r="G32" s="635"/>
      <c r="H32" s="635"/>
      <c r="I32" s="635"/>
      <c r="J32" s="635"/>
      <c r="K32" s="1133" t="s">
        <v>1491</v>
      </c>
      <c r="L32" s="1133"/>
      <c r="M32" s="1133" t="s">
        <v>1491</v>
      </c>
      <c r="N32" s="1133"/>
      <c r="O32" s="1025" t="s">
        <v>1491</v>
      </c>
      <c r="P32" s="1025"/>
      <c r="Q32" s="1133" t="s">
        <v>1491</v>
      </c>
      <c r="S32" s="1025" t="s">
        <v>1492</v>
      </c>
      <c r="U32" s="1025" t="s">
        <v>1491</v>
      </c>
      <c r="W32" s="1025" t="s">
        <v>1492</v>
      </c>
      <c r="Y32" s="1025" t="s">
        <v>1491</v>
      </c>
    </row>
    <row r="33" spans="1:26" ht="2.1" customHeight="1">
      <c r="A33" s="652"/>
      <c r="B33" s="652"/>
      <c r="C33" s="652"/>
      <c r="D33" s="652"/>
      <c r="E33" s="652"/>
      <c r="F33" s="652"/>
      <c r="G33" s="652"/>
      <c r="H33" s="652"/>
      <c r="I33" s="652"/>
      <c r="J33" s="652"/>
      <c r="K33" s="1143"/>
      <c r="L33" s="1143"/>
      <c r="M33" s="1144"/>
      <c r="N33" s="1144"/>
      <c r="O33" s="1145"/>
      <c r="P33" s="1145"/>
      <c r="Q33" s="1146"/>
      <c r="R33" s="1134"/>
      <c r="S33" s="1115"/>
      <c r="T33" s="1135"/>
      <c r="U33" s="1115"/>
      <c r="V33" s="1135"/>
      <c r="W33" s="1115"/>
      <c r="X33" s="1135"/>
      <c r="Y33" s="1115"/>
      <c r="Z33" s="1135"/>
    </row>
    <row r="34" spans="1:26" ht="5.0999999999999996" customHeight="1">
      <c r="R34" s="1136"/>
      <c r="T34" s="1137"/>
      <c r="V34" s="1137"/>
      <c r="X34" s="1137"/>
      <c r="Z34" s="1137"/>
    </row>
  </sheetData>
  <phoneticPr fontId="1" type="noConversion"/>
  <hyperlinks>
    <hyperlink ref="AA1" location="'索引 Index'!A3" display="索引 Index" xr:uid="{4B522702-1741-41E6-A78E-0C12A2047150}"/>
  </hyperlinks>
  <printOptions horizontalCentered="1"/>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7105" r:id="rId4">
          <objectPr defaultSize="0" r:id="rId5">
            <anchor moveWithCells="1">
              <from>
                <xdr:col>0</xdr:col>
                <xdr:colOff>0</xdr:colOff>
                <xdr:row>34</xdr:row>
                <xdr:rowOff>9525</xdr:rowOff>
              </from>
              <to>
                <xdr:col>26</xdr:col>
                <xdr:colOff>47625</xdr:colOff>
                <xdr:row>58</xdr:row>
                <xdr:rowOff>47625</xdr:rowOff>
              </to>
            </anchor>
          </objectPr>
        </oleObject>
      </mc:Choice>
      <mc:Fallback>
        <oleObject progId="Document" shapeId="47105" r:id="rId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219E-AB92-4A10-8853-CAB47A4232A2}">
  <sheetPr>
    <pageSetUpPr fitToPage="1"/>
  </sheetPr>
  <dimension ref="A1:AN49"/>
  <sheetViews>
    <sheetView zoomScale="130" zoomScaleNormal="130" zoomScaleSheetLayoutView="100" workbookViewId="0"/>
  </sheetViews>
  <sheetFormatPr defaultColWidth="8.875" defaultRowHeight="15.75"/>
  <cols>
    <col min="1" max="3" width="1.375" style="1182" customWidth="1"/>
    <col min="4" max="4" width="8.25" style="1182" customWidth="1"/>
    <col min="5" max="5" width="10.875" style="1182" customWidth="1"/>
    <col min="6" max="6" width="7.375" style="1182" customWidth="1"/>
    <col min="7" max="7" width="1.25" style="1182" customWidth="1"/>
    <col min="8" max="8" width="7.375" style="1182" customWidth="1"/>
    <col min="9" max="9" width="1.25" style="1182" customWidth="1"/>
    <col min="10" max="10" width="7.375" style="1182" customWidth="1"/>
    <col min="11" max="11" width="1.25" style="1182" customWidth="1"/>
    <col min="12" max="12" width="7.375" style="1184" customWidth="1"/>
    <col min="13" max="13" width="1.25" style="1184" customWidth="1"/>
    <col min="14" max="14" width="7.375" style="1184" customWidth="1"/>
    <col min="15" max="15" width="1.25" style="1184" customWidth="1"/>
    <col min="16" max="16" width="7.375" style="1184" customWidth="1"/>
    <col min="17" max="17" width="1.25" style="1184" customWidth="1"/>
    <col min="18" max="18" width="7.375" style="1184" customWidth="1"/>
    <col min="19" max="19" width="1.25" style="1184" customWidth="1"/>
    <col min="20" max="20" width="7.375" style="1184" customWidth="1"/>
    <col min="21" max="21" width="1.25" style="1184" customWidth="1"/>
    <col min="22" max="22" width="11.125" style="1184" bestFit="1" customWidth="1"/>
    <col min="23" max="16384" width="8.875" style="1184"/>
  </cols>
  <sheetData>
    <row r="1" spans="1:40" s="1150" customFormat="1" ht="18.95" customHeight="1">
      <c r="A1" s="1147" t="s">
        <v>1493</v>
      </c>
      <c r="B1" s="1148"/>
      <c r="C1" s="1148"/>
      <c r="D1" s="1148"/>
      <c r="E1" s="1149" t="s">
        <v>1494</v>
      </c>
      <c r="V1" s="1704" t="s">
        <v>2316</v>
      </c>
    </row>
    <row r="2" spans="1:40" s="1150" customFormat="1" ht="18.95" customHeight="1">
      <c r="A2" s="1151" t="s">
        <v>1495</v>
      </c>
      <c r="E2" s="1152" t="s">
        <v>1496</v>
      </c>
      <c r="F2" s="1153"/>
      <c r="G2" s="1153"/>
      <c r="H2" s="1153"/>
      <c r="I2" s="1153"/>
      <c r="J2" s="1153"/>
      <c r="K2" s="1153"/>
    </row>
    <row r="3" spans="1:40" s="1156" customFormat="1" ht="6.75" customHeight="1">
      <c r="A3" s="1154"/>
      <c r="B3" s="1154"/>
      <c r="C3" s="1154"/>
      <c r="D3" s="1154"/>
      <c r="E3" s="1154"/>
      <c r="F3" s="1154"/>
      <c r="G3" s="1154"/>
      <c r="H3" s="1155"/>
      <c r="I3" s="1154"/>
      <c r="J3" s="1155"/>
      <c r="K3" s="1155"/>
    </row>
    <row r="4" spans="1:40" s="1157" customFormat="1" ht="12.75" customHeight="1">
      <c r="H4" s="1158"/>
      <c r="J4" s="1158"/>
      <c r="K4" s="1158"/>
      <c r="L4" s="1158"/>
      <c r="M4" s="1158"/>
      <c r="N4" s="1158"/>
      <c r="O4" s="1158"/>
      <c r="P4" s="1158"/>
      <c r="Q4" s="1158"/>
      <c r="R4" s="1158"/>
      <c r="S4" s="1158"/>
      <c r="T4" s="1158"/>
      <c r="U4" s="1158" t="s">
        <v>1497</v>
      </c>
    </row>
    <row r="5" spans="1:40" s="1157" customFormat="1" ht="12.75" customHeight="1">
      <c r="L5" s="1159"/>
      <c r="M5" s="1159"/>
      <c r="N5" s="1159"/>
      <c r="O5" s="1159"/>
      <c r="P5" s="1159"/>
      <c r="Q5" s="1159"/>
      <c r="R5" s="1159"/>
      <c r="S5" s="1159"/>
      <c r="T5" s="1159"/>
      <c r="U5" s="1159" t="s">
        <v>1498</v>
      </c>
    </row>
    <row r="6" spans="1:40" s="1157" customFormat="1" ht="3" customHeight="1">
      <c r="A6" s="1160"/>
      <c r="B6" s="1160"/>
      <c r="C6" s="1160"/>
      <c r="D6" s="1160"/>
      <c r="E6" s="1160"/>
      <c r="F6" s="1160"/>
      <c r="G6" s="1160"/>
      <c r="H6" s="1160"/>
      <c r="I6" s="1160"/>
      <c r="J6" s="1160"/>
      <c r="K6" s="1160"/>
      <c r="L6" s="1160"/>
      <c r="M6" s="1160"/>
      <c r="N6" s="1160"/>
      <c r="O6" s="1160"/>
      <c r="P6" s="1160"/>
      <c r="Q6" s="1160"/>
      <c r="R6" s="1160"/>
      <c r="S6" s="1160"/>
      <c r="T6" s="1160"/>
      <c r="U6" s="1160"/>
    </row>
    <row r="7" spans="1:40" s="1157" customFormat="1" ht="13.5" customHeight="1">
      <c r="F7" s="508"/>
      <c r="G7" s="508"/>
      <c r="H7" s="508"/>
      <c r="I7" s="508"/>
      <c r="J7" s="508"/>
      <c r="K7" s="508"/>
      <c r="L7" s="688">
        <v>2024</v>
      </c>
      <c r="N7" s="688">
        <v>2024</v>
      </c>
      <c r="P7" s="688">
        <v>2025</v>
      </c>
      <c r="R7" s="688">
        <v>2025</v>
      </c>
      <c r="T7" s="688">
        <v>2025</v>
      </c>
    </row>
    <row r="8" spans="1:40" s="1157" customFormat="1" ht="13.5" customHeight="1">
      <c r="A8" s="1161" t="s">
        <v>1499</v>
      </c>
      <c r="F8" s="688"/>
      <c r="G8" s="688"/>
      <c r="H8" s="655"/>
      <c r="I8" s="688"/>
      <c r="J8" s="688"/>
      <c r="K8" s="688"/>
      <c r="L8" s="688" t="s">
        <v>338</v>
      </c>
      <c r="M8" s="1098"/>
      <c r="N8" s="688" t="s">
        <v>339</v>
      </c>
      <c r="O8" s="1098"/>
      <c r="P8" s="688" t="s">
        <v>340</v>
      </c>
      <c r="Q8" s="1098" t="s">
        <v>1204</v>
      </c>
      <c r="R8" s="688" t="s">
        <v>341</v>
      </c>
      <c r="S8" s="1098" t="s">
        <v>1500</v>
      </c>
      <c r="T8" s="688" t="s">
        <v>338</v>
      </c>
      <c r="U8" s="1098" t="s">
        <v>1500</v>
      </c>
    </row>
    <row r="9" spans="1:40" s="1157" customFormat="1" ht="13.5" customHeight="1">
      <c r="A9" s="1157" t="s">
        <v>1501</v>
      </c>
      <c r="B9" s="1162"/>
      <c r="C9" s="1162"/>
      <c r="D9" s="1162"/>
      <c r="E9" s="1162"/>
      <c r="F9" s="1100">
        <v>2022</v>
      </c>
      <c r="G9" s="1100"/>
      <c r="H9" s="1100">
        <v>2023</v>
      </c>
      <c r="I9" s="1100"/>
      <c r="J9" s="1100">
        <v>2024</v>
      </c>
      <c r="K9" s="1098"/>
      <c r="L9" s="688" t="s">
        <v>344</v>
      </c>
      <c r="M9" s="1098"/>
      <c r="N9" s="688" t="s">
        <v>345</v>
      </c>
      <c r="O9" s="1098"/>
      <c r="P9" s="688" t="s">
        <v>346</v>
      </c>
      <c r="Q9" s="1098" t="s">
        <v>1204</v>
      </c>
      <c r="R9" s="688" t="s">
        <v>347</v>
      </c>
      <c r="S9" s="1098" t="s">
        <v>1500</v>
      </c>
      <c r="T9" s="688" t="s">
        <v>344</v>
      </c>
      <c r="U9" s="1098" t="s">
        <v>1500</v>
      </c>
    </row>
    <row r="10" spans="1:40" s="1157" customFormat="1" ht="3" customHeight="1">
      <c r="A10" s="1163"/>
      <c r="B10" s="1163"/>
      <c r="C10" s="1163"/>
      <c r="D10" s="1163"/>
      <c r="E10" s="1163"/>
      <c r="F10" s="1164"/>
      <c r="G10" s="1165"/>
      <c r="H10" s="1164"/>
      <c r="I10" s="1165"/>
      <c r="J10" s="1165"/>
      <c r="K10" s="1165"/>
      <c r="L10" s="1165"/>
      <c r="M10" s="1165"/>
      <c r="N10" s="1165"/>
      <c r="O10" s="1165"/>
      <c r="P10" s="1165"/>
      <c r="Q10" s="1165"/>
      <c r="R10" s="1165"/>
      <c r="S10" s="1165"/>
      <c r="T10" s="1165"/>
      <c r="U10" s="1165"/>
    </row>
    <row r="11" spans="1:40" s="1169" customFormat="1" ht="18.75" customHeight="1">
      <c r="A11" s="1166" t="s">
        <v>1502</v>
      </c>
      <c r="B11" s="1167"/>
      <c r="C11" s="1167"/>
      <c r="D11" s="1167"/>
      <c r="E11" s="1167"/>
      <c r="F11" s="1168">
        <v>47403208</v>
      </c>
      <c r="H11" s="1168">
        <v>48265176</v>
      </c>
      <c r="J11" s="1168">
        <v>52053635</v>
      </c>
      <c r="K11" s="1168"/>
      <c r="L11" s="1168">
        <v>52847658</v>
      </c>
      <c r="M11" s="1168"/>
      <c r="N11" s="1168">
        <v>52053635</v>
      </c>
      <c r="O11" s="1168"/>
      <c r="P11" s="1168">
        <v>54485117</v>
      </c>
      <c r="Q11" s="1168"/>
      <c r="R11" s="1168">
        <v>57244335</v>
      </c>
      <c r="S11" s="1168"/>
      <c r="T11" s="1168">
        <v>59586754</v>
      </c>
      <c r="U11" s="1168"/>
      <c r="V11" s="1168"/>
      <c r="Z11" s="485"/>
      <c r="AB11" s="485"/>
      <c r="AD11" s="485"/>
      <c r="AF11" s="485"/>
      <c r="AH11" s="485"/>
      <c r="AJ11" s="485"/>
      <c r="AL11" s="485"/>
      <c r="AN11" s="485"/>
    </row>
    <row r="12" spans="1:40" s="1169" customFormat="1" ht="10.5" customHeight="1">
      <c r="A12" s="1169" t="s">
        <v>1503</v>
      </c>
      <c r="B12" s="1170"/>
      <c r="C12" s="1170"/>
      <c r="D12" s="1170"/>
      <c r="E12" s="1170"/>
      <c r="V12" s="1168"/>
    </row>
    <row r="13" spans="1:40" s="1169" customFormat="1" ht="18" customHeight="1">
      <c r="B13" s="1171" t="s">
        <v>1504</v>
      </c>
      <c r="C13" s="1170"/>
      <c r="D13" s="1170"/>
      <c r="E13" s="1170"/>
      <c r="F13" s="1172">
        <v>17051266</v>
      </c>
      <c r="H13" s="1172">
        <v>17702875</v>
      </c>
      <c r="J13" s="1172">
        <v>18889985</v>
      </c>
      <c r="K13" s="1172"/>
      <c r="L13" s="1172">
        <v>19386273</v>
      </c>
      <c r="N13" s="1172">
        <v>18889985</v>
      </c>
      <c r="P13" s="1172">
        <v>19732319</v>
      </c>
      <c r="R13" s="1172">
        <v>20178293</v>
      </c>
      <c r="T13" s="1172">
        <v>20783295</v>
      </c>
      <c r="V13" s="1168"/>
      <c r="Z13" s="485"/>
      <c r="AB13" s="485"/>
      <c r="AD13" s="485"/>
      <c r="AF13" s="485"/>
      <c r="AH13" s="485"/>
      <c r="AJ13" s="485"/>
      <c r="AL13" s="485"/>
      <c r="AN13" s="485"/>
    </row>
    <row r="14" spans="1:40" s="1173" customFormat="1" ht="10.5" customHeight="1">
      <c r="B14" s="1173" t="s">
        <v>1505</v>
      </c>
      <c r="C14" s="1174"/>
      <c r="D14" s="1174"/>
      <c r="E14" s="1174"/>
    </row>
    <row r="15" spans="1:40" s="1173" customFormat="1" ht="16.5" customHeight="1">
      <c r="A15" s="1157"/>
      <c r="B15" s="1157"/>
      <c r="C15" s="1161" t="s">
        <v>1506</v>
      </c>
      <c r="D15" s="1162"/>
      <c r="E15" s="1162"/>
      <c r="F15" s="1175">
        <v>14263284</v>
      </c>
      <c r="H15" s="1175">
        <v>14703369</v>
      </c>
      <c r="J15" s="1175">
        <v>15837035</v>
      </c>
      <c r="K15" s="1175"/>
      <c r="L15" s="1175">
        <v>16225172</v>
      </c>
      <c r="N15" s="1175">
        <v>15837035</v>
      </c>
      <c r="P15" s="1175">
        <v>16710935</v>
      </c>
      <c r="R15" s="1175">
        <v>17032962</v>
      </c>
      <c r="T15" s="1175">
        <v>17567452</v>
      </c>
      <c r="Z15" s="485"/>
      <c r="AB15" s="485"/>
      <c r="AD15" s="485"/>
      <c r="AF15" s="485"/>
      <c r="AH15" s="485"/>
      <c r="AJ15" s="485"/>
      <c r="AL15" s="485"/>
      <c r="AN15" s="485"/>
    </row>
    <row r="16" spans="1:40" s="1173" customFormat="1" ht="10.5" customHeight="1">
      <c r="A16" s="1157"/>
      <c r="B16" s="1157"/>
      <c r="C16" s="1157" t="s">
        <v>1507</v>
      </c>
      <c r="D16" s="1162"/>
      <c r="E16" s="1162"/>
      <c r="F16" s="1157"/>
      <c r="H16" s="1157"/>
      <c r="J16" s="1157"/>
      <c r="K16" s="1157"/>
      <c r="L16" s="1157"/>
      <c r="N16" s="1157"/>
      <c r="P16" s="1157"/>
      <c r="R16" s="1157"/>
      <c r="T16" s="1157"/>
    </row>
    <row r="17" spans="1:40" s="1173" customFormat="1" ht="16.5" customHeight="1">
      <c r="A17" s="1157"/>
      <c r="B17" s="1157"/>
      <c r="C17" s="1161" t="s">
        <v>1508</v>
      </c>
      <c r="D17" s="1162"/>
      <c r="E17" s="1162"/>
      <c r="F17" s="1175">
        <v>2787982</v>
      </c>
      <c r="H17" s="1175">
        <v>2999507</v>
      </c>
      <c r="J17" s="1175">
        <v>3052950</v>
      </c>
      <c r="K17" s="1175"/>
      <c r="L17" s="1175">
        <v>3161101</v>
      </c>
      <c r="N17" s="1175">
        <v>3052950</v>
      </c>
      <c r="P17" s="1175">
        <v>3021384</v>
      </c>
      <c r="R17" s="1175">
        <v>3145331</v>
      </c>
      <c r="T17" s="1175">
        <v>3215842</v>
      </c>
      <c r="Z17" s="485"/>
      <c r="AB17" s="485"/>
      <c r="AD17" s="485"/>
      <c r="AF17" s="485"/>
      <c r="AH17" s="485"/>
      <c r="AJ17" s="485"/>
      <c r="AL17" s="485"/>
      <c r="AN17" s="485"/>
    </row>
    <row r="18" spans="1:40" s="1173" customFormat="1" ht="10.5" customHeight="1">
      <c r="A18" s="1157"/>
      <c r="B18" s="1157"/>
      <c r="C18" s="1157" t="s">
        <v>1509</v>
      </c>
      <c r="D18" s="1162"/>
      <c r="E18" s="1162"/>
      <c r="F18" s="1157"/>
      <c r="H18" s="1157"/>
      <c r="J18" s="1157"/>
      <c r="K18" s="1157"/>
      <c r="L18" s="1157"/>
      <c r="N18" s="1157"/>
      <c r="P18" s="1157"/>
      <c r="R18" s="1157"/>
      <c r="T18" s="1157"/>
    </row>
    <row r="19" spans="1:40" s="1173" customFormat="1" ht="18" customHeight="1">
      <c r="B19" s="1171" t="s">
        <v>1510</v>
      </c>
      <c r="C19" s="1174"/>
      <c r="D19" s="1174"/>
      <c r="E19" s="1174"/>
      <c r="F19" s="1172">
        <v>14296463</v>
      </c>
      <c r="H19" s="1172">
        <v>14133660</v>
      </c>
      <c r="J19" s="1172">
        <v>16823765</v>
      </c>
      <c r="K19" s="1172"/>
      <c r="L19" s="1172">
        <v>17105708</v>
      </c>
      <c r="N19" s="1172">
        <v>16823765</v>
      </c>
      <c r="P19" s="1172">
        <v>18276849</v>
      </c>
      <c r="R19" s="1172">
        <v>20119945</v>
      </c>
      <c r="T19" s="1172">
        <v>21698018</v>
      </c>
      <c r="Z19" s="485"/>
      <c r="AB19" s="485"/>
      <c r="AD19" s="485"/>
      <c r="AF19" s="485"/>
      <c r="AH19" s="485"/>
      <c r="AJ19" s="485"/>
      <c r="AL19" s="485"/>
      <c r="AN19" s="485"/>
    </row>
    <row r="20" spans="1:40" s="1173" customFormat="1" ht="10.5" customHeight="1">
      <c r="B20" s="1173" t="s">
        <v>1511</v>
      </c>
      <c r="C20" s="1174"/>
      <c r="D20" s="1174"/>
      <c r="E20" s="1174"/>
      <c r="F20" s="1157"/>
      <c r="H20" s="1157"/>
      <c r="J20" s="1157"/>
      <c r="K20" s="1157"/>
      <c r="L20" s="1157"/>
      <c r="N20" s="1157"/>
      <c r="P20" s="1157"/>
      <c r="R20" s="1157"/>
      <c r="T20" s="1157"/>
    </row>
    <row r="21" spans="1:40" s="1157" customFormat="1" ht="16.5" customHeight="1">
      <c r="C21" s="1161" t="s">
        <v>1506</v>
      </c>
      <c r="D21" s="1162"/>
      <c r="E21" s="1162"/>
      <c r="F21" s="1175">
        <v>9082118</v>
      </c>
      <c r="H21" s="1175">
        <v>8157755</v>
      </c>
      <c r="J21" s="1175">
        <v>9767142</v>
      </c>
      <c r="K21" s="1175"/>
      <c r="L21" s="1175">
        <v>10124868</v>
      </c>
      <c r="N21" s="1175">
        <v>9767142</v>
      </c>
      <c r="P21" s="1175">
        <v>10728537</v>
      </c>
      <c r="R21" s="1175">
        <v>11964537</v>
      </c>
      <c r="T21" s="1175">
        <v>13420295</v>
      </c>
      <c r="Z21" s="485"/>
      <c r="AB21" s="485"/>
      <c r="AD21" s="485"/>
      <c r="AF21" s="485"/>
      <c r="AH21" s="485"/>
      <c r="AJ21" s="485"/>
      <c r="AL21" s="485"/>
      <c r="AN21" s="485"/>
    </row>
    <row r="22" spans="1:40" s="1157" customFormat="1" ht="10.5" customHeight="1">
      <c r="C22" s="1157" t="s">
        <v>1507</v>
      </c>
      <c r="D22" s="1162"/>
      <c r="E22" s="1162"/>
    </row>
    <row r="23" spans="1:40" s="1157" customFormat="1" ht="16.5" customHeight="1">
      <c r="C23" s="1161" t="s">
        <v>1512</v>
      </c>
      <c r="D23" s="1162"/>
      <c r="E23" s="1162"/>
      <c r="F23" s="1175">
        <v>5214345</v>
      </c>
      <c r="H23" s="1175">
        <v>5975904</v>
      </c>
      <c r="J23" s="1175">
        <v>7056623</v>
      </c>
      <c r="K23" s="1175"/>
      <c r="L23" s="1175">
        <v>6980840</v>
      </c>
      <c r="N23" s="1175">
        <v>7056623</v>
      </c>
      <c r="P23" s="1175">
        <v>7548313</v>
      </c>
      <c r="R23" s="1175">
        <v>8155407</v>
      </c>
      <c r="T23" s="1175">
        <v>8277722</v>
      </c>
      <c r="Z23" s="485"/>
      <c r="AB23" s="485"/>
      <c r="AD23" s="485"/>
      <c r="AF23" s="485"/>
      <c r="AH23" s="485"/>
      <c r="AJ23" s="485"/>
      <c r="AL23" s="485"/>
      <c r="AN23" s="485"/>
    </row>
    <row r="24" spans="1:40" s="1157" customFormat="1" ht="10.5" customHeight="1">
      <c r="C24" s="1157" t="s">
        <v>1513</v>
      </c>
      <c r="D24" s="1162"/>
      <c r="E24" s="1162"/>
    </row>
    <row r="25" spans="1:40" s="1157" customFormat="1" ht="15" customHeight="1">
      <c r="D25" s="1161" t="s">
        <v>1514</v>
      </c>
      <c r="E25" s="1162"/>
      <c r="F25" s="1175">
        <v>952643</v>
      </c>
      <c r="H25" s="1175">
        <v>974901</v>
      </c>
      <c r="J25" s="1175">
        <v>1183652</v>
      </c>
      <c r="K25" s="1175"/>
      <c r="L25" s="1175">
        <v>1231632</v>
      </c>
      <c r="N25" s="1175">
        <v>1183652</v>
      </c>
      <c r="P25" s="1175">
        <v>1260112</v>
      </c>
      <c r="R25" s="1175">
        <v>1386267</v>
      </c>
      <c r="T25" s="1175">
        <v>1281694</v>
      </c>
      <c r="Z25" s="485"/>
      <c r="AB25" s="485"/>
      <c r="AD25" s="485"/>
      <c r="AF25" s="485"/>
      <c r="AH25" s="485"/>
      <c r="AJ25" s="485"/>
      <c r="AL25" s="485"/>
      <c r="AN25" s="485"/>
    </row>
    <row r="26" spans="1:40" s="1157" customFormat="1" ht="10.5" customHeight="1">
      <c r="D26" s="1157" t="s">
        <v>1515</v>
      </c>
      <c r="E26" s="1162"/>
    </row>
    <row r="27" spans="1:40" s="1157" customFormat="1" ht="15" customHeight="1">
      <c r="D27" s="1161" t="s">
        <v>1516</v>
      </c>
      <c r="E27" s="1162"/>
      <c r="F27" s="1175">
        <v>4261702</v>
      </c>
      <c r="H27" s="1175">
        <v>5001003</v>
      </c>
      <c r="J27" s="1175">
        <v>5872971</v>
      </c>
      <c r="K27" s="1175"/>
      <c r="L27" s="1175">
        <v>5749208</v>
      </c>
      <c r="N27" s="1175">
        <v>5872971</v>
      </c>
      <c r="P27" s="1175">
        <v>6288201</v>
      </c>
      <c r="R27" s="1175">
        <v>6769140</v>
      </c>
      <c r="T27" s="1175">
        <v>6996028</v>
      </c>
      <c r="Z27" s="485"/>
      <c r="AB27" s="485"/>
      <c r="AD27" s="485"/>
      <c r="AF27" s="485"/>
      <c r="AH27" s="485"/>
      <c r="AJ27" s="485"/>
      <c r="AL27" s="485"/>
      <c r="AN27" s="485"/>
    </row>
    <row r="28" spans="1:40" s="1157" customFormat="1" ht="10.5" customHeight="1">
      <c r="D28" s="1157" t="s">
        <v>1517</v>
      </c>
      <c r="E28" s="1162"/>
    </row>
    <row r="29" spans="1:40" s="1173" customFormat="1" ht="18" customHeight="1">
      <c r="B29" s="1171" t="s">
        <v>1518</v>
      </c>
      <c r="C29" s="1174"/>
      <c r="D29" s="1174"/>
      <c r="E29" s="1174"/>
      <c r="F29" s="1172">
        <v>1217727</v>
      </c>
      <c r="H29" s="1172">
        <v>1045760</v>
      </c>
      <c r="J29" s="1172">
        <v>1077630</v>
      </c>
      <c r="K29" s="1172"/>
      <c r="L29" s="1172">
        <v>974990</v>
      </c>
      <c r="N29" s="1172">
        <v>1077630</v>
      </c>
      <c r="P29" s="1172">
        <v>892290</v>
      </c>
      <c r="R29" s="1172">
        <v>956075</v>
      </c>
      <c r="T29" s="1172">
        <v>861993</v>
      </c>
      <c r="Z29" s="485"/>
      <c r="AB29" s="485"/>
      <c r="AD29" s="485"/>
      <c r="AF29" s="485"/>
      <c r="AH29" s="485"/>
      <c r="AJ29" s="485"/>
      <c r="AL29" s="485"/>
      <c r="AN29" s="485"/>
    </row>
    <row r="30" spans="1:40" s="1173" customFormat="1" ht="10.5" customHeight="1">
      <c r="B30" s="1173" t="s">
        <v>1519</v>
      </c>
      <c r="C30" s="1174"/>
      <c r="D30" s="1174"/>
      <c r="E30" s="1174"/>
      <c r="F30" s="1157"/>
      <c r="H30" s="1157"/>
      <c r="J30" s="1157"/>
      <c r="K30" s="1157"/>
      <c r="L30" s="1157"/>
      <c r="N30" s="1157"/>
      <c r="P30" s="1157"/>
      <c r="R30" s="1157"/>
      <c r="T30" s="1157"/>
    </row>
    <row r="31" spans="1:40" s="1173" customFormat="1" ht="18" customHeight="1">
      <c r="B31" s="1171" t="s">
        <v>1520</v>
      </c>
      <c r="C31" s="1174"/>
      <c r="D31" s="1174"/>
      <c r="E31" s="1174"/>
      <c r="F31" s="1172">
        <v>11528230</v>
      </c>
      <c r="H31" s="1172">
        <v>12059917</v>
      </c>
      <c r="J31" s="1172">
        <v>11988036</v>
      </c>
      <c r="K31" s="1172"/>
      <c r="L31" s="1172">
        <v>12096356</v>
      </c>
      <c r="N31" s="1172">
        <v>11988036</v>
      </c>
      <c r="P31" s="1172">
        <v>12374044</v>
      </c>
      <c r="R31" s="1172">
        <v>12598836</v>
      </c>
      <c r="T31" s="1172">
        <v>12982754</v>
      </c>
      <c r="Z31" s="485"/>
      <c r="AB31" s="485"/>
      <c r="AD31" s="485"/>
      <c r="AF31" s="485"/>
      <c r="AH31" s="485"/>
      <c r="AJ31" s="485"/>
      <c r="AL31" s="485"/>
      <c r="AN31" s="485"/>
    </row>
    <row r="32" spans="1:40" s="1173" customFormat="1" ht="10.5" customHeight="1">
      <c r="B32" s="1173" t="s">
        <v>1521</v>
      </c>
      <c r="C32" s="1174"/>
      <c r="D32" s="1174"/>
      <c r="E32" s="1174"/>
      <c r="F32" s="1157"/>
      <c r="H32" s="1157"/>
      <c r="J32" s="1157"/>
      <c r="K32" s="1157"/>
      <c r="L32" s="1157"/>
      <c r="N32" s="1157"/>
      <c r="P32" s="1157"/>
      <c r="R32" s="1157"/>
      <c r="T32" s="1157"/>
    </row>
    <row r="33" spans="1:40" s="1173" customFormat="1" ht="16.5" customHeight="1">
      <c r="A33" s="1157"/>
      <c r="B33" s="1157"/>
      <c r="C33" s="1161" t="s">
        <v>1522</v>
      </c>
      <c r="D33" s="1162"/>
      <c r="E33" s="1162"/>
      <c r="F33" s="1175">
        <v>8439671</v>
      </c>
      <c r="G33" s="1176"/>
      <c r="H33" s="1175">
        <v>9115567</v>
      </c>
      <c r="I33" s="1176"/>
      <c r="J33" s="1175">
        <v>8907470</v>
      </c>
      <c r="K33" s="1175"/>
      <c r="L33" s="1175">
        <v>9032122</v>
      </c>
      <c r="N33" s="1175">
        <v>8907470</v>
      </c>
      <c r="P33" s="1175">
        <v>9198621</v>
      </c>
      <c r="R33" s="1175">
        <v>9324708</v>
      </c>
      <c r="T33" s="1175">
        <v>9623787</v>
      </c>
      <c r="Z33" s="485"/>
      <c r="AB33" s="485"/>
      <c r="AD33" s="485"/>
      <c r="AF33" s="485"/>
      <c r="AH33" s="485"/>
      <c r="AJ33" s="485"/>
      <c r="AL33" s="485"/>
      <c r="AN33" s="485"/>
    </row>
    <row r="34" spans="1:40" s="1173" customFormat="1" ht="10.5" customHeight="1">
      <c r="A34" s="1157"/>
      <c r="B34" s="1157"/>
      <c r="C34" s="1157" t="s">
        <v>1523</v>
      </c>
      <c r="D34" s="1162"/>
      <c r="E34" s="1162"/>
      <c r="F34" s="1157"/>
      <c r="G34" s="847"/>
      <c r="H34" s="1157"/>
      <c r="I34" s="847"/>
      <c r="J34" s="1157"/>
      <c r="K34" s="1157"/>
      <c r="L34" s="1157"/>
      <c r="N34" s="1157"/>
      <c r="P34" s="1157"/>
      <c r="R34" s="1157"/>
      <c r="T34" s="1157"/>
    </row>
    <row r="35" spans="1:40" s="1157" customFormat="1" ht="16.5" customHeight="1">
      <c r="C35" s="1161" t="s">
        <v>1524</v>
      </c>
      <c r="D35" s="1162"/>
      <c r="E35" s="1162"/>
      <c r="F35" s="1175">
        <v>2674109</v>
      </c>
      <c r="G35" s="1176"/>
      <c r="H35" s="1175">
        <v>2498255</v>
      </c>
      <c r="I35" s="1176"/>
      <c r="J35" s="1175">
        <v>2581291</v>
      </c>
      <c r="K35" s="1175"/>
      <c r="L35" s="1175">
        <v>2547831</v>
      </c>
      <c r="N35" s="1175">
        <v>2581291</v>
      </c>
      <c r="P35" s="1175">
        <v>2639468</v>
      </c>
      <c r="R35" s="1175">
        <v>2667247</v>
      </c>
      <c r="T35" s="1175">
        <v>2658092</v>
      </c>
      <c r="Z35" s="485"/>
      <c r="AB35" s="485"/>
      <c r="AD35" s="485"/>
      <c r="AF35" s="485"/>
      <c r="AH35" s="485"/>
      <c r="AJ35" s="485"/>
      <c r="AL35" s="485"/>
      <c r="AN35" s="485"/>
    </row>
    <row r="36" spans="1:40" s="1157" customFormat="1" ht="10.5" customHeight="1">
      <c r="C36" s="1157" t="s">
        <v>1525</v>
      </c>
      <c r="D36" s="1162"/>
      <c r="E36" s="1162"/>
      <c r="G36" s="847"/>
      <c r="I36" s="847"/>
    </row>
    <row r="37" spans="1:40" s="1173" customFormat="1" ht="16.5" customHeight="1">
      <c r="A37" s="1157"/>
      <c r="B37" s="1157"/>
      <c r="C37" s="1161" t="s">
        <v>1526</v>
      </c>
      <c r="D37" s="1162"/>
      <c r="E37" s="1162"/>
      <c r="F37" s="1175">
        <v>204016</v>
      </c>
      <c r="G37" s="1176"/>
      <c r="H37" s="1175">
        <v>214897</v>
      </c>
      <c r="I37" s="1176"/>
      <c r="J37" s="1175">
        <v>226595</v>
      </c>
      <c r="K37" s="1175"/>
      <c r="L37" s="1175">
        <v>219091</v>
      </c>
      <c r="N37" s="1175">
        <v>226595</v>
      </c>
      <c r="P37" s="1175">
        <v>225431</v>
      </c>
      <c r="R37" s="1175">
        <v>241559</v>
      </c>
      <c r="T37" s="1175">
        <v>256104</v>
      </c>
      <c r="Z37" s="485"/>
      <c r="AB37" s="485"/>
      <c r="AD37" s="485"/>
      <c r="AF37" s="485"/>
      <c r="AH37" s="485"/>
      <c r="AJ37" s="485"/>
      <c r="AL37" s="485"/>
      <c r="AN37" s="485"/>
    </row>
    <row r="38" spans="1:40" s="1173" customFormat="1" ht="10.5" customHeight="1">
      <c r="A38" s="1157"/>
      <c r="B38" s="1157"/>
      <c r="C38" s="1157" t="s">
        <v>1527</v>
      </c>
      <c r="D38" s="1162"/>
      <c r="E38" s="1162"/>
      <c r="F38" s="1157"/>
      <c r="G38" s="847"/>
      <c r="H38" s="1157"/>
      <c r="I38" s="847"/>
      <c r="J38" s="1157"/>
      <c r="K38" s="1157"/>
      <c r="L38" s="1157"/>
      <c r="N38" s="1157"/>
      <c r="P38" s="1157"/>
      <c r="R38" s="1157"/>
      <c r="T38" s="1157"/>
    </row>
    <row r="39" spans="1:40" s="1173" customFormat="1" ht="16.5" customHeight="1">
      <c r="A39" s="1157"/>
      <c r="B39" s="1157"/>
      <c r="C39" s="1161" t="s">
        <v>1528</v>
      </c>
      <c r="D39" s="1162"/>
      <c r="E39" s="1162"/>
      <c r="F39" s="1175">
        <v>210434</v>
      </c>
      <c r="G39" s="1176"/>
      <c r="H39" s="1175">
        <v>231198</v>
      </c>
      <c r="I39" s="1176"/>
      <c r="J39" s="1175">
        <v>272681</v>
      </c>
      <c r="K39" s="1175"/>
      <c r="L39" s="1175">
        <v>297312</v>
      </c>
      <c r="N39" s="1175">
        <v>272681</v>
      </c>
      <c r="P39" s="1175">
        <v>310524</v>
      </c>
      <c r="R39" s="1175">
        <v>365322</v>
      </c>
      <c r="T39" s="1175">
        <v>444771</v>
      </c>
      <c r="Z39" s="485"/>
      <c r="AB39" s="485"/>
      <c r="AD39" s="485"/>
      <c r="AF39" s="485"/>
      <c r="AH39" s="485"/>
      <c r="AJ39" s="485"/>
      <c r="AL39" s="485"/>
      <c r="AN39" s="485"/>
    </row>
    <row r="40" spans="1:40" s="1173" customFormat="1" ht="10.5" customHeight="1">
      <c r="A40" s="1157"/>
      <c r="B40" s="1157"/>
      <c r="C40" s="1157" t="s">
        <v>1529</v>
      </c>
      <c r="D40" s="1162"/>
      <c r="E40" s="1162"/>
      <c r="F40" s="1157"/>
      <c r="H40" s="1157"/>
      <c r="J40" s="1157"/>
      <c r="K40" s="1157"/>
      <c r="L40" s="1157"/>
      <c r="N40" s="1157"/>
      <c r="P40" s="1157"/>
      <c r="R40" s="1157"/>
      <c r="T40" s="1157"/>
    </row>
    <row r="41" spans="1:40" s="1173" customFormat="1" ht="18" customHeight="1">
      <c r="B41" s="1171" t="s">
        <v>1530</v>
      </c>
      <c r="C41" s="1174"/>
      <c r="D41" s="1174"/>
      <c r="E41" s="1174"/>
      <c r="F41" s="1172">
        <v>3309523</v>
      </c>
      <c r="H41" s="1172">
        <v>3322963</v>
      </c>
      <c r="J41" s="1172">
        <v>3274217</v>
      </c>
      <c r="K41" s="1172"/>
      <c r="L41" s="1172">
        <v>3284332</v>
      </c>
      <c r="N41" s="1172">
        <v>3274217</v>
      </c>
      <c r="P41" s="1172">
        <v>3209615</v>
      </c>
      <c r="R41" s="1172">
        <v>3391185</v>
      </c>
      <c r="T41" s="1172">
        <v>3260695</v>
      </c>
      <c r="Z41" s="485"/>
      <c r="AB41" s="485"/>
      <c r="AD41" s="485"/>
      <c r="AF41" s="485"/>
      <c r="AH41" s="485"/>
      <c r="AJ41" s="485"/>
      <c r="AL41" s="485"/>
      <c r="AN41" s="485"/>
    </row>
    <row r="42" spans="1:40" s="1173" customFormat="1" ht="10.5" customHeight="1">
      <c r="B42" s="1173" t="s">
        <v>1531</v>
      </c>
      <c r="C42" s="1174"/>
      <c r="D42" s="1174"/>
      <c r="E42" s="1174"/>
      <c r="F42" s="1177"/>
      <c r="G42" s="1026"/>
      <c r="H42" s="1177"/>
      <c r="I42" s="1026"/>
      <c r="J42" s="1177"/>
      <c r="K42" s="1177"/>
      <c r="L42" s="1177"/>
      <c r="N42" s="1177"/>
      <c r="P42" s="1177"/>
      <c r="R42" s="1177"/>
      <c r="T42" s="1177"/>
    </row>
    <row r="43" spans="1:40" s="1173" customFormat="1" ht="9" customHeight="1">
      <c r="A43" s="1178"/>
      <c r="B43" s="1179"/>
      <c r="C43" s="1180"/>
      <c r="D43" s="1180"/>
      <c r="E43" s="1180"/>
      <c r="F43" s="684"/>
      <c r="G43" s="684"/>
      <c r="H43" s="1181"/>
      <c r="I43" s="684"/>
      <c r="J43" s="1181"/>
      <c r="K43" s="1181"/>
      <c r="L43" s="1181"/>
      <c r="M43" s="1181"/>
      <c r="N43" s="1181"/>
      <c r="O43" s="1181"/>
      <c r="P43" s="1181"/>
      <c r="Q43" s="1181"/>
      <c r="R43" s="1181"/>
      <c r="S43" s="1181"/>
      <c r="T43" s="1181"/>
      <c r="U43" s="1181"/>
    </row>
    <row r="44" spans="1:40">
      <c r="L44" s="1183"/>
      <c r="M44" s="1183"/>
      <c r="N44" s="1183"/>
      <c r="O44" s="1183"/>
      <c r="P44" s="1183"/>
      <c r="Q44" s="1183"/>
      <c r="R44" s="1183"/>
      <c r="S44" s="1183"/>
      <c r="T44" s="1183"/>
      <c r="U44" s="1183"/>
      <c r="V44" s="1183"/>
      <c r="W44" s="1183"/>
      <c r="X44" s="1183"/>
      <c r="Y44" s="1183"/>
      <c r="Z44" s="1183"/>
      <c r="AA44" s="1183"/>
      <c r="AB44" s="1183"/>
      <c r="AC44" s="1183"/>
      <c r="AD44" s="1183"/>
      <c r="AE44" s="1183"/>
      <c r="AF44" s="1183"/>
      <c r="AG44" s="1183"/>
      <c r="AH44" s="1183"/>
    </row>
    <row r="45" spans="1:40">
      <c r="L45" s="1185"/>
      <c r="M45" s="1185"/>
      <c r="N45" s="1185"/>
      <c r="O45" s="1185"/>
      <c r="P45" s="1185"/>
      <c r="Q45" s="1185"/>
      <c r="R45" s="1185"/>
      <c r="S45" s="1185"/>
      <c r="T45" s="1185"/>
      <c r="U45" s="1185"/>
      <c r="V45" s="1185"/>
      <c r="W45" s="1185"/>
      <c r="X45" s="1185"/>
      <c r="Y45" s="1185"/>
      <c r="Z45" s="1185"/>
      <c r="AA45" s="1185"/>
      <c r="AB45" s="1185"/>
      <c r="AC45" s="1185"/>
      <c r="AD45" s="1185"/>
      <c r="AE45" s="1185"/>
      <c r="AF45" s="1185"/>
      <c r="AG45" s="1185"/>
      <c r="AH45" s="1185"/>
    </row>
    <row r="46" spans="1:40">
      <c r="L46" s="1183"/>
      <c r="M46" s="1183"/>
      <c r="N46" s="1183"/>
      <c r="O46" s="1183"/>
      <c r="P46" s="1183"/>
      <c r="Q46" s="1183"/>
      <c r="R46" s="1183"/>
      <c r="S46" s="1183"/>
      <c r="T46" s="1183"/>
      <c r="U46" s="1183"/>
      <c r="V46" s="1183"/>
      <c r="W46" s="1183"/>
      <c r="X46" s="1183"/>
      <c r="Y46" s="1183"/>
      <c r="Z46" s="1183"/>
      <c r="AA46" s="1183"/>
      <c r="AB46" s="1183"/>
      <c r="AC46" s="1183"/>
      <c r="AD46" s="1183"/>
      <c r="AE46" s="1183"/>
      <c r="AF46" s="1183"/>
      <c r="AG46" s="1183"/>
      <c r="AH46" s="1183"/>
    </row>
    <row r="47" spans="1:40">
      <c r="L47" s="1183"/>
      <c r="M47" s="1183"/>
      <c r="N47" s="1183"/>
      <c r="O47" s="1183"/>
      <c r="P47" s="1183"/>
      <c r="Q47" s="1183"/>
      <c r="R47" s="1183"/>
      <c r="S47" s="1183"/>
      <c r="T47" s="1183"/>
      <c r="U47" s="1183"/>
      <c r="V47" s="1183"/>
      <c r="W47" s="1183"/>
      <c r="X47" s="1183"/>
      <c r="Y47" s="1183"/>
      <c r="Z47" s="1183"/>
      <c r="AA47" s="1183"/>
      <c r="AB47" s="1183"/>
      <c r="AC47" s="1183"/>
      <c r="AD47" s="1183"/>
      <c r="AE47" s="1183"/>
      <c r="AF47" s="1183"/>
      <c r="AG47" s="1183"/>
      <c r="AH47" s="1183"/>
    </row>
    <row r="48" spans="1:40">
      <c r="L48" s="1182"/>
      <c r="M48" s="1182"/>
      <c r="N48" s="1182"/>
      <c r="O48" s="1182"/>
      <c r="P48" s="1182"/>
      <c r="Q48" s="1182"/>
      <c r="R48" s="1182"/>
      <c r="S48" s="1182"/>
      <c r="T48" s="1182"/>
      <c r="U48" s="1182"/>
      <c r="V48" s="1182"/>
      <c r="W48" s="1182"/>
      <c r="X48" s="1182"/>
      <c r="Y48" s="1182"/>
      <c r="Z48" s="1182"/>
      <c r="AA48" s="1182"/>
      <c r="AB48" s="1182"/>
      <c r="AC48" s="1182"/>
      <c r="AD48" s="1182"/>
      <c r="AE48" s="1182"/>
      <c r="AF48" s="1182"/>
      <c r="AG48" s="1182"/>
      <c r="AH48" s="1182"/>
    </row>
    <row r="49" spans="2:34">
      <c r="B49" s="1157"/>
      <c r="C49" s="1157"/>
      <c r="D49" s="1157"/>
      <c r="E49" s="1157"/>
      <c r="L49" s="1182"/>
      <c r="M49" s="1182"/>
      <c r="N49" s="1182"/>
      <c r="O49" s="1182"/>
      <c r="P49" s="1182"/>
      <c r="Q49" s="1182"/>
      <c r="R49" s="1182"/>
      <c r="S49" s="1182"/>
      <c r="T49" s="1182"/>
      <c r="U49" s="1182"/>
      <c r="V49" s="1182"/>
      <c r="W49" s="1182"/>
      <c r="X49" s="1182"/>
      <c r="Y49" s="1182"/>
      <c r="Z49" s="1182"/>
      <c r="AA49" s="1182"/>
      <c r="AB49" s="1182"/>
      <c r="AC49" s="1182"/>
      <c r="AD49" s="1182"/>
      <c r="AE49" s="1182"/>
      <c r="AF49" s="1182"/>
      <c r="AG49" s="1182"/>
      <c r="AH49" s="1182"/>
    </row>
  </sheetData>
  <phoneticPr fontId="1" type="noConversion"/>
  <hyperlinks>
    <hyperlink ref="V1" location="'索引 Index'!A3" display="索引 Index" xr:uid="{0B7ADCB5-EFE6-4B09-AC08-FD002AD1E400}"/>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6F194-2EFF-48FF-A93C-7BE4A2660E9E}">
  <sheetPr>
    <pageSetUpPr fitToPage="1"/>
  </sheetPr>
  <dimension ref="A1:AO71"/>
  <sheetViews>
    <sheetView zoomScale="130" zoomScaleNormal="130" zoomScaleSheetLayoutView="130" workbookViewId="0"/>
  </sheetViews>
  <sheetFormatPr defaultColWidth="8.875" defaultRowHeight="15.75"/>
  <cols>
    <col min="1" max="4" width="1.375" style="1182" customWidth="1"/>
    <col min="5" max="5" width="8.25" style="1182" customWidth="1"/>
    <col min="6" max="6" width="10.875" style="1182" customWidth="1"/>
    <col min="7" max="7" width="7.375" style="1182" customWidth="1"/>
    <col min="8" max="8" width="1.25" style="1182" customWidth="1"/>
    <col min="9" max="9" width="7.375" style="1182" customWidth="1"/>
    <col min="10" max="10" width="1.25" style="1182" customWidth="1"/>
    <col min="11" max="11" width="7.375" style="1182" customWidth="1"/>
    <col min="12" max="12" width="1.25" style="1182" customWidth="1"/>
    <col min="13" max="13" width="7.375" style="1184" customWidth="1"/>
    <col min="14" max="14" width="1.25" style="1184" customWidth="1"/>
    <col min="15" max="15" width="7.375" style="1184" customWidth="1"/>
    <col min="16" max="16" width="1.25" style="1184" customWidth="1"/>
    <col min="17" max="17" width="7.375" style="1184" customWidth="1"/>
    <col min="18" max="18" width="1.25" style="1184" customWidth="1"/>
    <col min="19" max="19" width="7.375" style="1184" customWidth="1"/>
    <col min="20" max="20" width="1.25" style="1184" customWidth="1"/>
    <col min="21" max="21" width="7.375" style="1184" customWidth="1"/>
    <col min="22" max="22" width="1.25" style="1184" customWidth="1"/>
    <col min="23" max="23" width="11.125" style="1184" bestFit="1" customWidth="1"/>
    <col min="24" max="16384" width="8.875" style="1184"/>
  </cols>
  <sheetData>
    <row r="1" spans="1:41" s="1150" customFormat="1" ht="18.95" customHeight="1">
      <c r="A1" s="1147" t="s">
        <v>1493</v>
      </c>
      <c r="B1" s="1148"/>
      <c r="C1" s="1148"/>
      <c r="D1" s="1148"/>
      <c r="E1" s="1149"/>
      <c r="F1" s="1149" t="s">
        <v>1532</v>
      </c>
      <c r="G1" s="1149" t="s">
        <v>1494</v>
      </c>
      <c r="W1" s="1704" t="s">
        <v>2316</v>
      </c>
    </row>
    <row r="2" spans="1:41" s="1150" customFormat="1" ht="18.95" customHeight="1">
      <c r="A2" s="1151" t="s">
        <v>1495</v>
      </c>
      <c r="E2" s="1148"/>
      <c r="F2" s="1148" t="s">
        <v>842</v>
      </c>
      <c r="G2" s="1152" t="s">
        <v>1496</v>
      </c>
      <c r="H2" s="1153"/>
      <c r="I2" s="1153"/>
      <c r="J2" s="1153"/>
      <c r="K2" s="1153"/>
      <c r="L2" s="1153"/>
    </row>
    <row r="3" spans="1:41" s="1156" customFormat="1" ht="6.75" customHeight="1">
      <c r="A3" s="1154"/>
      <c r="B3" s="1154"/>
      <c r="C3" s="1154"/>
      <c r="D3" s="1154"/>
      <c r="E3" s="1154"/>
      <c r="F3" s="1154"/>
      <c r="G3" s="1154"/>
      <c r="H3" s="1154"/>
      <c r="I3" s="1155"/>
      <c r="J3" s="1155"/>
      <c r="K3" s="1155"/>
      <c r="L3" s="1155"/>
    </row>
    <row r="4" spans="1:41" s="1157" customFormat="1" ht="12.75" customHeight="1">
      <c r="I4" s="1158"/>
      <c r="J4" s="1158"/>
      <c r="K4" s="1158"/>
      <c r="L4" s="1158"/>
      <c r="M4" s="1158"/>
      <c r="N4" s="1158"/>
      <c r="O4" s="1158"/>
      <c r="P4" s="1158"/>
      <c r="Q4" s="1158"/>
      <c r="R4" s="1158"/>
      <c r="S4" s="1158"/>
      <c r="T4" s="1158"/>
      <c r="U4" s="1158"/>
      <c r="V4" s="1158" t="s">
        <v>1497</v>
      </c>
    </row>
    <row r="5" spans="1:41" s="1157" customFormat="1" ht="12.75" customHeight="1">
      <c r="I5" s="1158"/>
      <c r="J5" s="1158"/>
      <c r="K5" s="1158"/>
      <c r="L5" s="1158"/>
      <c r="M5" s="1159"/>
      <c r="N5" s="1159"/>
      <c r="O5" s="1159"/>
      <c r="P5" s="1159"/>
      <c r="Q5" s="1159"/>
      <c r="R5" s="1159"/>
      <c r="S5" s="1159"/>
      <c r="T5" s="1159"/>
      <c r="U5" s="1159"/>
      <c r="V5" s="1159" t="s">
        <v>1498</v>
      </c>
    </row>
    <row r="6" spans="1:41" s="1157" customFormat="1" ht="3" customHeight="1">
      <c r="A6" s="1160"/>
      <c r="B6" s="1160"/>
      <c r="C6" s="1160"/>
      <c r="D6" s="1160"/>
      <c r="E6" s="1160"/>
      <c r="F6" s="1160"/>
      <c r="G6" s="1160"/>
      <c r="H6" s="1160"/>
      <c r="I6" s="1160"/>
      <c r="J6" s="1160"/>
      <c r="K6" s="1160"/>
      <c r="L6" s="1160"/>
      <c r="M6" s="1160"/>
      <c r="N6" s="1160"/>
      <c r="O6" s="1160"/>
      <c r="P6" s="1160"/>
      <c r="Q6" s="1160"/>
      <c r="R6" s="1160"/>
      <c r="S6" s="1160"/>
      <c r="T6" s="1160"/>
      <c r="U6" s="1160"/>
      <c r="V6" s="1160"/>
    </row>
    <row r="7" spans="1:41" s="1157" customFormat="1" ht="13.5" customHeight="1">
      <c r="G7" s="508"/>
      <c r="H7" s="508"/>
      <c r="I7" s="508"/>
      <c r="J7" s="508"/>
      <c r="K7" s="508"/>
      <c r="L7" s="508"/>
      <c r="M7" s="688">
        <v>2024</v>
      </c>
      <c r="O7" s="688">
        <v>2024</v>
      </c>
      <c r="Q7" s="688">
        <v>2025</v>
      </c>
      <c r="S7" s="688">
        <v>2025</v>
      </c>
      <c r="U7" s="688">
        <v>2025</v>
      </c>
    </row>
    <row r="8" spans="1:41" s="1157" customFormat="1" ht="13.5" customHeight="1">
      <c r="A8" s="1161" t="s">
        <v>1499</v>
      </c>
      <c r="G8" s="688"/>
      <c r="H8" s="688"/>
      <c r="I8" s="655"/>
      <c r="J8" s="655"/>
      <c r="K8" s="688"/>
      <c r="L8" s="688"/>
      <c r="M8" s="688" t="s">
        <v>338</v>
      </c>
      <c r="N8" s="1098"/>
      <c r="O8" s="688" t="s">
        <v>339</v>
      </c>
      <c r="P8" s="1098"/>
      <c r="Q8" s="688" t="s">
        <v>340</v>
      </c>
      <c r="R8" s="1098" t="s">
        <v>1204</v>
      </c>
      <c r="S8" s="688" t="s">
        <v>341</v>
      </c>
      <c r="T8" s="1098" t="s">
        <v>1533</v>
      </c>
      <c r="U8" s="688" t="s">
        <v>338</v>
      </c>
      <c r="V8" s="1098" t="s">
        <v>1533</v>
      </c>
    </row>
    <row r="9" spans="1:41" s="1157" customFormat="1" ht="13.5" customHeight="1">
      <c r="A9" s="1157" t="s">
        <v>1501</v>
      </c>
      <c r="B9" s="1162"/>
      <c r="C9" s="1162"/>
      <c r="D9" s="1162"/>
      <c r="E9" s="1162"/>
      <c r="F9" s="1162"/>
      <c r="G9" s="1186">
        <v>2022</v>
      </c>
      <c r="I9" s="1186">
        <v>2023</v>
      </c>
      <c r="J9" s="1098"/>
      <c r="K9" s="1100">
        <v>2024</v>
      </c>
      <c r="L9" s="1098"/>
      <c r="M9" s="688" t="s">
        <v>344</v>
      </c>
      <c r="N9" s="1098"/>
      <c r="O9" s="688" t="s">
        <v>345</v>
      </c>
      <c r="P9" s="1098"/>
      <c r="Q9" s="688" t="s">
        <v>346</v>
      </c>
      <c r="R9" s="1098" t="s">
        <v>1204</v>
      </c>
      <c r="S9" s="688" t="s">
        <v>347</v>
      </c>
      <c r="T9" s="1098" t="s">
        <v>1533</v>
      </c>
      <c r="U9" s="688" t="s">
        <v>344</v>
      </c>
      <c r="V9" s="1098" t="s">
        <v>1533</v>
      </c>
    </row>
    <row r="10" spans="1:41" s="1157" customFormat="1" ht="3" customHeight="1">
      <c r="A10" s="1163"/>
      <c r="B10" s="1163"/>
      <c r="C10" s="1163"/>
      <c r="D10" s="1163"/>
      <c r="E10" s="1163"/>
      <c r="F10" s="1163"/>
      <c r="G10" s="1187"/>
      <c r="H10" s="1163"/>
      <c r="I10" s="1187"/>
      <c r="J10" s="1187"/>
      <c r="K10" s="1163"/>
      <c r="L10" s="1163"/>
      <c r="M10" s="1163"/>
      <c r="N10" s="1163"/>
      <c r="O10" s="1163"/>
      <c r="P10" s="1163"/>
      <c r="Q10" s="1163"/>
      <c r="R10" s="1163"/>
      <c r="S10" s="1163"/>
      <c r="T10" s="1163"/>
      <c r="U10" s="1163"/>
      <c r="V10" s="1163"/>
    </row>
    <row r="11" spans="1:41" s="1189" customFormat="1" ht="18.75" customHeight="1">
      <c r="A11" s="1166" t="s">
        <v>1534</v>
      </c>
      <c r="B11" s="1167"/>
      <c r="C11" s="1167"/>
      <c r="D11" s="1167"/>
      <c r="E11" s="1167"/>
      <c r="F11" s="1167"/>
      <c r="G11" s="1188">
        <v>33588977</v>
      </c>
      <c r="I11" s="1188">
        <v>34526626</v>
      </c>
      <c r="J11" s="1188"/>
      <c r="K11" s="1168">
        <v>36429760</v>
      </c>
      <c r="L11" s="1168"/>
      <c r="M11" s="1168">
        <v>36945401</v>
      </c>
      <c r="N11" s="1168"/>
      <c r="O11" s="1168">
        <v>36429760</v>
      </c>
      <c r="P11" s="1168"/>
      <c r="Q11" s="1168">
        <v>37562175</v>
      </c>
      <c r="R11" s="1168"/>
      <c r="S11" s="1168">
        <v>38879660</v>
      </c>
      <c r="T11" s="1168"/>
      <c r="U11" s="1168">
        <v>39936860</v>
      </c>
      <c r="V11" s="1168"/>
      <c r="AA11" s="485"/>
      <c r="AC11" s="485"/>
      <c r="AE11" s="485"/>
      <c r="AG11" s="485"/>
      <c r="AI11" s="485"/>
      <c r="AK11" s="485"/>
      <c r="AM11" s="485"/>
      <c r="AO11" s="485"/>
    </row>
    <row r="12" spans="1:41" s="1189" customFormat="1" ht="10.5" customHeight="1">
      <c r="A12" s="1169" t="s">
        <v>1535</v>
      </c>
      <c r="B12" s="1170"/>
      <c r="C12" s="1170"/>
      <c r="D12" s="1170"/>
      <c r="E12" s="1170"/>
      <c r="F12" s="1170"/>
      <c r="G12" s="1190"/>
      <c r="I12" s="1190"/>
      <c r="J12" s="1190"/>
    </row>
    <row r="13" spans="1:41" s="1189" customFormat="1" ht="18" customHeight="1">
      <c r="A13" s="1173"/>
      <c r="B13" s="1171" t="s">
        <v>1504</v>
      </c>
      <c r="C13" s="1174"/>
      <c r="D13" s="1174"/>
      <c r="E13" s="1174"/>
      <c r="F13" s="1174"/>
      <c r="G13" s="1191">
        <v>17306481</v>
      </c>
      <c r="I13" s="1191">
        <v>18376061</v>
      </c>
      <c r="J13" s="1191"/>
      <c r="K13" s="1172">
        <v>20049626</v>
      </c>
      <c r="L13" s="1172"/>
      <c r="M13" s="1172">
        <v>20217185</v>
      </c>
      <c r="O13" s="1172">
        <v>20049626</v>
      </c>
      <c r="Q13" s="1172">
        <v>20787971</v>
      </c>
      <c r="S13" s="1172">
        <v>21372754</v>
      </c>
      <c r="U13" s="1172">
        <v>21851919</v>
      </c>
      <c r="AA13" s="485"/>
      <c r="AC13" s="485"/>
      <c r="AE13" s="485"/>
      <c r="AG13" s="485"/>
      <c r="AI13" s="485"/>
      <c r="AK13" s="485"/>
      <c r="AM13" s="485"/>
      <c r="AO13" s="485"/>
    </row>
    <row r="14" spans="1:41" s="1189" customFormat="1" ht="10.5" customHeight="1">
      <c r="A14" s="1173"/>
      <c r="B14" s="1173" t="s">
        <v>1505</v>
      </c>
      <c r="C14" s="1174"/>
      <c r="D14" s="1174"/>
      <c r="E14" s="1174"/>
      <c r="F14" s="1174"/>
      <c r="G14" s="1192"/>
      <c r="I14" s="1192"/>
      <c r="J14" s="1192"/>
      <c r="K14" s="1157"/>
      <c r="L14" s="1157"/>
      <c r="M14" s="1157"/>
      <c r="O14" s="1157"/>
      <c r="Q14" s="1157"/>
      <c r="S14" s="1157"/>
      <c r="U14" s="1157"/>
    </row>
    <row r="15" spans="1:41" s="1157" customFormat="1" ht="16.5" customHeight="1">
      <c r="C15" s="1161" t="s">
        <v>1506</v>
      </c>
      <c r="D15" s="1162"/>
      <c r="E15" s="1162"/>
      <c r="F15" s="1162"/>
      <c r="G15" s="1193">
        <v>15132005</v>
      </c>
      <c r="I15" s="1193">
        <v>15968881</v>
      </c>
      <c r="J15" s="1193"/>
      <c r="K15" s="1175">
        <v>17525043</v>
      </c>
      <c r="L15" s="1175"/>
      <c r="M15" s="1175">
        <v>17616549</v>
      </c>
      <c r="O15" s="1175">
        <v>17525043</v>
      </c>
      <c r="Q15" s="1175">
        <v>18359900</v>
      </c>
      <c r="S15" s="1175">
        <v>18811144</v>
      </c>
      <c r="U15" s="1175">
        <v>19260464</v>
      </c>
      <c r="AA15" s="485"/>
      <c r="AC15" s="485"/>
      <c r="AE15" s="485"/>
      <c r="AG15" s="485"/>
      <c r="AI15" s="485"/>
      <c r="AK15" s="485"/>
      <c r="AM15" s="485"/>
      <c r="AO15" s="485"/>
    </row>
    <row r="16" spans="1:41" s="1157" customFormat="1" ht="10.5" customHeight="1">
      <c r="C16" s="1157" t="s">
        <v>1507</v>
      </c>
      <c r="D16" s="1162"/>
      <c r="E16" s="1162"/>
      <c r="F16" s="1162"/>
      <c r="G16" s="1192"/>
      <c r="I16" s="1192"/>
      <c r="J16" s="1192"/>
    </row>
    <row r="17" spans="1:41" s="1157" customFormat="1" ht="16.5" customHeight="1">
      <c r="C17" s="1161" t="s">
        <v>1508</v>
      </c>
      <c r="D17" s="1162"/>
      <c r="E17" s="1162"/>
      <c r="F17" s="1162"/>
      <c r="G17" s="1193">
        <v>2174476</v>
      </c>
      <c r="I17" s="1193">
        <v>2407180</v>
      </c>
      <c r="J17" s="1193"/>
      <c r="K17" s="1175">
        <v>2524583</v>
      </c>
      <c r="L17" s="1175"/>
      <c r="M17" s="1175">
        <v>2600636</v>
      </c>
      <c r="O17" s="1175">
        <v>2524583</v>
      </c>
      <c r="Q17" s="1175">
        <v>2428071</v>
      </c>
      <c r="S17" s="1175">
        <v>2561610</v>
      </c>
      <c r="U17" s="1175">
        <v>2591455</v>
      </c>
      <c r="AA17" s="485"/>
      <c r="AC17" s="485"/>
      <c r="AE17" s="485"/>
      <c r="AG17" s="485"/>
      <c r="AI17" s="485"/>
      <c r="AK17" s="485"/>
      <c r="AM17" s="485"/>
      <c r="AO17" s="485"/>
    </row>
    <row r="18" spans="1:41" s="1157" customFormat="1" ht="10.5" customHeight="1">
      <c r="C18" s="1157" t="s">
        <v>1509</v>
      </c>
      <c r="D18" s="1162"/>
      <c r="E18" s="1162"/>
      <c r="F18" s="1162"/>
      <c r="G18" s="1192"/>
      <c r="I18" s="1192"/>
      <c r="J18" s="1192"/>
    </row>
    <row r="19" spans="1:41" s="1189" customFormat="1" ht="18" customHeight="1">
      <c r="A19" s="1173"/>
      <c r="B19" s="1171" t="s">
        <v>1510</v>
      </c>
      <c r="C19" s="1174"/>
      <c r="D19" s="1174"/>
      <c r="E19" s="1174"/>
      <c r="F19" s="1174"/>
      <c r="G19" s="1131">
        <v>3928893</v>
      </c>
      <c r="I19" s="1131">
        <v>3755420</v>
      </c>
      <c r="J19" s="1131"/>
      <c r="K19" s="964">
        <v>3977457</v>
      </c>
      <c r="L19" s="964"/>
      <c r="M19" s="964">
        <v>4193500</v>
      </c>
      <c r="O19" s="964">
        <v>3977457</v>
      </c>
      <c r="Q19" s="964">
        <v>4207308</v>
      </c>
      <c r="S19" s="964">
        <v>4571068</v>
      </c>
      <c r="U19" s="964">
        <v>5083806</v>
      </c>
      <c r="AA19" s="485"/>
      <c r="AC19" s="485"/>
      <c r="AE19" s="485"/>
      <c r="AG19" s="485"/>
      <c r="AI19" s="485"/>
      <c r="AK19" s="485"/>
      <c r="AM19" s="485"/>
      <c r="AO19" s="485"/>
    </row>
    <row r="20" spans="1:41" s="1189" customFormat="1" ht="10.5" customHeight="1">
      <c r="A20" s="1173"/>
      <c r="B20" s="1173" t="s">
        <v>1511</v>
      </c>
      <c r="C20" s="1174"/>
      <c r="D20" s="1174"/>
      <c r="E20" s="1174"/>
      <c r="F20" s="1174"/>
      <c r="G20" s="1192"/>
      <c r="I20" s="1192"/>
      <c r="J20" s="1192"/>
      <c r="K20" s="1157"/>
      <c r="L20" s="1157"/>
      <c r="M20" s="1157"/>
      <c r="O20" s="1157"/>
      <c r="Q20" s="1157"/>
      <c r="S20" s="1157"/>
      <c r="U20" s="1157"/>
    </row>
    <row r="21" spans="1:41" s="1173" customFormat="1" ht="16.5" customHeight="1">
      <c r="A21" s="1157"/>
      <c r="B21" s="1157"/>
      <c r="C21" s="1161" t="s">
        <v>1506</v>
      </c>
      <c r="D21" s="1162"/>
      <c r="E21" s="1162"/>
      <c r="F21" s="1162"/>
      <c r="G21" s="1193">
        <v>3336884</v>
      </c>
      <c r="I21" s="1193">
        <v>3041924</v>
      </c>
      <c r="J21" s="1193"/>
      <c r="K21" s="1175">
        <v>3138018</v>
      </c>
      <c r="L21" s="1175"/>
      <c r="M21" s="1175">
        <v>3369756</v>
      </c>
      <c r="O21" s="1175">
        <v>3138018</v>
      </c>
      <c r="Q21" s="1175">
        <v>3311832</v>
      </c>
      <c r="S21" s="1175">
        <v>3598269</v>
      </c>
      <c r="U21" s="1175">
        <v>3968540</v>
      </c>
      <c r="AA21" s="485"/>
      <c r="AC21" s="485"/>
      <c r="AE21" s="485"/>
      <c r="AG21" s="485"/>
      <c r="AI21" s="485"/>
      <c r="AK21" s="485"/>
      <c r="AM21" s="485"/>
      <c r="AO21" s="485"/>
    </row>
    <row r="22" spans="1:41" s="1173" customFormat="1" ht="10.5" customHeight="1">
      <c r="A22" s="1157"/>
      <c r="B22" s="1157"/>
      <c r="C22" s="1157" t="s">
        <v>1507</v>
      </c>
      <c r="D22" s="1162"/>
      <c r="E22" s="1162"/>
      <c r="F22" s="1162"/>
      <c r="G22" s="1192"/>
      <c r="I22" s="1192"/>
      <c r="J22" s="1192"/>
      <c r="K22" s="1157"/>
      <c r="L22" s="1157"/>
      <c r="M22" s="1157"/>
      <c r="O22" s="1157"/>
      <c r="Q22" s="1157"/>
      <c r="S22" s="1157"/>
      <c r="U22" s="1157"/>
    </row>
    <row r="23" spans="1:41" s="1173" customFormat="1" ht="16.5" customHeight="1">
      <c r="A23" s="1157"/>
      <c r="B23" s="1157"/>
      <c r="C23" s="1161" t="s">
        <v>1512</v>
      </c>
      <c r="D23" s="1162"/>
      <c r="E23" s="1162"/>
      <c r="F23" s="1162"/>
      <c r="G23" s="1193">
        <v>592009</v>
      </c>
      <c r="I23" s="1193">
        <v>713496</v>
      </c>
      <c r="J23" s="1193"/>
      <c r="K23" s="1175">
        <v>839439</v>
      </c>
      <c r="L23" s="1175"/>
      <c r="M23" s="1175">
        <v>823744</v>
      </c>
      <c r="O23" s="1175">
        <v>839439</v>
      </c>
      <c r="Q23" s="1175">
        <v>895476</v>
      </c>
      <c r="S23" s="1175">
        <v>972799</v>
      </c>
      <c r="U23" s="1175">
        <v>1115266</v>
      </c>
      <c r="AA23" s="485"/>
      <c r="AC23" s="485"/>
      <c r="AE23" s="485"/>
      <c r="AG23" s="485"/>
      <c r="AI23" s="485"/>
      <c r="AK23" s="485"/>
      <c r="AM23" s="485"/>
      <c r="AO23" s="485"/>
    </row>
    <row r="24" spans="1:41" s="1173" customFormat="1" ht="10.5" customHeight="1">
      <c r="A24" s="1157"/>
      <c r="B24" s="1157"/>
      <c r="C24" s="1157" t="s">
        <v>1513</v>
      </c>
      <c r="D24" s="1162"/>
      <c r="E24" s="1162"/>
      <c r="F24" s="1162"/>
      <c r="G24" s="1192"/>
      <c r="I24" s="1192"/>
      <c r="J24" s="1192"/>
      <c r="K24" s="1157"/>
      <c r="L24" s="1157"/>
      <c r="M24" s="1157"/>
      <c r="O24" s="1157"/>
      <c r="Q24" s="1157"/>
      <c r="S24" s="1157"/>
      <c r="U24" s="1157"/>
    </row>
    <row r="25" spans="1:41" s="1169" customFormat="1" ht="15" customHeight="1">
      <c r="A25" s="1157"/>
      <c r="B25" s="1157"/>
      <c r="C25" s="1157"/>
      <c r="D25" s="1161" t="s">
        <v>1514</v>
      </c>
      <c r="E25" s="1162"/>
      <c r="F25" s="1162"/>
      <c r="G25" s="1193">
        <v>177499</v>
      </c>
      <c r="I25" s="1193">
        <v>165570</v>
      </c>
      <c r="J25" s="1193"/>
      <c r="K25" s="1175">
        <v>146783</v>
      </c>
      <c r="L25" s="1175"/>
      <c r="M25" s="1175">
        <v>152753</v>
      </c>
      <c r="O25" s="1175">
        <v>146783</v>
      </c>
      <c r="Q25" s="1175">
        <v>165545</v>
      </c>
      <c r="S25" s="1175">
        <v>138156</v>
      </c>
      <c r="U25" s="1175">
        <v>180610</v>
      </c>
      <c r="AA25" s="485"/>
      <c r="AC25" s="485"/>
      <c r="AE25" s="485"/>
      <c r="AG25" s="485"/>
      <c r="AI25" s="485"/>
      <c r="AK25" s="485"/>
      <c r="AM25" s="485"/>
      <c r="AO25" s="485"/>
    </row>
    <row r="26" spans="1:41" s="1169" customFormat="1" ht="10.5" customHeight="1">
      <c r="A26" s="1157"/>
      <c r="B26" s="1157"/>
      <c r="C26" s="1157"/>
      <c r="D26" s="1157" t="s">
        <v>1515</v>
      </c>
      <c r="E26" s="1162"/>
      <c r="F26" s="1162"/>
      <c r="G26" s="1192"/>
      <c r="I26" s="1192"/>
      <c r="J26" s="1192"/>
      <c r="K26" s="1157"/>
      <c r="L26" s="1157"/>
      <c r="M26" s="1157"/>
      <c r="O26" s="1157"/>
      <c r="Q26" s="1157"/>
      <c r="S26" s="1157"/>
      <c r="U26" s="1157"/>
    </row>
    <row r="27" spans="1:41" s="1173" customFormat="1" ht="15" customHeight="1">
      <c r="A27" s="1157"/>
      <c r="B27" s="1157"/>
      <c r="C27" s="1157"/>
      <c r="D27" s="1161" t="s">
        <v>1516</v>
      </c>
      <c r="E27" s="1162"/>
      <c r="F27" s="1162"/>
      <c r="G27" s="1193">
        <v>414509</v>
      </c>
      <c r="I27" s="1193">
        <v>547926</v>
      </c>
      <c r="J27" s="1193"/>
      <c r="K27" s="1175">
        <v>692656</v>
      </c>
      <c r="L27" s="1175"/>
      <c r="M27" s="1175">
        <v>670991</v>
      </c>
      <c r="O27" s="1175">
        <v>692656</v>
      </c>
      <c r="Q27" s="1175">
        <v>729931</v>
      </c>
      <c r="S27" s="1175">
        <v>834643</v>
      </c>
      <c r="U27" s="1175">
        <v>934656</v>
      </c>
      <c r="AA27" s="485"/>
      <c r="AC27" s="485"/>
      <c r="AE27" s="485"/>
      <c r="AG27" s="485"/>
      <c r="AI27" s="485"/>
      <c r="AK27" s="485"/>
      <c r="AM27" s="485"/>
      <c r="AO27" s="485"/>
    </row>
    <row r="28" spans="1:41" s="1173" customFormat="1" ht="10.5" customHeight="1">
      <c r="A28" s="1157"/>
      <c r="B28" s="1157"/>
      <c r="C28" s="1157"/>
      <c r="D28" s="1157" t="s">
        <v>1517</v>
      </c>
      <c r="E28" s="1162"/>
      <c r="F28" s="1162"/>
      <c r="G28" s="1192"/>
      <c r="I28" s="1192"/>
      <c r="J28" s="1192"/>
      <c r="K28" s="1157"/>
      <c r="L28" s="1157"/>
      <c r="M28" s="1157"/>
      <c r="O28" s="1157"/>
      <c r="Q28" s="1157"/>
      <c r="S28" s="1157"/>
      <c r="U28" s="1157"/>
    </row>
    <row r="29" spans="1:41" s="1189" customFormat="1" ht="16.5" customHeight="1">
      <c r="A29" s="1173"/>
      <c r="B29" s="1171" t="s">
        <v>1518</v>
      </c>
      <c r="C29" s="1174"/>
      <c r="E29" s="1174"/>
      <c r="F29" s="1174"/>
      <c r="G29" s="1191">
        <v>1226587</v>
      </c>
      <c r="I29" s="1191">
        <v>1095199</v>
      </c>
      <c r="J29" s="1191"/>
      <c r="K29" s="1172">
        <v>1095213</v>
      </c>
      <c r="L29" s="1172"/>
      <c r="M29" s="1172">
        <v>1049301</v>
      </c>
      <c r="O29" s="1172">
        <v>1095213</v>
      </c>
      <c r="Q29" s="1172">
        <v>941671</v>
      </c>
      <c r="S29" s="1172">
        <v>1006695</v>
      </c>
      <c r="U29" s="1172">
        <v>961776</v>
      </c>
      <c r="AA29" s="485"/>
      <c r="AC29" s="485"/>
      <c r="AE29" s="485"/>
      <c r="AG29" s="485"/>
      <c r="AI29" s="485"/>
      <c r="AK29" s="485"/>
      <c r="AM29" s="485"/>
      <c r="AO29" s="485"/>
    </row>
    <row r="30" spans="1:41" s="1189" customFormat="1" ht="10.5" customHeight="1">
      <c r="A30" s="1173"/>
      <c r="B30" s="1173" t="s">
        <v>1519</v>
      </c>
      <c r="C30" s="1174"/>
      <c r="E30" s="1174"/>
      <c r="F30" s="1174"/>
      <c r="G30" s="1192"/>
      <c r="I30" s="1192"/>
      <c r="J30" s="1192"/>
      <c r="K30" s="1157"/>
      <c r="L30" s="1157"/>
      <c r="M30" s="1157"/>
      <c r="O30" s="1157"/>
      <c r="Q30" s="1157"/>
      <c r="S30" s="1157"/>
      <c r="U30" s="1157"/>
    </row>
    <row r="31" spans="1:41" s="1189" customFormat="1" ht="16.5" customHeight="1">
      <c r="A31" s="1173"/>
      <c r="B31" s="1171" t="s">
        <v>1520</v>
      </c>
      <c r="C31" s="1174"/>
      <c r="E31" s="1174"/>
      <c r="F31" s="1174"/>
      <c r="G31" s="1194">
        <v>11127016</v>
      </c>
      <c r="I31" s="1194">
        <v>11299946</v>
      </c>
      <c r="J31" s="1194"/>
      <c r="K31" s="1177">
        <v>11307465</v>
      </c>
      <c r="L31" s="1177"/>
      <c r="M31" s="1177">
        <v>11485415</v>
      </c>
      <c r="O31" s="1177">
        <v>11307465</v>
      </c>
      <c r="Q31" s="1177">
        <v>11625225</v>
      </c>
      <c r="S31" s="1177">
        <v>11929142</v>
      </c>
      <c r="U31" s="1177">
        <v>12039359</v>
      </c>
      <c r="AA31" s="485"/>
      <c r="AC31" s="485"/>
      <c r="AE31" s="485"/>
      <c r="AG31" s="485"/>
      <c r="AI31" s="485"/>
      <c r="AK31" s="485"/>
      <c r="AM31" s="485"/>
      <c r="AO31" s="485"/>
    </row>
    <row r="32" spans="1:41" s="1189" customFormat="1" ht="10.5" customHeight="1">
      <c r="A32" s="1173"/>
      <c r="B32" s="1173" t="s">
        <v>1521</v>
      </c>
      <c r="C32" s="1174"/>
      <c r="E32" s="1174"/>
      <c r="F32" s="1174"/>
      <c r="G32" s="1193"/>
      <c r="I32" s="1193"/>
      <c r="J32" s="1193"/>
      <c r="K32" s="1175"/>
      <c r="L32" s="1175"/>
      <c r="M32" s="1175"/>
      <c r="O32" s="1175"/>
      <c r="Q32" s="1175"/>
      <c r="S32" s="1175"/>
      <c r="U32" s="1175"/>
    </row>
    <row r="33" spans="1:41" s="1173" customFormat="1" ht="15" customHeight="1">
      <c r="A33" s="1157"/>
      <c r="B33" s="1157"/>
      <c r="C33" s="1161" t="s">
        <v>1522</v>
      </c>
      <c r="E33" s="1162"/>
      <c r="F33" s="1162"/>
      <c r="G33" s="1193">
        <v>7822743</v>
      </c>
      <c r="H33" s="1176"/>
      <c r="I33" s="1193">
        <v>7703133</v>
      </c>
      <c r="J33" s="1193"/>
      <c r="K33" s="1175">
        <v>7519968</v>
      </c>
      <c r="L33" s="1175"/>
      <c r="M33" s="1175">
        <v>7688351</v>
      </c>
      <c r="O33" s="1175">
        <v>7519968</v>
      </c>
      <c r="Q33" s="1175">
        <v>7628079</v>
      </c>
      <c r="S33" s="1175">
        <v>7891310</v>
      </c>
      <c r="U33" s="1175">
        <v>7879583</v>
      </c>
      <c r="AA33" s="485"/>
      <c r="AC33" s="485"/>
      <c r="AE33" s="485"/>
      <c r="AG33" s="485"/>
      <c r="AI33" s="485"/>
      <c r="AK33" s="485"/>
      <c r="AM33" s="485"/>
      <c r="AO33" s="485"/>
    </row>
    <row r="34" spans="1:41" s="1173" customFormat="1" ht="10.5" customHeight="1">
      <c r="A34" s="1157"/>
      <c r="B34" s="1157"/>
      <c r="C34" s="1157" t="s">
        <v>1523</v>
      </c>
      <c r="E34" s="1162"/>
      <c r="F34" s="1162"/>
      <c r="G34" s="1192"/>
      <c r="H34" s="1195"/>
      <c r="I34" s="1192"/>
      <c r="J34" s="1192"/>
      <c r="K34" s="1157"/>
      <c r="L34" s="1157"/>
      <c r="M34" s="1157"/>
      <c r="O34" s="1157"/>
      <c r="Q34" s="1157"/>
      <c r="S34" s="1157"/>
      <c r="U34" s="1157"/>
    </row>
    <row r="35" spans="1:41" s="1157" customFormat="1" ht="15" customHeight="1">
      <c r="C35" s="1161" t="s">
        <v>1524</v>
      </c>
      <c r="E35" s="1162"/>
      <c r="F35" s="1162"/>
      <c r="G35" s="1193">
        <v>2687153</v>
      </c>
      <c r="H35" s="1176"/>
      <c r="I35" s="1193">
        <v>2960217</v>
      </c>
      <c r="J35" s="1193"/>
      <c r="K35" s="1175">
        <v>3116760</v>
      </c>
      <c r="L35" s="1175"/>
      <c r="M35" s="1175">
        <v>3083527</v>
      </c>
      <c r="O35" s="1175">
        <v>3116760</v>
      </c>
      <c r="Q35" s="1175">
        <v>3286226</v>
      </c>
      <c r="S35" s="1175">
        <v>3269661</v>
      </c>
      <c r="U35" s="1175">
        <v>3316792</v>
      </c>
      <c r="AA35" s="485"/>
      <c r="AC35" s="485"/>
      <c r="AE35" s="485"/>
      <c r="AG35" s="485"/>
      <c r="AI35" s="485"/>
      <c r="AK35" s="485"/>
      <c r="AM35" s="485"/>
      <c r="AO35" s="485"/>
    </row>
    <row r="36" spans="1:41" s="1157" customFormat="1" ht="10.5" customHeight="1">
      <c r="C36" s="1157" t="s">
        <v>1525</v>
      </c>
      <c r="E36" s="1162"/>
      <c r="F36" s="1162"/>
      <c r="G36" s="1192"/>
      <c r="H36" s="1196"/>
      <c r="I36" s="1192"/>
      <c r="J36" s="1192"/>
    </row>
    <row r="37" spans="1:41" s="1157" customFormat="1" ht="15" customHeight="1">
      <c r="C37" s="1161" t="s">
        <v>1526</v>
      </c>
      <c r="E37" s="1162"/>
      <c r="F37" s="1162"/>
      <c r="G37" s="1197">
        <v>232554</v>
      </c>
      <c r="H37" s="1176"/>
      <c r="I37" s="1197">
        <v>246621</v>
      </c>
      <c r="J37" s="1197"/>
      <c r="K37" s="1198">
        <v>255553</v>
      </c>
      <c r="L37" s="1198"/>
      <c r="M37" s="1198">
        <v>243754</v>
      </c>
      <c r="O37" s="1198">
        <v>255553</v>
      </c>
      <c r="Q37" s="1198">
        <v>253700</v>
      </c>
      <c r="S37" s="1198">
        <v>272625</v>
      </c>
      <c r="U37" s="1198">
        <v>289636</v>
      </c>
      <c r="AA37" s="485"/>
      <c r="AC37" s="485"/>
      <c r="AE37" s="485"/>
      <c r="AG37" s="485"/>
      <c r="AI37" s="485"/>
      <c r="AK37" s="485"/>
      <c r="AM37" s="485"/>
      <c r="AO37" s="485"/>
    </row>
    <row r="38" spans="1:41" s="1157" customFormat="1" ht="10.5" customHeight="1">
      <c r="C38" s="1157" t="s">
        <v>1527</v>
      </c>
      <c r="E38" s="1162"/>
      <c r="F38" s="1162"/>
      <c r="G38" s="1193"/>
      <c r="H38" s="1196"/>
      <c r="I38" s="1193"/>
      <c r="J38" s="1193"/>
      <c r="K38" s="1175"/>
      <c r="L38" s="1175"/>
      <c r="M38" s="1175"/>
      <c r="O38" s="1175"/>
      <c r="Q38" s="1175"/>
      <c r="S38" s="1175"/>
      <c r="U38" s="1175"/>
    </row>
    <row r="39" spans="1:41" s="1157" customFormat="1" ht="15" customHeight="1">
      <c r="C39" s="1161" t="s">
        <v>1536</v>
      </c>
      <c r="E39" s="1162"/>
      <c r="F39" s="1162"/>
      <c r="G39" s="1193">
        <v>384567</v>
      </c>
      <c r="H39" s="1176"/>
      <c r="I39" s="1193">
        <v>389976</v>
      </c>
      <c r="J39" s="1193"/>
      <c r="K39" s="1175">
        <v>415184</v>
      </c>
      <c r="L39" s="1175"/>
      <c r="M39" s="1175">
        <v>469782</v>
      </c>
      <c r="O39" s="1175">
        <v>415184</v>
      </c>
      <c r="Q39" s="1175">
        <v>457220</v>
      </c>
      <c r="S39" s="1175">
        <v>495546</v>
      </c>
      <c r="U39" s="1175">
        <v>553348</v>
      </c>
      <c r="AA39" s="485"/>
      <c r="AC39" s="485"/>
      <c r="AE39" s="485"/>
      <c r="AG39" s="485"/>
      <c r="AI39" s="485"/>
      <c r="AK39" s="485"/>
      <c r="AM39" s="485"/>
      <c r="AO39" s="485"/>
    </row>
    <row r="40" spans="1:41" s="1157" customFormat="1" ht="10.5" customHeight="1">
      <c r="C40" s="1157" t="s">
        <v>1537</v>
      </c>
      <c r="E40" s="1162"/>
      <c r="F40" s="1162"/>
      <c r="G40" s="1193"/>
      <c r="I40" s="1193"/>
      <c r="J40" s="1193"/>
      <c r="K40" s="1175"/>
      <c r="L40" s="1175"/>
      <c r="M40" s="1175"/>
      <c r="O40" s="1175"/>
      <c r="Q40" s="1175"/>
      <c r="S40" s="1175"/>
      <c r="U40" s="1175"/>
    </row>
    <row r="41" spans="1:41" s="1169" customFormat="1" ht="18" customHeight="1">
      <c r="A41" s="1199" t="s">
        <v>1538</v>
      </c>
      <c r="B41" s="1170"/>
      <c r="C41" s="1170"/>
      <c r="D41" s="1170"/>
      <c r="E41" s="1170"/>
      <c r="F41" s="1170"/>
      <c r="G41" s="1200">
        <v>13814231</v>
      </c>
      <c r="I41" s="1200">
        <v>13738549</v>
      </c>
      <c r="J41" s="1200"/>
      <c r="K41" s="1201">
        <v>15623874</v>
      </c>
      <c r="L41" s="1202"/>
      <c r="M41" s="1201">
        <v>15902257</v>
      </c>
      <c r="O41" s="1201">
        <v>15623874</v>
      </c>
      <c r="Q41" s="1201">
        <v>16922942</v>
      </c>
      <c r="S41" s="1201">
        <v>18364675</v>
      </c>
      <c r="U41" s="1201">
        <v>19649894</v>
      </c>
      <c r="AA41" s="485"/>
      <c r="AC41" s="485"/>
      <c r="AE41" s="485"/>
      <c r="AG41" s="485"/>
      <c r="AI41" s="485"/>
      <c r="AK41" s="485"/>
      <c r="AM41" s="485"/>
      <c r="AO41" s="485"/>
    </row>
    <row r="42" spans="1:41" s="1169" customFormat="1" ht="10.5" customHeight="1">
      <c r="A42" s="1169" t="s">
        <v>1539</v>
      </c>
      <c r="B42" s="1170"/>
      <c r="C42" s="1170"/>
      <c r="D42" s="1170"/>
      <c r="E42" s="1170"/>
      <c r="F42" s="1170"/>
      <c r="G42" s="1203"/>
      <c r="H42" s="1204"/>
      <c r="I42" s="1203"/>
      <c r="J42" s="1203"/>
    </row>
    <row r="43" spans="1:41" s="1169" customFormat="1" ht="4.5" customHeight="1">
      <c r="B43" s="1170"/>
      <c r="C43" s="1170"/>
      <c r="D43" s="1170"/>
      <c r="E43" s="1170"/>
      <c r="F43" s="1170"/>
      <c r="G43" s="1203"/>
      <c r="H43" s="1204"/>
      <c r="I43" s="1203"/>
      <c r="J43" s="1203"/>
    </row>
    <row r="44" spans="1:41" s="1169" customFormat="1" ht="2.25" customHeight="1">
      <c r="A44" s="1205"/>
      <c r="B44" s="1167"/>
      <c r="C44" s="1167"/>
      <c r="D44" s="1167"/>
      <c r="E44" s="1167"/>
      <c r="F44" s="1167"/>
      <c r="G44" s="1206"/>
      <c r="H44" s="1207"/>
      <c r="I44" s="1206"/>
      <c r="J44" s="1206"/>
      <c r="K44" s="1205"/>
      <c r="L44" s="1205"/>
      <c r="M44" s="1205"/>
      <c r="N44" s="1205"/>
      <c r="O44" s="1205"/>
      <c r="P44" s="1205"/>
      <c r="Q44" s="1205"/>
      <c r="R44" s="1205"/>
      <c r="S44" s="1205"/>
      <c r="T44" s="1205"/>
      <c r="U44" s="1205"/>
      <c r="V44" s="1205"/>
    </row>
    <row r="45" spans="1:41" s="1189" customFormat="1" ht="18" customHeight="1">
      <c r="A45" s="1208" t="s">
        <v>1540</v>
      </c>
      <c r="B45" s="1170"/>
      <c r="C45" s="1170"/>
      <c r="D45" s="1170"/>
      <c r="E45" s="1170"/>
      <c r="F45" s="1170"/>
      <c r="G45" s="1203"/>
      <c r="H45" s="1204"/>
      <c r="I45" s="1203"/>
      <c r="J45" s="1203"/>
      <c r="K45" s="1169"/>
      <c r="L45" s="1169"/>
      <c r="M45" s="1169"/>
      <c r="O45" s="1169"/>
      <c r="Q45" s="1169"/>
      <c r="S45" s="1169"/>
      <c r="U45" s="1169"/>
    </row>
    <row r="46" spans="1:41" s="1189" customFormat="1" ht="10.5" customHeight="1">
      <c r="A46" s="1209" t="s">
        <v>1541</v>
      </c>
      <c r="B46" s="1170"/>
      <c r="C46" s="1170"/>
      <c r="D46" s="1170"/>
      <c r="E46" s="1170"/>
      <c r="F46" s="1170"/>
      <c r="G46" s="1203"/>
      <c r="H46" s="1204"/>
      <c r="I46" s="1203"/>
      <c r="J46" s="1203"/>
      <c r="K46" s="1169"/>
      <c r="L46" s="1169"/>
      <c r="M46" s="1169"/>
      <c r="O46" s="1169"/>
      <c r="Q46" s="1169"/>
      <c r="S46" s="1169"/>
      <c r="U46" s="1169"/>
    </row>
    <row r="47" spans="1:41" s="1173" customFormat="1" ht="16.5" customHeight="1">
      <c r="B47" s="1210" t="s">
        <v>1542</v>
      </c>
      <c r="C47" s="1174"/>
      <c r="D47" s="1174"/>
      <c r="E47" s="1174"/>
      <c r="F47" s="1174"/>
      <c r="G47" s="1191">
        <v>23184</v>
      </c>
      <c r="I47" s="1191">
        <v>22695</v>
      </c>
      <c r="J47" s="1191"/>
      <c r="K47" s="1172">
        <v>24253</v>
      </c>
      <c r="L47" s="1172"/>
      <c r="M47" s="1172">
        <v>26574</v>
      </c>
      <c r="O47" s="1172">
        <v>24253</v>
      </c>
      <c r="Q47" s="1172">
        <v>30698</v>
      </c>
      <c r="S47" s="1172">
        <v>30971</v>
      </c>
      <c r="U47" s="1172">
        <v>33595</v>
      </c>
      <c r="AA47" s="485"/>
      <c r="AC47" s="485"/>
      <c r="AE47" s="485"/>
      <c r="AG47" s="485"/>
      <c r="AI47" s="485"/>
      <c r="AK47" s="485"/>
      <c r="AM47" s="485"/>
      <c r="AO47" s="485"/>
    </row>
    <row r="48" spans="1:41" s="1173" customFormat="1" ht="10.5" customHeight="1">
      <c r="B48" s="1211" t="s">
        <v>1543</v>
      </c>
      <c r="C48" s="1174"/>
      <c r="D48" s="1174"/>
      <c r="E48" s="1174"/>
      <c r="F48" s="1174"/>
      <c r="G48" s="1212"/>
      <c r="H48" s="1213"/>
      <c r="I48" s="1212"/>
      <c r="J48" s="1212"/>
    </row>
    <row r="49" spans="1:41" s="1173" customFormat="1" ht="16.5" customHeight="1">
      <c r="B49" s="1210" t="s">
        <v>1544</v>
      </c>
      <c r="C49" s="1174"/>
      <c r="D49" s="1174"/>
      <c r="E49" s="1174"/>
      <c r="F49" s="1174"/>
      <c r="G49" s="1191">
        <v>279428</v>
      </c>
      <c r="I49" s="1191">
        <v>280152</v>
      </c>
      <c r="J49" s="1191"/>
      <c r="K49" s="1172">
        <v>296390</v>
      </c>
      <c r="L49" s="1172"/>
      <c r="M49" s="1172">
        <v>289627</v>
      </c>
      <c r="O49" s="1172">
        <v>296390</v>
      </c>
      <c r="Q49" s="1172">
        <v>314567</v>
      </c>
      <c r="S49" s="1172">
        <v>347944</v>
      </c>
      <c r="U49" s="1172">
        <v>348932</v>
      </c>
      <c r="AA49" s="485"/>
      <c r="AC49" s="485"/>
      <c r="AE49" s="485"/>
      <c r="AG49" s="485"/>
      <c r="AI49" s="485"/>
      <c r="AK49" s="485"/>
      <c r="AM49" s="485"/>
      <c r="AO49" s="485"/>
    </row>
    <row r="50" spans="1:41" s="1173" customFormat="1" ht="10.7" customHeight="1">
      <c r="B50" s="1211" t="s">
        <v>1545</v>
      </c>
      <c r="C50" s="1174"/>
      <c r="D50" s="1174"/>
      <c r="E50" s="1174"/>
      <c r="F50" s="1174"/>
      <c r="G50" s="1026"/>
      <c r="H50" s="1026"/>
      <c r="I50" s="1172"/>
      <c r="J50" s="1172"/>
      <c r="K50" s="1172"/>
      <c r="L50" s="1172"/>
      <c r="M50" s="1172"/>
      <c r="O50" s="1172"/>
      <c r="Q50" s="1172"/>
      <c r="S50" s="1172"/>
      <c r="U50" s="1172"/>
    </row>
    <row r="51" spans="1:41" s="1173" customFormat="1" ht="10.5" customHeight="1">
      <c r="B51" s="1211" t="s">
        <v>1546</v>
      </c>
      <c r="C51" s="1174"/>
      <c r="D51" s="1174"/>
      <c r="E51" s="1174"/>
      <c r="F51" s="1174"/>
      <c r="G51" s="1026"/>
      <c r="H51" s="1026"/>
      <c r="I51" s="1172"/>
      <c r="J51" s="1172"/>
      <c r="K51" s="1172"/>
      <c r="L51" s="1172"/>
      <c r="M51" s="1172"/>
      <c r="O51" s="1172"/>
      <c r="Q51" s="1172"/>
      <c r="S51" s="1172"/>
      <c r="U51" s="1172"/>
    </row>
    <row r="52" spans="1:41" s="1157" customFormat="1" ht="3.75" customHeight="1">
      <c r="A52" s="1178"/>
      <c r="B52" s="1178"/>
      <c r="C52" s="1178"/>
      <c r="D52" s="1178"/>
      <c r="E52" s="1178"/>
      <c r="F52" s="1178"/>
      <c r="G52" s="1178"/>
      <c r="H52" s="1178"/>
      <c r="I52" s="1178"/>
      <c r="J52" s="1178"/>
      <c r="K52" s="1178"/>
      <c r="L52" s="1178"/>
      <c r="M52" s="1178"/>
      <c r="N52" s="1178"/>
      <c r="O52" s="1178"/>
      <c r="P52" s="1178"/>
      <c r="Q52" s="1178"/>
      <c r="R52" s="1178"/>
      <c r="S52" s="1178"/>
      <c r="T52" s="1178"/>
      <c r="U52" s="1178"/>
      <c r="V52" s="1178"/>
    </row>
    <row r="53" spans="1:41" ht="5.0999999999999996" customHeight="1">
      <c r="M53" s="1182"/>
      <c r="N53" s="1182"/>
      <c r="O53" s="1182"/>
      <c r="P53" s="1182"/>
      <c r="Q53" s="1182"/>
      <c r="R53" s="1182"/>
      <c r="S53" s="1182"/>
      <c r="T53" s="1182"/>
      <c r="U53" s="1182"/>
      <c r="V53" s="1182"/>
    </row>
    <row r="54" spans="1:41" ht="15.75" customHeight="1">
      <c r="O54" s="1182"/>
      <c r="P54" s="1182"/>
      <c r="Q54" s="1182"/>
      <c r="R54" s="1182"/>
      <c r="S54" s="1182"/>
      <c r="T54" s="1182"/>
      <c r="U54" s="1182"/>
      <c r="V54" s="1182"/>
    </row>
    <row r="55" spans="1:41" ht="15.75" customHeight="1">
      <c r="M55" s="1183"/>
      <c r="N55" s="1183"/>
      <c r="O55" s="1182"/>
      <c r="P55" s="1182"/>
      <c r="Q55" s="1182"/>
      <c r="R55" s="1182"/>
      <c r="S55" s="1182"/>
      <c r="T55" s="1182"/>
      <c r="U55" s="1182"/>
      <c r="V55" s="1182"/>
      <c r="W55" s="1183"/>
      <c r="X55" s="1183"/>
      <c r="Y55" s="1183"/>
      <c r="Z55" s="1183"/>
      <c r="AA55" s="1183"/>
      <c r="AB55" s="1183"/>
      <c r="AC55" s="1183"/>
      <c r="AD55" s="1183"/>
      <c r="AE55" s="1183"/>
      <c r="AF55" s="1183"/>
      <c r="AG55" s="1183"/>
      <c r="AH55" s="1183"/>
      <c r="AI55" s="1183"/>
    </row>
    <row r="56" spans="1:41">
      <c r="M56" s="1185"/>
      <c r="N56" s="1185"/>
      <c r="O56" s="1182"/>
      <c r="P56" s="1182"/>
      <c r="Q56" s="1182"/>
      <c r="R56" s="1182"/>
      <c r="S56" s="1182"/>
      <c r="T56" s="1182"/>
      <c r="U56" s="1182"/>
      <c r="V56" s="1182"/>
      <c r="W56" s="1185"/>
      <c r="X56" s="1185"/>
      <c r="Y56" s="1185"/>
      <c r="Z56" s="1185"/>
      <c r="AA56" s="1185"/>
      <c r="AB56" s="1185"/>
      <c r="AC56" s="1185"/>
      <c r="AD56" s="1185"/>
      <c r="AE56" s="1185"/>
      <c r="AF56" s="1185"/>
      <c r="AG56" s="1185"/>
      <c r="AH56" s="1185"/>
      <c r="AI56" s="1185"/>
    </row>
    <row r="57" spans="1:41">
      <c r="M57" s="1183"/>
      <c r="N57" s="1183"/>
      <c r="O57" s="1182"/>
      <c r="P57" s="1182"/>
      <c r="Q57" s="1182"/>
      <c r="R57" s="1182"/>
      <c r="S57" s="1182"/>
      <c r="T57" s="1182"/>
      <c r="U57" s="1182"/>
      <c r="V57" s="1182"/>
      <c r="W57" s="1183"/>
      <c r="X57" s="1183"/>
      <c r="Y57" s="1183"/>
      <c r="Z57" s="1183"/>
      <c r="AA57" s="1183"/>
      <c r="AB57" s="1183"/>
      <c r="AC57" s="1183"/>
      <c r="AD57" s="1183"/>
      <c r="AE57" s="1183"/>
      <c r="AF57" s="1183"/>
      <c r="AG57" s="1183"/>
      <c r="AH57" s="1183"/>
      <c r="AI57" s="1183"/>
    </row>
    <row r="58" spans="1:41">
      <c r="M58" s="1183"/>
      <c r="N58" s="1183"/>
      <c r="O58" s="1182"/>
      <c r="P58" s="1182"/>
      <c r="Q58" s="1182"/>
      <c r="R58" s="1182"/>
      <c r="S58" s="1182"/>
      <c r="T58" s="1182"/>
      <c r="U58" s="1182"/>
      <c r="V58" s="1182"/>
      <c r="W58" s="1183"/>
      <c r="X58" s="1183"/>
      <c r="Y58" s="1183"/>
      <c r="Z58" s="1183"/>
      <c r="AA58" s="1183"/>
      <c r="AB58" s="1183"/>
      <c r="AC58" s="1183"/>
      <c r="AD58" s="1183"/>
      <c r="AE58" s="1183"/>
      <c r="AF58" s="1183"/>
      <c r="AG58" s="1183"/>
      <c r="AH58" s="1183"/>
      <c r="AI58" s="1183"/>
    </row>
    <row r="59" spans="1:41">
      <c r="M59" s="1182"/>
      <c r="N59" s="1182"/>
      <c r="O59" s="1182"/>
      <c r="P59" s="1182"/>
      <c r="Q59" s="1182"/>
      <c r="R59" s="1182"/>
      <c r="S59" s="1182"/>
      <c r="T59" s="1182"/>
      <c r="U59" s="1182"/>
      <c r="V59" s="1182"/>
      <c r="W59" s="1182"/>
      <c r="X59" s="1182"/>
      <c r="Y59" s="1182"/>
      <c r="Z59" s="1182"/>
      <c r="AA59" s="1182"/>
      <c r="AB59" s="1182"/>
      <c r="AC59" s="1182"/>
      <c r="AD59" s="1182"/>
      <c r="AE59" s="1182"/>
      <c r="AF59" s="1182"/>
      <c r="AG59" s="1182"/>
      <c r="AH59" s="1182"/>
      <c r="AI59" s="1182"/>
    </row>
    <row r="60" spans="1:41">
      <c r="B60" s="1157"/>
      <c r="C60" s="1157"/>
      <c r="D60" s="1157"/>
      <c r="E60" s="1157"/>
      <c r="F60" s="1214"/>
      <c r="M60" s="1182"/>
      <c r="N60" s="1182"/>
      <c r="O60" s="1182"/>
      <c r="P60" s="1182"/>
      <c r="Q60" s="1182"/>
      <c r="R60" s="1182"/>
      <c r="S60" s="1182"/>
      <c r="T60" s="1182"/>
      <c r="U60" s="1182"/>
      <c r="V60" s="1182"/>
      <c r="W60" s="1182"/>
      <c r="X60" s="1182"/>
      <c r="Y60" s="1182"/>
      <c r="Z60" s="1182"/>
      <c r="AA60" s="1182"/>
      <c r="AB60" s="1182"/>
      <c r="AC60" s="1182"/>
      <c r="AD60" s="1182"/>
      <c r="AE60" s="1182"/>
      <c r="AF60" s="1182"/>
      <c r="AG60" s="1182"/>
      <c r="AH60" s="1182"/>
      <c r="AI60" s="1182"/>
    </row>
    <row r="61" spans="1:41">
      <c r="O61" s="1182"/>
      <c r="P61" s="1182"/>
      <c r="Q61" s="1182"/>
      <c r="R61" s="1182"/>
      <c r="S61" s="1182"/>
      <c r="T61" s="1182"/>
      <c r="U61" s="1182"/>
      <c r="V61" s="1182"/>
    </row>
    <row r="62" spans="1:41">
      <c r="O62" s="1182"/>
      <c r="P62" s="1182"/>
      <c r="Q62" s="1182"/>
      <c r="R62" s="1182"/>
      <c r="S62" s="1182"/>
      <c r="T62" s="1182"/>
      <c r="U62" s="1182"/>
      <c r="V62" s="1182"/>
    </row>
    <row r="63" spans="1:41">
      <c r="O63" s="1182"/>
      <c r="P63" s="1182"/>
      <c r="Q63" s="1182"/>
      <c r="R63" s="1182"/>
      <c r="S63" s="1182"/>
      <c r="T63" s="1182"/>
      <c r="U63" s="1182"/>
      <c r="V63" s="1182"/>
    </row>
    <row r="64" spans="1:41">
      <c r="O64" s="1182"/>
      <c r="P64" s="1182"/>
      <c r="Q64" s="1182"/>
      <c r="R64" s="1182"/>
      <c r="S64" s="1182"/>
      <c r="T64" s="1182"/>
      <c r="U64" s="1182"/>
      <c r="V64" s="1182"/>
    </row>
    <row r="66" spans="15:22">
      <c r="O66" s="1183"/>
      <c r="P66" s="1183"/>
      <c r="Q66" s="1183"/>
      <c r="R66" s="1183"/>
      <c r="S66" s="1183"/>
      <c r="T66" s="1183"/>
      <c r="U66" s="1183"/>
      <c r="V66" s="1183"/>
    </row>
    <row r="67" spans="15:22">
      <c r="O67" s="1185"/>
      <c r="P67" s="1185"/>
      <c r="Q67" s="1185"/>
      <c r="R67" s="1185"/>
      <c r="S67" s="1185"/>
      <c r="T67" s="1185"/>
      <c r="U67" s="1185"/>
      <c r="V67" s="1185"/>
    </row>
    <row r="68" spans="15:22">
      <c r="O68" s="1183"/>
      <c r="P68" s="1183"/>
      <c r="Q68" s="1183"/>
      <c r="R68" s="1183"/>
      <c r="S68" s="1183"/>
      <c r="T68" s="1183"/>
      <c r="U68" s="1183"/>
      <c r="V68" s="1183"/>
    </row>
    <row r="69" spans="15:22">
      <c r="O69" s="1183"/>
      <c r="P69" s="1183"/>
      <c r="Q69" s="1183"/>
      <c r="R69" s="1183"/>
      <c r="S69" s="1183"/>
      <c r="T69" s="1183"/>
      <c r="U69" s="1183"/>
      <c r="V69" s="1183"/>
    </row>
    <row r="70" spans="15:22">
      <c r="O70" s="1182"/>
      <c r="P70" s="1182"/>
      <c r="Q70" s="1182"/>
      <c r="R70" s="1182"/>
      <c r="S70" s="1182"/>
      <c r="T70" s="1182"/>
      <c r="U70" s="1182"/>
      <c r="V70" s="1182"/>
    </row>
    <row r="71" spans="15:22">
      <c r="O71" s="1182"/>
      <c r="P71" s="1182"/>
      <c r="Q71" s="1182"/>
      <c r="R71" s="1182"/>
      <c r="S71" s="1182"/>
      <c r="T71" s="1182"/>
      <c r="U71" s="1182"/>
      <c r="V71" s="1182"/>
    </row>
  </sheetData>
  <phoneticPr fontId="1" type="noConversion"/>
  <hyperlinks>
    <hyperlink ref="W1" location="'索引 Index'!A3" display="索引 Index" xr:uid="{931A72FB-DF8A-42F3-AA26-770A24F7D8F0}"/>
  </hyperlinks>
  <printOptions horizontalCentered="1"/>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49153" r:id="rId4">
          <objectPr defaultSize="0" r:id="rId5">
            <anchor moveWithCells="1">
              <from>
                <xdr:col>0</xdr:col>
                <xdr:colOff>19050</xdr:colOff>
                <xdr:row>53</xdr:row>
                <xdr:rowOff>9525</xdr:rowOff>
              </from>
              <to>
                <xdr:col>22</xdr:col>
                <xdr:colOff>723900</xdr:colOff>
                <xdr:row>70</xdr:row>
                <xdr:rowOff>171450</xdr:rowOff>
              </to>
            </anchor>
          </objectPr>
        </oleObject>
      </mc:Choice>
      <mc:Fallback>
        <oleObject progId="Document" shapeId="49153" r:id="rId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ABB80-6B4F-44BA-84FA-30D9D7313695}">
  <sheetPr>
    <pageSetUpPr fitToPage="1"/>
  </sheetPr>
  <dimension ref="A1:AO62"/>
  <sheetViews>
    <sheetView zoomScale="130" zoomScaleNormal="130" zoomScaleSheetLayoutView="120" workbookViewId="0"/>
  </sheetViews>
  <sheetFormatPr defaultColWidth="8.875" defaultRowHeight="15.75"/>
  <cols>
    <col min="1" max="4" width="1.375" style="1182" customWidth="1"/>
    <col min="5" max="5" width="6.875" style="1182" customWidth="1"/>
    <col min="6" max="6" width="12.375" style="1182" customWidth="1"/>
    <col min="7" max="7" width="7" style="1182" customWidth="1"/>
    <col min="8" max="8" width="1.25" style="1182" customWidth="1"/>
    <col min="9" max="9" width="7" style="1182" customWidth="1"/>
    <col min="10" max="10" width="1.25" style="1182" customWidth="1"/>
    <col min="11" max="11" width="7" style="1182" customWidth="1"/>
    <col min="12" max="12" width="1.25" style="1182" customWidth="1"/>
    <col min="13" max="13" width="7" style="1184" customWidth="1"/>
    <col min="14" max="14" width="1.25" style="1184" customWidth="1"/>
    <col min="15" max="15" width="7" style="1184" customWidth="1"/>
    <col min="16" max="16" width="1.25" style="1184" customWidth="1"/>
    <col min="17" max="17" width="7" style="1184" customWidth="1"/>
    <col min="18" max="18" width="1.25" style="1184" customWidth="1"/>
    <col min="19" max="19" width="7" style="1184" customWidth="1"/>
    <col min="20" max="20" width="1.25" style="1184" customWidth="1"/>
    <col min="21" max="21" width="7" style="1184" customWidth="1"/>
    <col min="22" max="22" width="1.25" style="1184" customWidth="1"/>
    <col min="23" max="23" width="11.125" style="1184" bestFit="1" customWidth="1"/>
    <col min="24" max="16384" width="8.875" style="1184"/>
  </cols>
  <sheetData>
    <row r="1" spans="1:41" s="1150" customFormat="1" ht="18.95" customHeight="1">
      <c r="A1" s="1215" t="s">
        <v>1547</v>
      </c>
      <c r="B1" s="1215"/>
      <c r="C1" s="1215"/>
      <c r="D1" s="1215"/>
      <c r="E1" s="1215"/>
      <c r="F1" s="1149" t="s">
        <v>1548</v>
      </c>
      <c r="W1" s="1704" t="s">
        <v>2316</v>
      </c>
    </row>
    <row r="2" spans="1:41" s="1150" customFormat="1" ht="18.95" customHeight="1">
      <c r="A2" s="1151" t="s">
        <v>1549</v>
      </c>
      <c r="F2" s="1152" t="s">
        <v>1550</v>
      </c>
      <c r="G2" s="1216"/>
      <c r="H2" s="1216"/>
      <c r="I2" s="1216"/>
      <c r="J2" s="1216"/>
      <c r="K2" s="1216"/>
      <c r="L2" s="1216"/>
    </row>
    <row r="3" spans="1:41" s="1156" customFormat="1" ht="4.5" customHeight="1">
      <c r="A3" s="1154"/>
      <c r="B3" s="1154"/>
      <c r="C3" s="1154"/>
      <c r="D3" s="1154"/>
      <c r="E3" s="1154"/>
      <c r="F3" s="1154"/>
      <c r="G3" s="1154"/>
      <c r="H3" s="1154"/>
      <c r="I3" s="1155"/>
      <c r="J3" s="1155"/>
      <c r="K3" s="1155"/>
      <c r="L3" s="1155"/>
    </row>
    <row r="4" spans="1:41" s="1157" customFormat="1" ht="12.75" customHeight="1">
      <c r="I4" s="1158"/>
      <c r="J4" s="1158"/>
      <c r="K4" s="1158"/>
      <c r="L4" s="1158"/>
      <c r="M4" s="1158"/>
      <c r="N4" s="1158"/>
      <c r="O4" s="1158"/>
      <c r="P4" s="1158"/>
      <c r="Q4" s="1158"/>
      <c r="R4" s="1158"/>
      <c r="S4" s="1158"/>
      <c r="T4" s="1158"/>
      <c r="U4" s="1158"/>
      <c r="V4" s="1158" t="s">
        <v>1497</v>
      </c>
    </row>
    <row r="5" spans="1:41" s="1157" customFormat="1" ht="12.75" customHeight="1">
      <c r="I5" s="1158"/>
      <c r="J5" s="1158"/>
      <c r="K5" s="1158"/>
      <c r="L5" s="1158"/>
      <c r="M5" s="1159"/>
      <c r="N5" s="1159"/>
      <c r="O5" s="1159"/>
      <c r="P5" s="1159"/>
      <c r="Q5" s="1159"/>
      <c r="R5" s="1159"/>
      <c r="S5" s="1159"/>
      <c r="T5" s="1159"/>
      <c r="U5" s="1159"/>
      <c r="V5" s="1159" t="s">
        <v>1498</v>
      </c>
    </row>
    <row r="6" spans="1:41" s="1157" customFormat="1" ht="3" customHeight="1">
      <c r="A6" s="1160"/>
      <c r="B6" s="1160"/>
      <c r="C6" s="1160"/>
      <c r="D6" s="1160"/>
      <c r="E6" s="1160"/>
      <c r="F6" s="1160"/>
      <c r="G6" s="1160"/>
      <c r="H6" s="1160"/>
      <c r="I6" s="1160"/>
      <c r="J6" s="1160"/>
      <c r="K6" s="1160"/>
      <c r="L6" s="1160"/>
      <c r="M6" s="1160"/>
      <c r="N6" s="1160"/>
      <c r="O6" s="1160"/>
      <c r="P6" s="1160"/>
      <c r="Q6" s="1160"/>
      <c r="R6" s="1160"/>
      <c r="S6" s="1160"/>
      <c r="T6" s="1160"/>
      <c r="U6" s="1160"/>
      <c r="V6" s="1160"/>
    </row>
    <row r="7" spans="1:41" s="1157" customFormat="1" ht="13.5" customHeight="1">
      <c r="G7" s="508"/>
      <c r="H7" s="508"/>
      <c r="I7" s="508"/>
      <c r="J7" s="508"/>
      <c r="K7" s="508"/>
      <c r="L7" s="508"/>
      <c r="M7" s="688">
        <v>2024</v>
      </c>
      <c r="O7" s="688">
        <v>2024</v>
      </c>
      <c r="Q7" s="688">
        <v>2025</v>
      </c>
      <c r="S7" s="688">
        <v>2025</v>
      </c>
      <c r="U7" s="688">
        <v>2025</v>
      </c>
    </row>
    <row r="8" spans="1:41" s="1157" customFormat="1" ht="13.5" customHeight="1">
      <c r="A8" s="1161" t="s">
        <v>1551</v>
      </c>
      <c r="B8" s="1161"/>
      <c r="G8" s="688"/>
      <c r="H8" s="688"/>
      <c r="I8" s="688"/>
      <c r="J8" s="688"/>
      <c r="K8" s="688"/>
      <c r="L8" s="688"/>
      <c r="M8" s="688" t="s">
        <v>338</v>
      </c>
      <c r="N8" s="1098"/>
      <c r="O8" s="688" t="s">
        <v>339</v>
      </c>
      <c r="P8" s="1098"/>
      <c r="Q8" s="688" t="s">
        <v>340</v>
      </c>
      <c r="R8" s="1098" t="s">
        <v>1204</v>
      </c>
      <c r="S8" s="688" t="s">
        <v>341</v>
      </c>
      <c r="T8" s="1098" t="s">
        <v>1204</v>
      </c>
      <c r="U8" s="688" t="s">
        <v>338</v>
      </c>
      <c r="V8" s="1098" t="s">
        <v>1204</v>
      </c>
    </row>
    <row r="9" spans="1:41" s="1157" customFormat="1" ht="13.5" customHeight="1">
      <c r="A9" s="1157" t="s">
        <v>1552</v>
      </c>
      <c r="C9" s="1162"/>
      <c r="D9" s="1162"/>
      <c r="E9" s="1162"/>
      <c r="F9" s="1162"/>
      <c r="G9" s="1100">
        <v>2022</v>
      </c>
      <c r="I9" s="1100">
        <v>2023</v>
      </c>
      <c r="J9" s="1098"/>
      <c r="K9" s="1100">
        <v>2024</v>
      </c>
      <c r="L9" s="1098"/>
      <c r="M9" s="688" t="s">
        <v>344</v>
      </c>
      <c r="N9" s="1098"/>
      <c r="O9" s="688" t="s">
        <v>345</v>
      </c>
      <c r="P9" s="1098"/>
      <c r="Q9" s="688" t="s">
        <v>346</v>
      </c>
      <c r="R9" s="1098" t="s">
        <v>1204</v>
      </c>
      <c r="S9" s="688" t="s">
        <v>347</v>
      </c>
      <c r="T9" s="1098" t="s">
        <v>1204</v>
      </c>
      <c r="U9" s="688" t="s">
        <v>344</v>
      </c>
      <c r="V9" s="1098" t="s">
        <v>1204</v>
      </c>
    </row>
    <row r="10" spans="1:41" s="1157" customFormat="1" ht="3" customHeight="1">
      <c r="A10" s="1163"/>
      <c r="B10" s="1163"/>
      <c r="C10" s="1163"/>
      <c r="D10" s="1163"/>
      <c r="E10" s="1163"/>
      <c r="F10" s="1163"/>
      <c r="G10" s="1163"/>
      <c r="H10" s="1163"/>
      <c r="I10" s="1163"/>
      <c r="J10" s="1163"/>
      <c r="K10" s="1163"/>
      <c r="L10" s="1163"/>
      <c r="M10" s="1163"/>
      <c r="N10" s="1163"/>
      <c r="O10" s="1163"/>
      <c r="P10" s="1163"/>
      <c r="Q10" s="1163"/>
      <c r="R10" s="1163"/>
      <c r="S10" s="1163"/>
      <c r="T10" s="1163"/>
      <c r="U10" s="1163"/>
      <c r="V10" s="1163"/>
    </row>
    <row r="11" spans="1:41" s="1169" customFormat="1" ht="16.5" customHeight="1">
      <c r="A11" s="1217" t="s">
        <v>1553</v>
      </c>
      <c r="B11" s="1217"/>
      <c r="C11" s="1218"/>
      <c r="D11" s="1218"/>
      <c r="E11" s="1218"/>
      <c r="F11" s="1218"/>
      <c r="G11" s="1198">
        <v>45707</v>
      </c>
      <c r="H11" s="1219"/>
      <c r="I11" s="1198">
        <v>115361</v>
      </c>
      <c r="J11" s="1198"/>
      <c r="K11" s="1198">
        <v>116553</v>
      </c>
      <c r="L11" s="1198"/>
      <c r="M11" s="1198">
        <v>120156</v>
      </c>
      <c r="N11" s="1198"/>
      <c r="O11" s="1198">
        <v>116553</v>
      </c>
      <c r="P11" s="1198"/>
      <c r="Q11" s="1198">
        <v>124517</v>
      </c>
      <c r="R11" s="1198"/>
      <c r="S11" s="1198">
        <v>151035</v>
      </c>
      <c r="T11" s="1198"/>
      <c r="U11" s="1198">
        <v>146678</v>
      </c>
      <c r="V11" s="1198"/>
      <c r="AA11" s="485"/>
      <c r="AC11" s="485"/>
      <c r="AE11" s="485"/>
      <c r="AG11" s="485"/>
      <c r="AI11" s="485"/>
      <c r="AK11" s="485"/>
      <c r="AM11" s="485"/>
      <c r="AO11" s="485"/>
    </row>
    <row r="12" spans="1:41" s="1169" customFormat="1" ht="10.5" customHeight="1">
      <c r="A12" s="1157" t="s">
        <v>1554</v>
      </c>
      <c r="B12" s="1157"/>
      <c r="C12" s="485"/>
      <c r="D12" s="485"/>
      <c r="E12" s="485"/>
      <c r="F12" s="485"/>
      <c r="G12" s="1100"/>
      <c r="H12" s="688"/>
      <c r="I12" s="1100"/>
      <c r="J12" s="1100"/>
      <c r="K12" s="1100"/>
      <c r="L12" s="1100"/>
      <c r="M12" s="1100"/>
      <c r="O12" s="1100"/>
      <c r="Q12" s="1100"/>
      <c r="S12" s="1100"/>
      <c r="U12" s="1100"/>
    </row>
    <row r="13" spans="1:41" s="1173" customFormat="1" ht="16.5" customHeight="1">
      <c r="A13" s="1157"/>
      <c r="B13" s="1157"/>
      <c r="C13" s="1171" t="s">
        <v>1514</v>
      </c>
      <c r="D13" s="1171"/>
      <c r="E13" s="1220"/>
      <c r="F13" s="1220"/>
      <c r="G13" s="1221">
        <v>10</v>
      </c>
      <c r="H13" s="1222"/>
      <c r="I13" s="1221" t="s">
        <v>182</v>
      </c>
      <c r="J13" s="1221"/>
      <c r="K13" s="1221" t="s">
        <v>182</v>
      </c>
      <c r="L13" s="1221"/>
      <c r="M13" s="1221" t="s">
        <v>182</v>
      </c>
      <c r="O13" s="1221" t="s">
        <v>182</v>
      </c>
      <c r="Q13" s="1221">
        <v>430</v>
      </c>
      <c r="S13" s="1221">
        <v>443</v>
      </c>
      <c r="U13" s="1221">
        <v>603</v>
      </c>
      <c r="AA13" s="485"/>
      <c r="AK13" s="485"/>
      <c r="AM13" s="485"/>
      <c r="AO13" s="485"/>
    </row>
    <row r="14" spans="1:41" s="1173" customFormat="1" ht="10.5" customHeight="1">
      <c r="A14" s="1157"/>
      <c r="B14" s="1157"/>
      <c r="C14" s="1173" t="s">
        <v>1515</v>
      </c>
      <c r="E14" s="1220"/>
      <c r="F14" s="1220"/>
      <c r="G14" s="1100"/>
      <c r="H14" s="688"/>
      <c r="I14" s="1100"/>
      <c r="J14" s="1100"/>
      <c r="K14" s="1100"/>
      <c r="L14" s="1100"/>
      <c r="M14" s="1100"/>
      <c r="O14" s="1100"/>
      <c r="Q14" s="1100"/>
      <c r="S14" s="1100"/>
      <c r="U14" s="1100"/>
    </row>
    <row r="15" spans="1:41" s="1173" customFormat="1" ht="15" customHeight="1">
      <c r="A15" s="1157"/>
      <c r="B15" s="1157"/>
      <c r="C15" s="1157"/>
      <c r="D15" s="1157"/>
      <c r="E15" s="1161" t="s">
        <v>1555</v>
      </c>
      <c r="F15" s="485"/>
      <c r="G15" s="1198">
        <v>10</v>
      </c>
      <c r="H15" s="1175"/>
      <c r="I15" s="1198">
        <v>0</v>
      </c>
      <c r="J15" s="1198"/>
      <c r="K15" s="1198">
        <v>0</v>
      </c>
      <c r="L15" s="1198"/>
      <c r="M15" s="1198">
        <v>0</v>
      </c>
      <c r="O15" s="1198">
        <v>0</v>
      </c>
      <c r="Q15" s="1198">
        <v>430</v>
      </c>
      <c r="S15" s="1198">
        <v>443</v>
      </c>
      <c r="U15" s="1198">
        <v>603</v>
      </c>
      <c r="AA15" s="485"/>
      <c r="AC15" s="485"/>
      <c r="AE15" s="485"/>
      <c r="AG15" s="485"/>
      <c r="AI15" s="485"/>
      <c r="AK15" s="485"/>
      <c r="AM15" s="485"/>
      <c r="AO15" s="485"/>
    </row>
    <row r="16" spans="1:41" s="1173" customFormat="1" ht="10.5" customHeight="1">
      <c r="A16" s="1157"/>
      <c r="B16" s="1157"/>
      <c r="C16" s="1157"/>
      <c r="D16" s="1157"/>
      <c r="E16" s="1161" t="s">
        <v>1556</v>
      </c>
      <c r="F16" s="485"/>
      <c r="G16" s="1100"/>
      <c r="H16" s="1025"/>
      <c r="I16" s="1100"/>
      <c r="J16" s="1100"/>
      <c r="K16" s="1100"/>
      <c r="L16" s="1100"/>
      <c r="M16" s="1100"/>
      <c r="O16" s="1100"/>
      <c r="Q16" s="1100"/>
      <c r="S16" s="1100"/>
      <c r="U16" s="1100"/>
    </row>
    <row r="17" spans="1:41" s="1173" customFormat="1" ht="15" customHeight="1">
      <c r="A17" s="1157"/>
      <c r="B17" s="1157"/>
      <c r="C17" s="1157"/>
      <c r="D17" s="1157"/>
      <c r="E17" s="1161" t="s">
        <v>1557</v>
      </c>
      <c r="F17" s="485"/>
      <c r="G17" s="1198">
        <v>0</v>
      </c>
      <c r="H17" s="1175"/>
      <c r="I17" s="1198">
        <v>0</v>
      </c>
      <c r="J17" s="1198"/>
      <c r="K17" s="1198">
        <v>0</v>
      </c>
      <c r="L17" s="1198"/>
      <c r="M17" s="1198">
        <v>0</v>
      </c>
      <c r="O17" s="1198">
        <v>0</v>
      </c>
      <c r="Q17" s="1198">
        <v>0</v>
      </c>
      <c r="S17" s="1198">
        <v>0</v>
      </c>
      <c r="U17" s="1198">
        <v>0</v>
      </c>
      <c r="AA17" s="485"/>
      <c r="AC17" s="485"/>
      <c r="AE17" s="485"/>
      <c r="AG17" s="485"/>
      <c r="AI17" s="485"/>
      <c r="AK17" s="485"/>
      <c r="AM17" s="485"/>
      <c r="AO17" s="485"/>
    </row>
    <row r="18" spans="1:41" s="1173" customFormat="1" ht="10.5" customHeight="1">
      <c r="A18" s="1157"/>
      <c r="B18" s="1157"/>
      <c r="C18" s="1157"/>
      <c r="D18" s="1157"/>
      <c r="E18" s="1161" t="s">
        <v>1558</v>
      </c>
      <c r="F18" s="485"/>
      <c r="G18" s="1100"/>
      <c r="H18" s="1025"/>
      <c r="I18" s="1100"/>
      <c r="J18" s="1100"/>
      <c r="K18" s="1100"/>
      <c r="L18" s="1100"/>
      <c r="M18" s="1100"/>
      <c r="O18" s="1100"/>
      <c r="Q18" s="1100"/>
      <c r="S18" s="1100"/>
      <c r="U18" s="1100"/>
    </row>
    <row r="19" spans="1:41" s="1173" customFormat="1" ht="15" customHeight="1">
      <c r="A19" s="1157"/>
      <c r="B19" s="1157"/>
      <c r="C19" s="1157"/>
      <c r="D19" s="1157"/>
      <c r="E19" s="1161" t="s">
        <v>1559</v>
      </c>
      <c r="F19" s="485"/>
      <c r="G19" s="1223" t="s">
        <v>182</v>
      </c>
      <c r="H19" s="1224"/>
      <c r="I19" s="1223" t="s">
        <v>182</v>
      </c>
      <c r="J19" s="1223"/>
      <c r="K19" s="1223" t="s">
        <v>182</v>
      </c>
      <c r="L19" s="1223"/>
      <c r="M19" s="1223" t="s">
        <v>182</v>
      </c>
      <c r="O19" s="1223" t="s">
        <v>182</v>
      </c>
      <c r="Q19" s="1223" t="s">
        <v>182</v>
      </c>
      <c r="S19" s="1223" t="s">
        <v>182</v>
      </c>
      <c r="U19" s="1223" t="s">
        <v>182</v>
      </c>
    </row>
    <row r="20" spans="1:41" s="1173" customFormat="1" ht="10.5" customHeight="1">
      <c r="A20" s="1157"/>
      <c r="B20" s="1157"/>
      <c r="C20" s="1157"/>
      <c r="D20" s="1157"/>
      <c r="E20" s="1161" t="s">
        <v>1560</v>
      </c>
      <c r="F20" s="485"/>
      <c r="G20" s="1100"/>
      <c r="H20" s="1025"/>
      <c r="I20" s="1100"/>
      <c r="J20" s="1100"/>
      <c r="K20" s="1100"/>
      <c r="L20" s="1100"/>
      <c r="M20" s="1100"/>
      <c r="O20" s="1100"/>
      <c r="Q20" s="1100"/>
      <c r="S20" s="1100"/>
      <c r="U20" s="1100"/>
    </row>
    <row r="21" spans="1:41" s="1173" customFormat="1" ht="15" customHeight="1">
      <c r="A21" s="1157"/>
      <c r="B21" s="1157"/>
      <c r="C21" s="1157"/>
      <c r="D21" s="1157"/>
      <c r="E21" s="1161" t="s">
        <v>1561</v>
      </c>
      <c r="F21" s="485"/>
      <c r="G21" s="1198">
        <v>0</v>
      </c>
      <c r="H21" s="1175"/>
      <c r="I21" s="1198">
        <v>0</v>
      </c>
      <c r="J21" s="1198"/>
      <c r="K21" s="1198">
        <v>0</v>
      </c>
      <c r="L21" s="1198"/>
      <c r="M21" s="1198">
        <v>0</v>
      </c>
      <c r="O21" s="1198">
        <v>0</v>
      </c>
      <c r="Q21" s="1198">
        <v>0</v>
      </c>
      <c r="S21" s="1198">
        <v>0</v>
      </c>
      <c r="U21" s="1198">
        <v>0</v>
      </c>
      <c r="AA21" s="485"/>
      <c r="AC21" s="485"/>
      <c r="AE21" s="485"/>
      <c r="AG21" s="485"/>
      <c r="AI21" s="485"/>
      <c r="AK21" s="485"/>
      <c r="AM21" s="485"/>
      <c r="AO21" s="485"/>
    </row>
    <row r="22" spans="1:41" s="1173" customFormat="1" ht="10.5" customHeight="1">
      <c r="A22" s="1157"/>
      <c r="B22" s="1157"/>
      <c r="C22" s="1157"/>
      <c r="D22" s="1157"/>
      <c r="E22" s="1161" t="s">
        <v>1562</v>
      </c>
      <c r="F22" s="485"/>
      <c r="G22" s="1100"/>
      <c r="H22" s="1025"/>
      <c r="I22" s="1100"/>
      <c r="J22" s="1100"/>
      <c r="K22" s="1100"/>
      <c r="L22" s="1100"/>
      <c r="M22" s="1100"/>
      <c r="O22" s="1100"/>
      <c r="Q22" s="1100"/>
      <c r="S22" s="1100"/>
      <c r="U22" s="1100"/>
    </row>
    <row r="23" spans="1:41" s="1173" customFormat="1" ht="16.5" customHeight="1">
      <c r="A23" s="1157"/>
      <c r="B23" s="1157"/>
      <c r="C23" s="1171" t="s">
        <v>1516</v>
      </c>
      <c r="D23" s="1171"/>
      <c r="E23" s="1220"/>
      <c r="F23" s="1220"/>
      <c r="G23" s="1177">
        <v>45697</v>
      </c>
      <c r="H23" s="1172"/>
      <c r="I23" s="1177">
        <v>115361</v>
      </c>
      <c r="J23" s="1177"/>
      <c r="K23" s="1177">
        <v>116553</v>
      </c>
      <c r="L23" s="1177"/>
      <c r="M23" s="1177">
        <v>120156</v>
      </c>
      <c r="O23" s="1177">
        <v>116553</v>
      </c>
      <c r="Q23" s="1177">
        <v>124088</v>
      </c>
      <c r="S23" s="1177">
        <v>150592</v>
      </c>
      <c r="U23" s="1177">
        <v>146075</v>
      </c>
      <c r="AA23" s="485"/>
      <c r="AC23" s="485"/>
      <c r="AE23" s="485"/>
      <c r="AG23" s="485"/>
      <c r="AI23" s="485"/>
      <c r="AK23" s="485"/>
      <c r="AM23" s="485"/>
      <c r="AO23" s="485"/>
    </row>
    <row r="24" spans="1:41" s="1173" customFormat="1" ht="10.5" customHeight="1">
      <c r="A24" s="1157"/>
      <c r="B24" s="1157"/>
      <c r="C24" s="1173" t="s">
        <v>1517</v>
      </c>
      <c r="E24" s="1220"/>
      <c r="F24" s="1220"/>
      <c r="G24" s="1100"/>
      <c r="H24" s="1025"/>
      <c r="I24" s="1100"/>
      <c r="J24" s="1100"/>
      <c r="K24" s="1100"/>
      <c r="L24" s="1100"/>
      <c r="M24" s="1100"/>
      <c r="O24" s="1100"/>
      <c r="Q24" s="1100"/>
      <c r="S24" s="1100"/>
      <c r="U24" s="1100"/>
    </row>
    <row r="25" spans="1:41" s="1157" customFormat="1" ht="15" customHeight="1">
      <c r="E25" s="1161" t="s">
        <v>1555</v>
      </c>
      <c r="F25" s="485"/>
      <c r="G25" s="1198">
        <v>45697</v>
      </c>
      <c r="H25" s="1175"/>
      <c r="I25" s="1198">
        <v>115361</v>
      </c>
      <c r="J25" s="1198"/>
      <c r="K25" s="1198">
        <v>116553</v>
      </c>
      <c r="L25" s="1198"/>
      <c r="M25" s="1198">
        <v>120156</v>
      </c>
      <c r="O25" s="1198">
        <v>116553</v>
      </c>
      <c r="Q25" s="1198">
        <v>124088</v>
      </c>
      <c r="S25" s="1198">
        <v>150592</v>
      </c>
      <c r="U25" s="1198">
        <v>146075</v>
      </c>
      <c r="AA25" s="485"/>
      <c r="AC25" s="485"/>
      <c r="AE25" s="485"/>
      <c r="AG25" s="485"/>
      <c r="AI25" s="485"/>
      <c r="AK25" s="485"/>
      <c r="AM25" s="485"/>
      <c r="AO25" s="485"/>
    </row>
    <row r="26" spans="1:41" s="1157" customFormat="1" ht="10.5" customHeight="1">
      <c r="E26" s="1161" t="s">
        <v>1556</v>
      </c>
      <c r="F26" s="485"/>
      <c r="G26" s="1100"/>
      <c r="H26" s="1025"/>
      <c r="I26" s="1100"/>
      <c r="J26" s="1100"/>
      <c r="K26" s="1100"/>
      <c r="L26" s="1100"/>
      <c r="M26" s="1100"/>
      <c r="O26" s="1100"/>
      <c r="Q26" s="1100"/>
      <c r="S26" s="1100"/>
      <c r="U26" s="1100"/>
    </row>
    <row r="27" spans="1:41" s="1157" customFormat="1" ht="15" customHeight="1">
      <c r="E27" s="1161" t="s">
        <v>1557</v>
      </c>
      <c r="F27" s="485"/>
      <c r="G27" s="1198">
        <v>0</v>
      </c>
      <c r="H27" s="1175"/>
      <c r="I27" s="1198">
        <v>0</v>
      </c>
      <c r="J27" s="1198"/>
      <c r="K27" s="1198">
        <v>0</v>
      </c>
      <c r="L27" s="1198"/>
      <c r="M27" s="1198">
        <v>0</v>
      </c>
      <c r="O27" s="1198">
        <v>0</v>
      </c>
      <c r="Q27" s="1198">
        <v>0</v>
      </c>
      <c r="S27" s="1198">
        <v>0</v>
      </c>
      <c r="U27" s="1198">
        <v>0</v>
      </c>
      <c r="AA27" s="485"/>
      <c r="AC27" s="485"/>
      <c r="AE27" s="485"/>
      <c r="AG27" s="485"/>
      <c r="AI27" s="485"/>
      <c r="AK27" s="485"/>
      <c r="AM27" s="485"/>
      <c r="AO27" s="485"/>
    </row>
    <row r="28" spans="1:41" s="1157" customFormat="1" ht="10.5" customHeight="1">
      <c r="E28" s="1161" t="s">
        <v>1558</v>
      </c>
      <c r="F28" s="485"/>
      <c r="G28" s="1100"/>
      <c r="H28" s="1025"/>
      <c r="I28" s="1100"/>
      <c r="J28" s="1100"/>
      <c r="K28" s="1100"/>
      <c r="L28" s="1100"/>
      <c r="M28" s="1100"/>
      <c r="O28" s="1100"/>
      <c r="Q28" s="1100"/>
      <c r="S28" s="1100"/>
      <c r="U28" s="1100"/>
    </row>
    <row r="29" spans="1:41" s="1157" customFormat="1" ht="15" customHeight="1">
      <c r="E29" s="1161" t="s">
        <v>1561</v>
      </c>
      <c r="F29" s="485"/>
      <c r="G29" s="1198">
        <v>0</v>
      </c>
      <c r="H29" s="1175"/>
      <c r="I29" s="1198">
        <v>0</v>
      </c>
      <c r="J29" s="1198"/>
      <c r="K29" s="1198">
        <v>0</v>
      </c>
      <c r="L29" s="1198"/>
      <c r="M29" s="1198">
        <v>0</v>
      </c>
      <c r="O29" s="1198">
        <v>0</v>
      </c>
      <c r="Q29" s="1198">
        <v>0</v>
      </c>
      <c r="S29" s="1198">
        <v>0</v>
      </c>
      <c r="U29" s="1198">
        <v>0</v>
      </c>
      <c r="AA29" s="485"/>
      <c r="AC29" s="485"/>
      <c r="AE29" s="485"/>
      <c r="AG29" s="485"/>
      <c r="AI29" s="485"/>
      <c r="AK29" s="485"/>
      <c r="AM29" s="485"/>
      <c r="AO29" s="485"/>
    </row>
    <row r="30" spans="1:41" s="1157" customFormat="1" ht="10.5" customHeight="1">
      <c r="E30" s="1161" t="s">
        <v>1562</v>
      </c>
      <c r="F30" s="485"/>
      <c r="G30" s="1100"/>
      <c r="H30" s="1025"/>
      <c r="I30" s="1100"/>
      <c r="J30" s="1100"/>
      <c r="K30" s="1100"/>
      <c r="L30" s="1100"/>
      <c r="M30" s="1100"/>
      <c r="O30" s="1100"/>
      <c r="Q30" s="1100"/>
      <c r="S30" s="1100"/>
      <c r="U30" s="1100"/>
    </row>
    <row r="31" spans="1:41" s="1157" customFormat="1" ht="16.5" customHeight="1">
      <c r="A31" s="1161" t="s">
        <v>1563</v>
      </c>
      <c r="B31" s="1161"/>
      <c r="C31" s="485"/>
      <c r="D31" s="485"/>
      <c r="E31" s="485"/>
      <c r="F31" s="485"/>
      <c r="G31" s="1198">
        <v>30602</v>
      </c>
      <c r="H31" s="1175"/>
      <c r="I31" s="1198">
        <v>31407</v>
      </c>
      <c r="J31" s="1198"/>
      <c r="K31" s="1198">
        <v>30646</v>
      </c>
      <c r="L31" s="1198"/>
      <c r="M31" s="1198">
        <v>34703</v>
      </c>
      <c r="O31" s="1198">
        <v>30646</v>
      </c>
      <c r="Q31" s="1198">
        <v>39107</v>
      </c>
      <c r="S31" s="1198">
        <v>41107</v>
      </c>
      <c r="U31" s="1198">
        <v>62731</v>
      </c>
      <c r="AA31" s="485"/>
      <c r="AC31" s="485"/>
      <c r="AE31" s="485"/>
      <c r="AG31" s="485"/>
      <c r="AI31" s="485"/>
      <c r="AK31" s="485"/>
      <c r="AM31" s="485"/>
      <c r="AO31" s="485"/>
    </row>
    <row r="32" spans="1:41" s="1157" customFormat="1" ht="10.5" customHeight="1">
      <c r="A32" s="1157" t="s">
        <v>1564</v>
      </c>
      <c r="C32" s="485"/>
      <c r="D32" s="485"/>
      <c r="E32" s="485"/>
      <c r="F32" s="485"/>
      <c r="G32" s="1100"/>
      <c r="H32" s="1025"/>
      <c r="I32" s="1100"/>
      <c r="J32" s="1100"/>
      <c r="K32" s="1100"/>
      <c r="L32" s="1100"/>
      <c r="M32" s="1100"/>
      <c r="O32" s="1100"/>
      <c r="Q32" s="1100"/>
      <c r="S32" s="1100"/>
      <c r="U32" s="1100"/>
    </row>
    <row r="33" spans="1:41" s="1173" customFormat="1" ht="16.5" customHeight="1">
      <c r="A33" s="1157"/>
      <c r="B33" s="1157"/>
      <c r="C33" s="1171" t="s">
        <v>1514</v>
      </c>
      <c r="D33" s="1171"/>
      <c r="E33" s="1220"/>
      <c r="F33" s="1220"/>
      <c r="G33" s="1177">
        <v>28157</v>
      </c>
      <c r="H33" s="1172"/>
      <c r="I33" s="1177">
        <v>28951</v>
      </c>
      <c r="J33" s="1177"/>
      <c r="K33" s="1177">
        <v>27782</v>
      </c>
      <c r="L33" s="1177"/>
      <c r="M33" s="1177">
        <v>32214</v>
      </c>
      <c r="O33" s="1177">
        <v>27782</v>
      </c>
      <c r="Q33" s="1177">
        <v>37108</v>
      </c>
      <c r="S33" s="1177">
        <v>39011</v>
      </c>
      <c r="U33" s="1177">
        <v>60582</v>
      </c>
      <c r="AA33" s="485"/>
      <c r="AC33" s="485"/>
      <c r="AE33" s="485"/>
      <c r="AG33" s="485"/>
      <c r="AI33" s="485"/>
      <c r="AK33" s="485"/>
      <c r="AM33" s="485"/>
      <c r="AO33" s="485"/>
    </row>
    <row r="34" spans="1:41" s="1173" customFormat="1" ht="10.5" customHeight="1">
      <c r="A34" s="1157"/>
      <c r="B34" s="1157"/>
      <c r="C34" s="1173" t="s">
        <v>1515</v>
      </c>
      <c r="E34" s="1220"/>
      <c r="F34" s="1220"/>
      <c r="G34" s="1100"/>
      <c r="H34" s="1025"/>
      <c r="I34" s="1100"/>
      <c r="J34" s="1100"/>
      <c r="K34" s="1100"/>
      <c r="L34" s="1100"/>
      <c r="M34" s="1100"/>
      <c r="O34" s="1100"/>
      <c r="Q34" s="1100"/>
      <c r="S34" s="1100"/>
      <c r="U34" s="1100"/>
    </row>
    <row r="35" spans="1:41" s="1173" customFormat="1" ht="15" customHeight="1">
      <c r="A35" s="1157"/>
      <c r="B35" s="1157"/>
      <c r="C35" s="1157"/>
      <c r="D35" s="1157"/>
      <c r="E35" s="1161" t="s">
        <v>1555</v>
      </c>
      <c r="F35" s="485"/>
      <c r="G35" s="1223">
        <v>4957</v>
      </c>
      <c r="H35" s="1225"/>
      <c r="I35" s="1198">
        <v>6238</v>
      </c>
      <c r="J35" s="1198"/>
      <c r="K35" s="1198">
        <v>3517</v>
      </c>
      <c r="L35" s="1198"/>
      <c r="M35" s="1198">
        <v>5624</v>
      </c>
      <c r="O35" s="1198">
        <v>3517</v>
      </c>
      <c r="Q35" s="1198">
        <v>6397</v>
      </c>
      <c r="S35" s="1198">
        <v>8024</v>
      </c>
      <c r="U35" s="1198">
        <v>26970</v>
      </c>
      <c r="AA35" s="485"/>
      <c r="AC35" s="485"/>
      <c r="AE35" s="485"/>
      <c r="AG35" s="485"/>
      <c r="AI35" s="485"/>
      <c r="AK35" s="485"/>
      <c r="AM35" s="485"/>
      <c r="AO35" s="485"/>
    </row>
    <row r="36" spans="1:41" s="1173" customFormat="1" ht="10.5" customHeight="1">
      <c r="A36" s="1157"/>
      <c r="B36" s="1157"/>
      <c r="C36" s="1157"/>
      <c r="D36" s="1157"/>
      <c r="E36" s="1161" t="s">
        <v>1556</v>
      </c>
      <c r="F36" s="485"/>
      <c r="G36" s="1100"/>
      <c r="H36" s="1025"/>
      <c r="I36" s="1100"/>
      <c r="J36" s="1100"/>
      <c r="K36" s="1100"/>
      <c r="L36" s="1100"/>
      <c r="M36" s="1100"/>
      <c r="O36" s="1100"/>
      <c r="Q36" s="1100"/>
      <c r="S36" s="1100"/>
      <c r="U36" s="1100"/>
    </row>
    <row r="37" spans="1:41" s="1169" customFormat="1" ht="15" customHeight="1">
      <c r="A37" s="1157"/>
      <c r="B37" s="1157"/>
      <c r="C37" s="1157"/>
      <c r="D37" s="1157"/>
      <c r="E37" s="1161" t="s">
        <v>1557</v>
      </c>
      <c r="F37" s="485"/>
      <c r="G37" s="1198">
        <v>0</v>
      </c>
      <c r="H37" s="1175"/>
      <c r="I37" s="1198">
        <v>0</v>
      </c>
      <c r="J37" s="1198"/>
      <c r="K37" s="1198">
        <v>2348</v>
      </c>
      <c r="L37" s="1198"/>
      <c r="M37" s="1198">
        <v>3892</v>
      </c>
      <c r="O37" s="1198">
        <v>2348</v>
      </c>
      <c r="Q37" s="1198">
        <v>1994</v>
      </c>
      <c r="S37" s="1198">
        <v>1318</v>
      </c>
      <c r="U37" s="1198">
        <v>1627</v>
      </c>
      <c r="AA37" s="485"/>
      <c r="AC37" s="485"/>
      <c r="AE37" s="485"/>
      <c r="AG37" s="485"/>
      <c r="AI37" s="485"/>
      <c r="AK37" s="485"/>
      <c r="AM37" s="485"/>
      <c r="AO37" s="485"/>
    </row>
    <row r="38" spans="1:41" s="1169" customFormat="1" ht="10.5" customHeight="1">
      <c r="A38" s="1157"/>
      <c r="B38" s="1157"/>
      <c r="C38" s="1157"/>
      <c r="D38" s="1157"/>
      <c r="E38" s="1161" t="s">
        <v>1558</v>
      </c>
      <c r="F38" s="485"/>
      <c r="G38" s="1100"/>
      <c r="H38" s="1025"/>
      <c r="I38" s="1100"/>
      <c r="J38" s="1100"/>
      <c r="K38" s="1100"/>
      <c r="L38" s="1100"/>
      <c r="M38" s="1100"/>
      <c r="O38" s="1100"/>
      <c r="Q38" s="1100"/>
      <c r="S38" s="1100"/>
      <c r="U38" s="1100"/>
    </row>
    <row r="39" spans="1:41" s="1173" customFormat="1" ht="15" customHeight="1">
      <c r="A39" s="1157"/>
      <c r="B39" s="1157"/>
      <c r="C39" s="1157"/>
      <c r="D39" s="1157"/>
      <c r="E39" s="1161" t="s">
        <v>1559</v>
      </c>
      <c r="F39" s="485"/>
      <c r="G39" s="1198">
        <v>22659</v>
      </c>
      <c r="H39" s="1175"/>
      <c r="I39" s="1198">
        <v>22234</v>
      </c>
      <c r="J39" s="1198"/>
      <c r="K39" s="1198">
        <v>21463</v>
      </c>
      <c r="L39" s="1198"/>
      <c r="M39" s="1198">
        <v>22224</v>
      </c>
      <c r="O39" s="1198">
        <v>21463</v>
      </c>
      <c r="Q39" s="1198">
        <v>28152</v>
      </c>
      <c r="S39" s="1198">
        <v>29087</v>
      </c>
      <c r="U39" s="1198">
        <v>31405</v>
      </c>
      <c r="AA39" s="485"/>
      <c r="AC39" s="485"/>
      <c r="AE39" s="485"/>
      <c r="AG39" s="485"/>
      <c r="AI39" s="485"/>
      <c r="AK39" s="485"/>
      <c r="AM39" s="485"/>
      <c r="AO39" s="485"/>
    </row>
    <row r="40" spans="1:41" s="1173" customFormat="1" ht="10.5" customHeight="1">
      <c r="A40" s="1157"/>
      <c r="B40" s="1157"/>
      <c r="C40" s="1157"/>
      <c r="D40" s="1157"/>
      <c r="E40" s="1161" t="s">
        <v>1560</v>
      </c>
      <c r="F40" s="485"/>
      <c r="G40" s="1100"/>
      <c r="H40" s="1025"/>
      <c r="I40" s="1100"/>
      <c r="J40" s="1100"/>
      <c r="K40" s="1100"/>
      <c r="L40" s="1100"/>
      <c r="M40" s="1100"/>
      <c r="O40" s="1100"/>
      <c r="Q40" s="1100"/>
      <c r="S40" s="1100"/>
      <c r="U40" s="1100"/>
    </row>
    <row r="41" spans="1:41" s="1173" customFormat="1" ht="15" customHeight="1">
      <c r="A41" s="1157"/>
      <c r="B41" s="1157"/>
      <c r="C41" s="1157"/>
      <c r="D41" s="1157"/>
      <c r="E41" s="1161" t="s">
        <v>1561</v>
      </c>
      <c r="F41" s="485"/>
      <c r="G41" s="1198">
        <v>541</v>
      </c>
      <c r="H41" s="1175"/>
      <c r="I41" s="1198">
        <v>479</v>
      </c>
      <c r="J41" s="1198"/>
      <c r="K41" s="1198">
        <v>454</v>
      </c>
      <c r="L41" s="1198"/>
      <c r="M41" s="1198">
        <v>475</v>
      </c>
      <c r="O41" s="1198">
        <v>454</v>
      </c>
      <c r="Q41" s="1198">
        <v>565</v>
      </c>
      <c r="S41" s="1198">
        <v>582</v>
      </c>
      <c r="U41" s="1198">
        <v>580</v>
      </c>
      <c r="AA41" s="485"/>
      <c r="AC41" s="485"/>
      <c r="AE41" s="485"/>
      <c r="AG41" s="485"/>
      <c r="AI41" s="485"/>
      <c r="AK41" s="485"/>
      <c r="AM41" s="485"/>
      <c r="AO41" s="485"/>
    </row>
    <row r="42" spans="1:41" s="1173" customFormat="1" ht="10.5" customHeight="1">
      <c r="A42" s="1157"/>
      <c r="B42" s="1157"/>
      <c r="C42" s="1157"/>
      <c r="D42" s="1157"/>
      <c r="E42" s="1161" t="s">
        <v>1562</v>
      </c>
      <c r="F42" s="485"/>
      <c r="G42" s="1100"/>
      <c r="H42" s="1025"/>
      <c r="I42" s="1100"/>
      <c r="J42" s="1100"/>
      <c r="K42" s="1100"/>
      <c r="L42" s="1100"/>
      <c r="M42" s="1100"/>
      <c r="O42" s="1100"/>
      <c r="Q42" s="1100"/>
      <c r="S42" s="1100"/>
      <c r="U42" s="1100"/>
    </row>
    <row r="43" spans="1:41" s="1173" customFormat="1" ht="16.5" customHeight="1">
      <c r="A43" s="1157"/>
      <c r="B43" s="1157"/>
      <c r="C43" s="1171" t="s">
        <v>1516</v>
      </c>
      <c r="D43" s="1171"/>
      <c r="E43" s="1220"/>
      <c r="F43" s="1220"/>
      <c r="G43" s="1177">
        <v>2445</v>
      </c>
      <c r="H43" s="1172"/>
      <c r="I43" s="1177">
        <v>2456</v>
      </c>
      <c r="J43" s="1177"/>
      <c r="K43" s="1177">
        <v>2864</v>
      </c>
      <c r="L43" s="1177"/>
      <c r="M43" s="1177">
        <v>2489</v>
      </c>
      <c r="O43" s="1177">
        <v>2864</v>
      </c>
      <c r="Q43" s="1177">
        <v>1999</v>
      </c>
      <c r="S43" s="1177">
        <v>2096</v>
      </c>
      <c r="U43" s="1177">
        <v>2148</v>
      </c>
      <c r="AA43" s="485"/>
      <c r="AC43" s="485"/>
      <c r="AE43" s="485"/>
      <c r="AG43" s="485"/>
      <c r="AI43" s="485"/>
      <c r="AK43" s="485"/>
      <c r="AM43" s="485"/>
      <c r="AO43" s="485"/>
    </row>
    <row r="44" spans="1:41" s="1173" customFormat="1" ht="10.5" customHeight="1">
      <c r="A44" s="1157"/>
      <c r="B44" s="1157"/>
      <c r="C44" s="1173" t="s">
        <v>1517</v>
      </c>
      <c r="E44" s="1220"/>
      <c r="F44" s="1220"/>
      <c r="G44" s="1100"/>
      <c r="H44" s="1025"/>
      <c r="I44" s="1100"/>
      <c r="J44" s="1100"/>
      <c r="K44" s="1100"/>
      <c r="L44" s="1100"/>
      <c r="M44" s="1100"/>
      <c r="O44" s="1100"/>
      <c r="Q44" s="1100"/>
      <c r="S44" s="1100"/>
      <c r="U44" s="1100"/>
    </row>
    <row r="45" spans="1:41" s="1173" customFormat="1" ht="15" customHeight="1">
      <c r="A45" s="1157"/>
      <c r="B45" s="1157"/>
      <c r="C45" s="485"/>
      <c r="D45" s="485"/>
      <c r="E45" s="1161" t="s">
        <v>1555</v>
      </c>
      <c r="F45" s="485"/>
      <c r="G45" s="1198">
        <v>2445</v>
      </c>
      <c r="H45" s="1175"/>
      <c r="I45" s="1198">
        <v>2456</v>
      </c>
      <c r="J45" s="1198"/>
      <c r="K45" s="1198">
        <v>2864</v>
      </c>
      <c r="L45" s="1198"/>
      <c r="M45" s="1198">
        <v>2489</v>
      </c>
      <c r="O45" s="1198">
        <v>2864</v>
      </c>
      <c r="Q45" s="1198">
        <v>1999</v>
      </c>
      <c r="S45" s="1198">
        <v>2096</v>
      </c>
      <c r="U45" s="1198">
        <v>2148</v>
      </c>
      <c r="AA45" s="485"/>
      <c r="AC45" s="485"/>
      <c r="AE45" s="485"/>
      <c r="AG45" s="485"/>
      <c r="AI45" s="485"/>
      <c r="AK45" s="485"/>
      <c r="AM45" s="485"/>
      <c r="AO45" s="485"/>
    </row>
    <row r="46" spans="1:41" s="1173" customFormat="1" ht="10.5" customHeight="1">
      <c r="A46" s="1157"/>
      <c r="B46" s="1157"/>
      <c r="C46" s="485"/>
      <c r="D46" s="485"/>
      <c r="E46" s="1161" t="s">
        <v>1556</v>
      </c>
      <c r="F46" s="485"/>
      <c r="G46" s="1100"/>
      <c r="H46" s="1025"/>
      <c r="I46" s="1100"/>
      <c r="J46" s="1100"/>
      <c r="K46" s="1100"/>
      <c r="L46" s="1100"/>
      <c r="M46" s="1100"/>
      <c r="O46" s="1100"/>
      <c r="Q46" s="1100"/>
      <c r="S46" s="1100"/>
      <c r="U46" s="1100"/>
    </row>
    <row r="47" spans="1:41" s="1157" customFormat="1" ht="15" customHeight="1">
      <c r="E47" s="1161" t="s">
        <v>1557</v>
      </c>
      <c r="F47" s="485"/>
      <c r="G47" s="1198">
        <v>0</v>
      </c>
      <c r="H47" s="1175"/>
      <c r="I47" s="1198">
        <v>0</v>
      </c>
      <c r="J47" s="1198"/>
      <c r="K47" s="1198">
        <v>0</v>
      </c>
      <c r="L47" s="1198"/>
      <c r="M47" s="1198">
        <v>0</v>
      </c>
      <c r="O47" s="1198">
        <v>0</v>
      </c>
      <c r="Q47" s="1198">
        <v>0</v>
      </c>
      <c r="S47" s="1198">
        <v>0</v>
      </c>
      <c r="U47" s="1198">
        <v>0</v>
      </c>
      <c r="AA47" s="485"/>
      <c r="AC47" s="485"/>
      <c r="AE47" s="485"/>
      <c r="AG47" s="485"/>
      <c r="AI47" s="485"/>
      <c r="AK47" s="485"/>
      <c r="AM47" s="485"/>
      <c r="AO47" s="485"/>
    </row>
    <row r="48" spans="1:41" s="1157" customFormat="1" ht="10.5" customHeight="1">
      <c r="E48" s="1161" t="s">
        <v>1558</v>
      </c>
      <c r="F48" s="485"/>
      <c r="G48" s="1100"/>
      <c r="H48" s="1025"/>
      <c r="I48" s="1100"/>
      <c r="J48" s="1100"/>
      <c r="K48" s="1100"/>
      <c r="L48" s="1100"/>
      <c r="M48" s="1100"/>
      <c r="O48" s="1100"/>
      <c r="Q48" s="1100"/>
      <c r="S48" s="1100"/>
      <c r="U48" s="1100"/>
    </row>
    <row r="49" spans="1:41" s="1157" customFormat="1" ht="15" customHeight="1">
      <c r="E49" s="1161" t="s">
        <v>1561</v>
      </c>
      <c r="F49" s="485"/>
      <c r="G49" s="1198">
        <v>0</v>
      </c>
      <c r="H49" s="1175"/>
      <c r="I49" s="1198">
        <v>0</v>
      </c>
      <c r="J49" s="1198"/>
      <c r="K49" s="1198">
        <v>0</v>
      </c>
      <c r="L49" s="1198"/>
      <c r="M49" s="1198">
        <v>0</v>
      </c>
      <c r="O49" s="1198">
        <v>0</v>
      </c>
      <c r="Q49" s="1198">
        <v>0</v>
      </c>
      <c r="S49" s="1198">
        <v>0</v>
      </c>
      <c r="U49" s="1198">
        <v>0</v>
      </c>
      <c r="AA49" s="485"/>
      <c r="AC49" s="485"/>
      <c r="AE49" s="485"/>
      <c r="AG49" s="485"/>
      <c r="AI49" s="485"/>
      <c r="AK49" s="485"/>
      <c r="AM49" s="485"/>
      <c r="AO49" s="485"/>
    </row>
    <row r="50" spans="1:41" s="1157" customFormat="1" ht="10.5" customHeight="1">
      <c r="E50" s="1161" t="s">
        <v>1562</v>
      </c>
      <c r="F50" s="485"/>
      <c r="G50" s="1100"/>
      <c r="H50" s="1025"/>
      <c r="I50" s="1100"/>
      <c r="J50" s="1100"/>
      <c r="K50" s="1100"/>
      <c r="L50" s="1100"/>
      <c r="M50" s="1100"/>
      <c r="O50" s="1100"/>
      <c r="Q50" s="1100"/>
      <c r="S50" s="1100"/>
      <c r="U50" s="1100"/>
    </row>
    <row r="51" spans="1:41" s="1157" customFormat="1" ht="16.5" customHeight="1">
      <c r="A51" s="1161" t="s">
        <v>1565</v>
      </c>
      <c r="B51" s="1161"/>
      <c r="C51" s="485"/>
      <c r="D51" s="485"/>
      <c r="E51" s="485"/>
      <c r="F51" s="485"/>
      <c r="G51" s="1198">
        <v>8173338</v>
      </c>
      <c r="H51" s="1175"/>
      <c r="I51" s="1198">
        <v>8060007</v>
      </c>
      <c r="J51" s="1198"/>
      <c r="K51" s="1198">
        <v>7851864</v>
      </c>
      <c r="L51" s="1198"/>
      <c r="M51" s="1198">
        <v>8064999</v>
      </c>
      <c r="O51" s="1198">
        <v>7851864</v>
      </c>
      <c r="Q51" s="1198">
        <v>7974023</v>
      </c>
      <c r="S51" s="1198">
        <v>8209233</v>
      </c>
      <c r="U51" s="1198">
        <v>8242277</v>
      </c>
      <c r="AA51" s="485"/>
      <c r="AC51" s="485"/>
      <c r="AE51" s="485"/>
      <c r="AG51" s="485"/>
      <c r="AI51" s="485"/>
      <c r="AK51" s="485"/>
      <c r="AM51" s="485"/>
      <c r="AO51" s="485"/>
    </row>
    <row r="52" spans="1:41" s="1157" customFormat="1" ht="10.5" customHeight="1">
      <c r="A52" s="1157" t="s">
        <v>1566</v>
      </c>
      <c r="C52" s="485"/>
      <c r="D52" s="485"/>
      <c r="E52" s="485"/>
      <c r="F52" s="485"/>
      <c r="G52" s="1100"/>
      <c r="H52" s="1025"/>
      <c r="I52" s="1100"/>
      <c r="J52" s="1100"/>
      <c r="K52" s="1100"/>
      <c r="L52" s="1100"/>
      <c r="M52" s="1100"/>
      <c r="O52" s="1100"/>
      <c r="Q52" s="1100"/>
      <c r="S52" s="1100"/>
      <c r="U52" s="1100"/>
    </row>
    <row r="53" spans="1:41" s="1157" customFormat="1" ht="16.5">
      <c r="C53" s="1171" t="s">
        <v>1514</v>
      </c>
      <c r="D53" s="1171"/>
      <c r="E53" s="1220"/>
      <c r="F53" s="1220"/>
      <c r="G53" s="1177">
        <v>7919855</v>
      </c>
      <c r="H53" s="1172"/>
      <c r="I53" s="1177">
        <v>7782644</v>
      </c>
      <c r="J53" s="1177"/>
      <c r="K53" s="1177">
        <v>7592063</v>
      </c>
      <c r="L53" s="1177"/>
      <c r="M53" s="1177">
        <v>7805590</v>
      </c>
      <c r="O53" s="1177">
        <v>7592063</v>
      </c>
      <c r="Q53" s="1177">
        <v>7723769</v>
      </c>
      <c r="S53" s="1177">
        <v>7955572</v>
      </c>
      <c r="U53" s="1177">
        <v>7961253</v>
      </c>
      <c r="AA53" s="485"/>
      <c r="AC53" s="485"/>
      <c r="AE53" s="485"/>
      <c r="AG53" s="485"/>
      <c r="AI53" s="485"/>
      <c r="AK53" s="485"/>
      <c r="AM53" s="485"/>
      <c r="AO53" s="485"/>
    </row>
    <row r="54" spans="1:41" s="1157" customFormat="1" ht="10.5" customHeight="1">
      <c r="C54" s="1173" t="s">
        <v>1515</v>
      </c>
      <c r="D54" s="1173"/>
      <c r="E54" s="1220"/>
      <c r="F54" s="1220"/>
      <c r="G54" s="1100"/>
      <c r="H54" s="1025"/>
      <c r="I54" s="1100"/>
      <c r="J54" s="1100"/>
      <c r="K54" s="1100"/>
      <c r="L54" s="1100"/>
      <c r="M54" s="1100"/>
      <c r="O54" s="1100"/>
      <c r="Q54" s="1100"/>
      <c r="S54" s="1100"/>
      <c r="U54" s="1100"/>
    </row>
    <row r="55" spans="1:41" s="1173" customFormat="1" ht="15" customHeight="1">
      <c r="A55" s="1157"/>
      <c r="B55" s="1157"/>
      <c r="C55" s="1157"/>
      <c r="D55" s="1157"/>
      <c r="E55" s="1161" t="s">
        <v>1555</v>
      </c>
      <c r="F55" s="485"/>
      <c r="G55" s="1198">
        <v>147366</v>
      </c>
      <c r="H55" s="1175"/>
      <c r="I55" s="1198">
        <v>128725</v>
      </c>
      <c r="J55" s="1198"/>
      <c r="K55" s="1198">
        <v>107395</v>
      </c>
      <c r="L55" s="1198"/>
      <c r="M55" s="1198">
        <v>116945</v>
      </c>
      <c r="O55" s="1198">
        <v>107395</v>
      </c>
      <c r="Q55" s="1198">
        <v>120060</v>
      </c>
      <c r="S55" s="1198">
        <v>91867</v>
      </c>
      <c r="U55" s="1198">
        <v>94849</v>
      </c>
      <c r="AA55" s="485"/>
      <c r="AC55" s="485"/>
      <c r="AE55" s="485"/>
      <c r="AG55" s="485"/>
      <c r="AI55" s="485"/>
      <c r="AK55" s="485"/>
      <c r="AM55" s="485"/>
      <c r="AO55" s="485"/>
    </row>
    <row r="56" spans="1:41" s="1173" customFormat="1" ht="10.5" customHeight="1">
      <c r="A56" s="1157"/>
      <c r="B56" s="1157"/>
      <c r="C56" s="1157"/>
      <c r="D56" s="1157"/>
      <c r="E56" s="1161" t="s">
        <v>1556</v>
      </c>
      <c r="F56" s="485"/>
      <c r="G56" s="1100"/>
      <c r="H56" s="1025"/>
      <c r="I56" s="1100"/>
      <c r="J56" s="1100"/>
      <c r="K56" s="1100"/>
      <c r="L56" s="1100"/>
      <c r="M56" s="1100"/>
      <c r="O56" s="1100"/>
      <c r="Q56" s="1100"/>
      <c r="S56" s="1100"/>
      <c r="U56" s="1100"/>
    </row>
    <row r="57" spans="1:41" s="1173" customFormat="1" ht="15" customHeight="1">
      <c r="A57" s="1157"/>
      <c r="B57" s="1157"/>
      <c r="C57" s="1157"/>
      <c r="D57" s="1157"/>
      <c r="E57" s="1161" t="s">
        <v>1557</v>
      </c>
      <c r="F57" s="485"/>
      <c r="G57" s="1198">
        <v>0</v>
      </c>
      <c r="H57" s="1176"/>
      <c r="I57" s="1198">
        <v>0</v>
      </c>
      <c r="J57" s="1198"/>
      <c r="K57" s="1198">
        <v>0</v>
      </c>
      <c r="L57" s="1198"/>
      <c r="M57" s="1198">
        <v>0</v>
      </c>
      <c r="O57" s="1198">
        <v>0</v>
      </c>
      <c r="Q57" s="1198">
        <v>0</v>
      </c>
      <c r="S57" s="1198">
        <v>0</v>
      </c>
      <c r="U57" s="1198">
        <v>0</v>
      </c>
      <c r="AA57" s="485"/>
      <c r="AC57" s="485"/>
      <c r="AE57" s="485"/>
      <c r="AG57" s="485"/>
      <c r="AI57" s="485"/>
      <c r="AK57" s="485"/>
      <c r="AM57" s="485"/>
      <c r="AO57" s="485"/>
    </row>
    <row r="58" spans="1:41" s="1173" customFormat="1" ht="10.5" customHeight="1">
      <c r="A58" s="1157"/>
      <c r="B58" s="1157"/>
      <c r="C58" s="1157"/>
      <c r="D58" s="1157"/>
      <c r="E58" s="1161" t="s">
        <v>1558</v>
      </c>
      <c r="F58" s="485"/>
      <c r="G58" s="1100"/>
      <c r="H58" s="1025"/>
      <c r="I58" s="1100"/>
      <c r="J58" s="1100"/>
      <c r="K58" s="1100"/>
      <c r="L58" s="1100"/>
      <c r="M58" s="1100"/>
      <c r="O58" s="1100"/>
      <c r="Q58" s="1100"/>
      <c r="S58" s="1100"/>
      <c r="U58" s="1100"/>
    </row>
    <row r="59" spans="1:41" s="1169" customFormat="1" ht="15" customHeight="1">
      <c r="A59" s="1157"/>
      <c r="B59" s="1157"/>
      <c r="C59" s="1157"/>
      <c r="D59" s="1157"/>
      <c r="E59" s="1161" t="s">
        <v>1559</v>
      </c>
      <c r="F59" s="485"/>
      <c r="G59" s="1198">
        <v>7677361</v>
      </c>
      <c r="H59" s="1176"/>
      <c r="I59" s="1198">
        <v>7549552</v>
      </c>
      <c r="J59" s="1198"/>
      <c r="K59" s="1198">
        <v>7376329</v>
      </c>
      <c r="L59" s="1198"/>
      <c r="M59" s="1198">
        <v>7545490</v>
      </c>
      <c r="O59" s="1198">
        <v>7376329</v>
      </c>
      <c r="Q59" s="1198">
        <v>7485216</v>
      </c>
      <c r="S59" s="1198">
        <v>7749561</v>
      </c>
      <c r="U59" s="1198">
        <v>7733976</v>
      </c>
      <c r="AA59" s="485"/>
      <c r="AC59" s="485"/>
      <c r="AE59" s="485"/>
      <c r="AG59" s="485"/>
      <c r="AI59" s="485"/>
      <c r="AK59" s="485"/>
      <c r="AM59" s="485"/>
      <c r="AO59" s="485"/>
    </row>
    <row r="60" spans="1:41" s="1169" customFormat="1" ht="10.5" customHeight="1">
      <c r="A60" s="1157"/>
      <c r="B60" s="1157"/>
      <c r="C60" s="1157"/>
      <c r="D60" s="1157"/>
      <c r="E60" s="1161" t="s">
        <v>1560</v>
      </c>
      <c r="F60" s="485"/>
      <c r="G60" s="1100"/>
      <c r="H60" s="1025"/>
      <c r="I60" s="1100"/>
      <c r="J60" s="1100"/>
      <c r="K60" s="1100"/>
      <c r="L60" s="1100"/>
      <c r="M60" s="1100"/>
      <c r="O60" s="1100"/>
      <c r="Q60" s="1100"/>
      <c r="S60" s="1100"/>
      <c r="U60" s="1100"/>
    </row>
    <row r="61" spans="1:41" s="1169" customFormat="1" ht="15" customHeight="1">
      <c r="A61" s="1157"/>
      <c r="B61" s="1157"/>
      <c r="C61" s="1157"/>
      <c r="D61" s="1157"/>
      <c r="E61" s="1161" t="s">
        <v>1561</v>
      </c>
      <c r="F61" s="485"/>
      <c r="G61" s="1198">
        <v>95127</v>
      </c>
      <c r="H61" s="1176"/>
      <c r="I61" s="1198">
        <v>104368</v>
      </c>
      <c r="J61" s="1198"/>
      <c r="K61" s="1198">
        <v>108339</v>
      </c>
      <c r="L61" s="1198"/>
      <c r="M61" s="1198">
        <v>143155</v>
      </c>
      <c r="O61" s="1198">
        <v>108339</v>
      </c>
      <c r="Q61" s="1198">
        <v>118493</v>
      </c>
      <c r="S61" s="1198">
        <v>114144</v>
      </c>
      <c r="U61" s="1198">
        <v>132429</v>
      </c>
      <c r="AA61" s="485"/>
      <c r="AC61" s="485"/>
      <c r="AE61" s="485"/>
      <c r="AG61" s="485"/>
      <c r="AI61" s="485"/>
      <c r="AK61" s="485"/>
      <c r="AM61" s="485"/>
      <c r="AO61" s="485"/>
    </row>
    <row r="62" spans="1:41" s="1173" customFormat="1" ht="10.5" customHeight="1">
      <c r="A62" s="1178"/>
      <c r="B62" s="1178"/>
      <c r="C62" s="1178"/>
      <c r="D62" s="1178"/>
      <c r="E62" s="1226" t="s">
        <v>1562</v>
      </c>
      <c r="F62" s="1226"/>
      <c r="G62" s="1180"/>
      <c r="H62" s="1180"/>
      <c r="I62" s="1181"/>
      <c r="J62" s="1181"/>
      <c r="K62" s="1181"/>
      <c r="L62" s="1181"/>
      <c r="M62" s="1181"/>
      <c r="N62" s="1181"/>
      <c r="O62" s="1181"/>
      <c r="P62" s="1181"/>
      <c r="Q62" s="1181"/>
      <c r="R62" s="1181"/>
      <c r="S62" s="1181"/>
      <c r="T62" s="1181"/>
      <c r="U62" s="1181"/>
      <c r="V62" s="1181"/>
    </row>
  </sheetData>
  <phoneticPr fontId="1" type="noConversion"/>
  <hyperlinks>
    <hyperlink ref="W1" location="'索引 Index'!A3" display="索引 Index" xr:uid="{CE133F4B-A663-415A-AF23-CA384D78FBA2}"/>
  </hyperlinks>
  <printOptions horizontalCentered="1"/>
  <pageMargins left="0.55118110236220474" right="0.55118110236220474" top="0.51181102362204722" bottom="0.51181102362204722" header="0.51181102362204722" footer="0.51181102362204722"/>
  <pageSetup paperSize="9" scale="9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56A51-2C07-4B61-A032-636DD296BC5B}">
  <sheetPr>
    <pageSetUpPr fitToPage="1"/>
  </sheetPr>
  <dimension ref="A1:R67"/>
  <sheetViews>
    <sheetView zoomScale="130" zoomScaleNormal="130" zoomScaleSheetLayoutView="115" workbookViewId="0"/>
  </sheetViews>
  <sheetFormatPr defaultRowHeight="15.75"/>
  <cols>
    <col min="1" max="1" width="4.375" style="84" customWidth="1"/>
    <col min="2" max="2" width="2.875" style="84" customWidth="1"/>
    <col min="3" max="3" width="9.125" style="84" customWidth="1"/>
    <col min="4" max="4" width="1.25" style="84" customWidth="1"/>
    <col min="5" max="5" width="10.625" style="84" customWidth="1"/>
    <col min="6" max="6" width="3.5" style="84" customWidth="1"/>
    <col min="7" max="7" width="9" style="84" customWidth="1"/>
    <col min="8" max="8" width="14.125" style="84" customWidth="1"/>
    <col min="9" max="9" width="4.625" style="84" customWidth="1"/>
    <col min="10" max="10" width="10.125" style="84" customWidth="1"/>
    <col min="11" max="11" width="5" style="84" customWidth="1"/>
    <col min="12" max="12" width="5.875" style="84" customWidth="1"/>
    <col min="13" max="13" width="10.75" style="84" customWidth="1"/>
    <col min="14" max="14" width="1.625" style="84" customWidth="1"/>
    <col min="15" max="15" width="11.125" style="84" bestFit="1" customWidth="1"/>
    <col min="16" max="16384" width="9" style="84"/>
  </cols>
  <sheetData>
    <row r="1" spans="1:18" ht="17.100000000000001" customHeight="1">
      <c r="A1" s="83" t="s">
        <v>101</v>
      </c>
      <c r="D1" s="85" t="s">
        <v>102</v>
      </c>
      <c r="O1" s="1704" t="s">
        <v>2316</v>
      </c>
    </row>
    <row r="2" spans="1:18" ht="18" customHeight="1">
      <c r="A2" s="86" t="s">
        <v>103</v>
      </c>
      <c r="D2" s="86" t="s">
        <v>104</v>
      </c>
    </row>
    <row r="3" spans="1:18" ht="9.9499999999999993" customHeight="1">
      <c r="A3" s="97"/>
      <c r="B3" s="97"/>
      <c r="C3" s="97"/>
      <c r="D3" s="97"/>
      <c r="E3" s="97"/>
      <c r="F3" s="97"/>
      <c r="G3" s="97"/>
      <c r="H3" s="97"/>
      <c r="I3" s="97"/>
      <c r="J3" s="97"/>
      <c r="K3" s="97"/>
      <c r="L3" s="97"/>
      <c r="M3" s="97"/>
    </row>
    <row r="4" spans="1:18" ht="15" customHeight="1">
      <c r="A4" s="111" t="s">
        <v>105</v>
      </c>
      <c r="B4" s="87"/>
      <c r="C4" s="87"/>
      <c r="D4" s="87"/>
      <c r="E4" s="1741"/>
      <c r="F4" s="1741"/>
      <c r="G4" s="1741"/>
      <c r="H4" s="1741"/>
      <c r="I4" s="91"/>
      <c r="J4" s="1741" t="s">
        <v>106</v>
      </c>
      <c r="K4" s="1741"/>
      <c r="L4" s="1741"/>
      <c r="M4" s="1741"/>
    </row>
    <row r="5" spans="1:18" ht="12" customHeight="1">
      <c r="A5" s="89"/>
      <c r="B5" s="89"/>
      <c r="C5" s="89"/>
      <c r="D5" s="89"/>
      <c r="E5" s="1741" t="s">
        <v>107</v>
      </c>
      <c r="F5" s="1741"/>
      <c r="G5" s="1741"/>
      <c r="H5" s="1741"/>
      <c r="I5" s="91"/>
      <c r="J5" s="1741" t="s">
        <v>108</v>
      </c>
      <c r="K5" s="1741"/>
      <c r="L5" s="1741"/>
      <c r="M5" s="1741"/>
    </row>
    <row r="6" spans="1:18" ht="12" customHeight="1">
      <c r="A6" s="89"/>
      <c r="B6" s="89"/>
      <c r="C6" s="89"/>
      <c r="D6" s="89"/>
      <c r="E6" s="1739" t="s">
        <v>109</v>
      </c>
      <c r="F6" s="1739"/>
      <c r="G6" s="1739"/>
      <c r="H6" s="1739"/>
      <c r="I6" s="91"/>
      <c r="J6" s="1739" t="s">
        <v>110</v>
      </c>
      <c r="K6" s="1739"/>
      <c r="L6" s="1739"/>
      <c r="M6" s="1739"/>
    </row>
    <row r="7" spans="1:18" ht="4.5" customHeight="1">
      <c r="A7" s="89"/>
      <c r="B7" s="89"/>
      <c r="C7" s="89"/>
      <c r="D7" s="89"/>
      <c r="E7" s="91"/>
      <c r="F7" s="91"/>
      <c r="G7" s="91"/>
      <c r="H7" s="91"/>
      <c r="I7" s="91"/>
      <c r="J7" s="91"/>
      <c r="K7" s="91"/>
      <c r="L7" s="91"/>
      <c r="M7" s="91"/>
    </row>
    <row r="8" spans="1:18" ht="12" customHeight="1">
      <c r="A8" s="112" t="s">
        <v>111</v>
      </c>
      <c r="B8" s="90"/>
      <c r="C8" s="90"/>
      <c r="D8" s="90"/>
      <c r="E8" s="96" t="s">
        <v>5</v>
      </c>
      <c r="G8" s="96" t="s">
        <v>6</v>
      </c>
      <c r="H8" s="96" t="s">
        <v>85</v>
      </c>
      <c r="I8" s="94"/>
      <c r="J8" s="96" t="s">
        <v>5</v>
      </c>
      <c r="K8" s="95"/>
      <c r="L8" s="96" t="s">
        <v>6</v>
      </c>
      <c r="M8" s="96" t="s">
        <v>83</v>
      </c>
    </row>
    <row r="9" spans="1:18" ht="12" customHeight="1">
      <c r="A9" s="90" t="s">
        <v>112</v>
      </c>
      <c r="B9" s="90"/>
      <c r="C9" s="90"/>
      <c r="D9" s="90"/>
      <c r="E9" s="94" t="s">
        <v>9</v>
      </c>
      <c r="F9" s="89"/>
      <c r="G9" s="94" t="s">
        <v>113</v>
      </c>
      <c r="H9" s="94" t="s">
        <v>11</v>
      </c>
      <c r="I9" s="94"/>
      <c r="J9" s="94" t="s">
        <v>9</v>
      </c>
      <c r="K9" s="89"/>
      <c r="L9" s="94" t="s">
        <v>10</v>
      </c>
      <c r="M9" s="94" t="s">
        <v>84</v>
      </c>
    </row>
    <row r="10" spans="1:18" ht="2.1" customHeight="1">
      <c r="A10" s="113"/>
      <c r="B10" s="113"/>
      <c r="C10" s="113"/>
      <c r="D10" s="113"/>
      <c r="E10" s="114"/>
      <c r="F10" s="1742"/>
      <c r="G10" s="1742"/>
      <c r="H10" s="1742"/>
      <c r="I10" s="114"/>
      <c r="J10" s="114"/>
      <c r="K10" s="1743"/>
      <c r="L10" s="1743"/>
      <c r="M10" s="114"/>
    </row>
    <row r="11" spans="1:18" ht="2.1" customHeight="1">
      <c r="A11" s="87"/>
      <c r="B11" s="87"/>
      <c r="C11" s="87"/>
      <c r="D11" s="87"/>
      <c r="E11" s="115"/>
      <c r="F11" s="1744"/>
      <c r="G11" s="1744"/>
      <c r="H11" s="1744"/>
      <c r="I11" s="115"/>
      <c r="J11" s="115"/>
      <c r="K11" s="1745"/>
      <c r="L11" s="1745"/>
      <c r="M11" s="87"/>
    </row>
    <row r="12" spans="1:18" s="118" customFormat="1" ht="12" customHeight="1">
      <c r="A12" s="116">
        <v>2022</v>
      </c>
      <c r="B12" s="117"/>
      <c r="D12" s="119"/>
      <c r="E12" s="120">
        <v>1886</v>
      </c>
      <c r="G12" s="120">
        <v>1890.3</v>
      </c>
      <c r="H12" s="120">
        <v>3776.3</v>
      </c>
      <c r="I12" s="120"/>
      <c r="J12" s="121">
        <v>64.7</v>
      </c>
      <c r="K12" s="122"/>
      <c r="L12" s="122">
        <v>52.9</v>
      </c>
      <c r="M12" s="120">
        <v>58.2</v>
      </c>
      <c r="O12" s="123"/>
      <c r="P12" s="123"/>
      <c r="Q12" s="123"/>
      <c r="R12" s="123"/>
    </row>
    <row r="13" spans="1:18" s="118" customFormat="1" ht="12" customHeight="1">
      <c r="A13" s="116">
        <v>2023</v>
      </c>
      <c r="B13" s="117"/>
      <c r="D13" s="119"/>
      <c r="E13" s="120">
        <v>1901</v>
      </c>
      <c r="G13" s="120">
        <v>1921.3</v>
      </c>
      <c r="H13" s="120">
        <v>3822.3</v>
      </c>
      <c r="I13" s="120"/>
      <c r="J13" s="121">
        <v>63.6</v>
      </c>
      <c r="K13" s="122"/>
      <c r="L13" s="122">
        <v>52.2</v>
      </c>
      <c r="M13" s="120">
        <v>57.3</v>
      </c>
      <c r="O13" s="123"/>
      <c r="P13" s="123"/>
      <c r="Q13" s="123"/>
      <c r="R13" s="123"/>
    </row>
    <row r="14" spans="1:18" s="118" customFormat="1" ht="12" customHeight="1">
      <c r="A14" s="116">
        <v>2024</v>
      </c>
      <c r="B14" s="117"/>
      <c r="D14" s="119"/>
      <c r="E14" s="120">
        <v>1873.7</v>
      </c>
      <c r="G14" s="120">
        <v>1933.7</v>
      </c>
      <c r="H14" s="120">
        <v>3807.4</v>
      </c>
      <c r="I14" s="120"/>
      <c r="J14" s="121">
        <v>62.7</v>
      </c>
      <c r="K14" s="122"/>
      <c r="L14" s="122">
        <v>52.3</v>
      </c>
      <c r="M14" s="120">
        <v>57</v>
      </c>
      <c r="O14" s="123"/>
      <c r="P14" s="123"/>
      <c r="Q14" s="123"/>
      <c r="R14" s="123"/>
    </row>
    <row r="15" spans="1:18" s="118" customFormat="1" ht="12" customHeight="1">
      <c r="A15" s="84"/>
      <c r="B15" s="1740" t="s">
        <v>114</v>
      </c>
      <c r="C15" s="1740"/>
      <c r="D15" s="124"/>
      <c r="E15" s="125">
        <v>1866</v>
      </c>
      <c r="F15" s="76"/>
      <c r="G15" s="125">
        <v>1929.3</v>
      </c>
      <c r="H15" s="125">
        <v>3795.4</v>
      </c>
      <c r="I15" s="125"/>
      <c r="J15" s="125">
        <v>62.5</v>
      </c>
      <c r="K15" s="126"/>
      <c r="L15" s="126">
        <v>52.1</v>
      </c>
      <c r="M15" s="125">
        <v>56.8</v>
      </c>
      <c r="O15" s="123"/>
      <c r="P15" s="123"/>
      <c r="Q15" s="123"/>
      <c r="R15" s="123"/>
    </row>
    <row r="16" spans="1:18" s="118" customFormat="1" ht="12" customHeight="1">
      <c r="A16" s="84"/>
      <c r="B16" s="1740" t="s">
        <v>115</v>
      </c>
      <c r="C16" s="1740"/>
      <c r="D16" s="124"/>
      <c r="E16" s="125">
        <v>1866.5</v>
      </c>
      <c r="F16" s="76"/>
      <c r="G16" s="125">
        <v>1933.3</v>
      </c>
      <c r="H16" s="125">
        <v>3799.8</v>
      </c>
      <c r="I16" s="125"/>
      <c r="J16" s="125">
        <v>62.6</v>
      </c>
      <c r="K16" s="126"/>
      <c r="L16" s="126">
        <v>52.2</v>
      </c>
      <c r="M16" s="125">
        <v>56.9</v>
      </c>
      <c r="O16" s="123"/>
      <c r="P16" s="123"/>
      <c r="Q16" s="123"/>
      <c r="R16" s="123"/>
    </row>
    <row r="17" spans="1:18" s="118" customFormat="1" ht="12" customHeight="1">
      <c r="A17" s="84"/>
      <c r="B17" s="1740" t="s">
        <v>116</v>
      </c>
      <c r="C17" s="1740"/>
      <c r="D17" s="124"/>
      <c r="E17" s="120">
        <v>1879.4</v>
      </c>
      <c r="G17" s="120">
        <v>1947.3</v>
      </c>
      <c r="H17" s="120">
        <v>3826.7</v>
      </c>
      <c r="I17" s="120"/>
      <c r="J17" s="120">
        <v>62.6</v>
      </c>
      <c r="K17" s="122"/>
      <c r="L17" s="122">
        <v>52.4</v>
      </c>
      <c r="M17" s="120">
        <v>56.9</v>
      </c>
      <c r="O17" s="123"/>
      <c r="P17" s="123"/>
      <c r="Q17" s="123"/>
      <c r="R17" s="123"/>
    </row>
    <row r="18" spans="1:18" s="118" customFormat="1" ht="12" customHeight="1">
      <c r="A18" s="84"/>
      <c r="B18" s="1740" t="s">
        <v>117</v>
      </c>
      <c r="C18" s="1740"/>
      <c r="D18" s="124"/>
      <c r="E18" s="120">
        <v>1875</v>
      </c>
      <c r="G18" s="120">
        <v>1946.2</v>
      </c>
      <c r="H18" s="120">
        <v>3821.3</v>
      </c>
      <c r="I18" s="120"/>
      <c r="J18" s="120">
        <v>62.5</v>
      </c>
      <c r="K18" s="122"/>
      <c r="L18" s="122">
        <v>52.4</v>
      </c>
      <c r="M18" s="120">
        <v>56.9</v>
      </c>
      <c r="O18" s="123"/>
      <c r="P18" s="123"/>
      <c r="Q18" s="123"/>
      <c r="R18" s="123"/>
    </row>
    <row r="19" spans="1:18" s="118" customFormat="1" ht="12" customHeight="1">
      <c r="A19" s="84"/>
      <c r="B19" s="1740" t="s">
        <v>118</v>
      </c>
      <c r="C19" s="1740"/>
      <c r="D19" s="124"/>
      <c r="E19" s="120">
        <v>1865.8</v>
      </c>
      <c r="G19" s="120">
        <v>1949.7</v>
      </c>
      <c r="H19" s="120">
        <v>3815.5</v>
      </c>
      <c r="I19" s="120"/>
      <c r="J19" s="120">
        <v>62.3</v>
      </c>
      <c r="K19" s="122"/>
      <c r="L19" s="122">
        <v>52.5</v>
      </c>
      <c r="M19" s="120">
        <v>56.9</v>
      </c>
      <c r="O19" s="123"/>
      <c r="P19" s="123"/>
      <c r="Q19" s="123"/>
      <c r="R19" s="123"/>
    </row>
    <row r="20" spans="1:18" s="118" customFormat="1" ht="12" customHeight="1">
      <c r="A20" s="84"/>
      <c r="B20" s="1740" t="s">
        <v>119</v>
      </c>
      <c r="C20" s="1740"/>
      <c r="D20" s="124"/>
      <c r="E20" s="120">
        <v>1857.7</v>
      </c>
      <c r="G20" s="120">
        <v>1948.8</v>
      </c>
      <c r="H20" s="120">
        <v>3806.5</v>
      </c>
      <c r="I20" s="120"/>
      <c r="J20" s="120">
        <v>62.1</v>
      </c>
      <c r="K20" s="122"/>
      <c r="L20" s="122">
        <v>52.5</v>
      </c>
      <c r="M20" s="120">
        <v>56.8</v>
      </c>
      <c r="O20" s="123"/>
      <c r="P20" s="123"/>
      <c r="Q20" s="123"/>
      <c r="R20" s="123"/>
    </row>
    <row r="21" spans="1:18" s="118" customFormat="1" ht="12" customHeight="1">
      <c r="A21" s="84"/>
      <c r="B21" s="1740" t="s">
        <v>120</v>
      </c>
      <c r="C21" s="1740"/>
      <c r="D21" s="124"/>
      <c r="E21" s="120">
        <v>1853.3</v>
      </c>
      <c r="G21" s="120">
        <v>1947.2</v>
      </c>
      <c r="H21" s="120">
        <v>3800.5</v>
      </c>
      <c r="I21" s="120"/>
      <c r="J21" s="120">
        <v>62</v>
      </c>
      <c r="K21" s="122"/>
      <c r="L21" s="122">
        <v>52.5</v>
      </c>
      <c r="M21" s="120">
        <v>56.7</v>
      </c>
      <c r="O21" s="123"/>
      <c r="P21" s="123"/>
      <c r="Q21" s="123"/>
      <c r="R21" s="123"/>
    </row>
    <row r="22" spans="1:18" s="118" customFormat="1" ht="12" customHeight="1">
      <c r="A22" s="84"/>
      <c r="B22" s="1740" t="s">
        <v>121</v>
      </c>
      <c r="C22" s="1740"/>
      <c r="D22" s="124"/>
      <c r="E22" s="120">
        <v>1847.6</v>
      </c>
      <c r="G22" s="120">
        <v>1945.9</v>
      </c>
      <c r="H22" s="120">
        <v>3793.5</v>
      </c>
      <c r="I22" s="120"/>
      <c r="J22" s="120">
        <v>61.9</v>
      </c>
      <c r="K22" s="122"/>
      <c r="L22" s="122">
        <v>52.5</v>
      </c>
      <c r="M22" s="120">
        <v>56.7</v>
      </c>
      <c r="O22" s="123"/>
      <c r="P22" s="123"/>
      <c r="Q22" s="123"/>
      <c r="R22" s="123"/>
    </row>
    <row r="23" spans="1:18" s="118" customFormat="1" ht="12" customHeight="1">
      <c r="A23" s="84"/>
      <c r="B23" s="1740" t="s">
        <v>122</v>
      </c>
      <c r="C23" s="1740"/>
      <c r="D23" s="124"/>
      <c r="E23" s="120">
        <v>1857.6</v>
      </c>
      <c r="G23" s="120">
        <v>1958.6</v>
      </c>
      <c r="H23" s="120">
        <v>3816.2</v>
      </c>
      <c r="I23" s="120"/>
      <c r="J23" s="120">
        <v>62.1</v>
      </c>
      <c r="K23" s="122"/>
      <c r="L23" s="122">
        <v>52.8</v>
      </c>
      <c r="M23" s="120">
        <v>57</v>
      </c>
      <c r="O23" s="123"/>
      <c r="P23" s="123"/>
      <c r="Q23" s="123"/>
      <c r="R23" s="123"/>
    </row>
    <row r="24" spans="1:18" s="118" customFormat="1" ht="12" customHeight="1">
      <c r="A24" s="84"/>
      <c r="B24" s="1740" t="s">
        <v>123</v>
      </c>
      <c r="C24" s="1740"/>
      <c r="D24" s="124"/>
      <c r="E24" s="120">
        <v>1867.7</v>
      </c>
      <c r="G24" s="120">
        <v>1963.9</v>
      </c>
      <c r="H24" s="120">
        <v>3831.6</v>
      </c>
      <c r="I24" s="120"/>
      <c r="J24" s="120">
        <v>62.3</v>
      </c>
      <c r="K24" s="122"/>
      <c r="L24" s="122">
        <v>53</v>
      </c>
      <c r="M24" s="120">
        <v>57.2</v>
      </c>
      <c r="O24" s="123"/>
      <c r="P24" s="123"/>
      <c r="Q24" s="123"/>
      <c r="R24" s="123"/>
    </row>
    <row r="25" spans="1:18" s="118" customFormat="1" ht="12" customHeight="1">
      <c r="A25" s="84"/>
      <c r="B25" s="1740" t="s">
        <v>124</v>
      </c>
      <c r="C25" s="1740"/>
      <c r="D25" s="124"/>
      <c r="E25" s="120">
        <v>1871.6</v>
      </c>
      <c r="G25" s="120">
        <v>1958.5</v>
      </c>
      <c r="H25" s="120">
        <v>3830.1</v>
      </c>
      <c r="I25" s="120"/>
      <c r="J25" s="120">
        <v>62.4</v>
      </c>
      <c r="K25" s="122"/>
      <c r="L25" s="122">
        <v>52.8</v>
      </c>
      <c r="M25" s="120">
        <v>57.1</v>
      </c>
      <c r="O25" s="123"/>
      <c r="P25" s="123"/>
      <c r="Q25" s="123"/>
      <c r="R25" s="123"/>
    </row>
    <row r="26" spans="1:18" s="118" customFormat="1" ht="12" customHeight="1">
      <c r="A26" s="84"/>
      <c r="B26" s="1740" t="s">
        <v>125</v>
      </c>
      <c r="C26" s="1740"/>
      <c r="D26" s="124"/>
      <c r="E26" s="120">
        <v>1868.7</v>
      </c>
      <c r="G26" s="120">
        <v>1953.6</v>
      </c>
      <c r="H26" s="120">
        <v>3822.3</v>
      </c>
      <c r="I26" s="124"/>
      <c r="J26" s="120">
        <v>62.4</v>
      </c>
      <c r="K26" s="122"/>
      <c r="L26" s="122">
        <v>52.7</v>
      </c>
      <c r="M26" s="120">
        <v>57</v>
      </c>
      <c r="O26" s="123"/>
      <c r="P26" s="123"/>
      <c r="Q26" s="123"/>
      <c r="R26" s="123"/>
    </row>
    <row r="27" spans="1:18" s="118" customFormat="1" ht="12" customHeight="1">
      <c r="A27" s="84"/>
      <c r="B27" s="1740" t="s">
        <v>126</v>
      </c>
      <c r="C27" s="1740"/>
      <c r="D27" s="124"/>
      <c r="E27" s="120">
        <v>1862.7</v>
      </c>
      <c r="G27" s="120">
        <v>1951.6</v>
      </c>
      <c r="H27" s="120">
        <v>3814.3</v>
      </c>
      <c r="I27" s="120"/>
      <c r="J27" s="120">
        <v>62.1</v>
      </c>
      <c r="K27" s="122"/>
      <c r="L27" s="122">
        <v>52.6</v>
      </c>
      <c r="M27" s="120">
        <v>56.9</v>
      </c>
      <c r="O27" s="123"/>
      <c r="P27" s="123"/>
      <c r="Q27" s="123"/>
      <c r="R27" s="123"/>
    </row>
    <row r="28" spans="1:18" s="118" customFormat="1" ht="12" customHeight="1">
      <c r="A28" s="84"/>
      <c r="B28" s="1740" t="s">
        <v>127</v>
      </c>
      <c r="C28" s="1740"/>
      <c r="D28" s="124"/>
      <c r="E28" s="120">
        <v>1857.1</v>
      </c>
      <c r="G28" s="120">
        <v>1948.1</v>
      </c>
      <c r="H28" s="120">
        <v>3805.2</v>
      </c>
      <c r="I28" s="120"/>
      <c r="J28" s="120">
        <v>61.9</v>
      </c>
      <c r="K28" s="122"/>
      <c r="L28" s="122">
        <v>52.5</v>
      </c>
      <c r="M28" s="120">
        <v>56.7</v>
      </c>
      <c r="O28" s="123"/>
      <c r="P28" s="123"/>
      <c r="Q28" s="123"/>
      <c r="R28" s="123"/>
    </row>
    <row r="29" spans="1:18" s="118" customFormat="1" ht="12" customHeight="1">
      <c r="A29" s="84"/>
      <c r="B29" s="1740" t="s">
        <v>128</v>
      </c>
      <c r="C29" s="1740"/>
      <c r="D29" s="124" t="s">
        <v>29</v>
      </c>
      <c r="E29" s="120">
        <v>1853.9</v>
      </c>
      <c r="G29" s="120">
        <v>1950.4</v>
      </c>
      <c r="H29" s="120">
        <v>3804.3</v>
      </c>
      <c r="I29" s="120"/>
      <c r="J29" s="120">
        <v>61.9</v>
      </c>
      <c r="K29" s="122"/>
      <c r="L29" s="122">
        <v>52.5</v>
      </c>
      <c r="M29" s="120">
        <v>56.7</v>
      </c>
      <c r="O29" s="123"/>
      <c r="P29" s="123"/>
      <c r="Q29" s="123"/>
      <c r="R29" s="123"/>
    </row>
    <row r="30" spans="1:18" ht="3" customHeight="1">
      <c r="A30" s="127"/>
      <c r="B30" s="1742"/>
      <c r="C30" s="1742"/>
      <c r="D30" s="114"/>
      <c r="E30" s="128"/>
      <c r="F30" s="128"/>
      <c r="G30" s="128"/>
      <c r="H30" s="128"/>
      <c r="I30" s="128"/>
      <c r="J30" s="128"/>
      <c r="K30" s="128"/>
      <c r="L30" s="128"/>
      <c r="M30" s="128"/>
    </row>
    <row r="31" spans="1:18" ht="20.100000000000001" customHeight="1">
      <c r="A31" s="87"/>
      <c r="B31" s="87"/>
      <c r="C31" s="87"/>
      <c r="D31" s="87"/>
      <c r="E31" s="87"/>
      <c r="F31" s="87"/>
      <c r="G31" s="87"/>
      <c r="H31" s="87"/>
      <c r="I31" s="87"/>
      <c r="J31" s="87"/>
      <c r="K31" s="129"/>
      <c r="L31" s="87"/>
      <c r="M31" s="87"/>
    </row>
    <row r="32" spans="1:18" ht="15" customHeight="1">
      <c r="A32" s="130" t="s">
        <v>105</v>
      </c>
      <c r="B32" s="131"/>
      <c r="C32" s="131"/>
      <c r="D32" s="131"/>
      <c r="E32" s="131"/>
      <c r="F32" s="131"/>
      <c r="G32" s="131"/>
      <c r="H32" s="132" t="s">
        <v>129</v>
      </c>
      <c r="I32" s="133"/>
      <c r="J32" s="131"/>
      <c r="K32" s="131"/>
      <c r="L32" s="1746"/>
      <c r="M32" s="1747"/>
    </row>
    <row r="33" spans="1:13" ht="12" customHeight="1">
      <c r="A33" s="89"/>
      <c r="B33" s="89"/>
      <c r="C33" s="89"/>
      <c r="D33" s="89"/>
      <c r="E33" s="1748" t="s">
        <v>130</v>
      </c>
      <c r="F33" s="1748"/>
      <c r="G33" s="94"/>
      <c r="H33" s="94" t="s">
        <v>131</v>
      </c>
      <c r="I33" s="94"/>
      <c r="J33" s="1749" t="s">
        <v>132</v>
      </c>
      <c r="K33" s="1748"/>
      <c r="L33" s="1749" t="s">
        <v>133</v>
      </c>
      <c r="M33" s="1748"/>
    </row>
    <row r="34" spans="1:13" ht="12" customHeight="1">
      <c r="A34" s="89" t="s">
        <v>105</v>
      </c>
      <c r="B34" s="89"/>
      <c r="C34" s="89"/>
      <c r="D34" s="89"/>
      <c r="E34" s="1748" t="s">
        <v>134</v>
      </c>
      <c r="F34" s="1748"/>
      <c r="G34" s="89"/>
      <c r="H34" s="94" t="s">
        <v>135</v>
      </c>
      <c r="I34" s="94"/>
      <c r="J34" s="1748" t="s">
        <v>134</v>
      </c>
      <c r="K34" s="1748"/>
      <c r="L34" s="1748" t="s">
        <v>136</v>
      </c>
      <c r="M34" s="1748"/>
    </row>
    <row r="35" spans="1:13" ht="12" customHeight="1">
      <c r="A35" s="112" t="s">
        <v>111</v>
      </c>
      <c r="B35" s="90"/>
      <c r="C35" s="90"/>
      <c r="D35" s="90"/>
      <c r="E35" s="1748" t="s">
        <v>137</v>
      </c>
      <c r="F35" s="1748"/>
      <c r="G35" s="89"/>
      <c r="H35" s="94" t="s">
        <v>138</v>
      </c>
      <c r="I35" s="94"/>
      <c r="J35" s="1748" t="s">
        <v>139</v>
      </c>
      <c r="K35" s="1748"/>
      <c r="L35" s="1748" t="s">
        <v>140</v>
      </c>
      <c r="M35" s="1748"/>
    </row>
    <row r="36" spans="1:13" ht="12" customHeight="1">
      <c r="A36" s="90" t="s">
        <v>112</v>
      </c>
      <c r="B36" s="90"/>
      <c r="C36" s="90"/>
      <c r="D36" s="90"/>
      <c r="E36" s="1748" t="s">
        <v>141</v>
      </c>
      <c r="F36" s="1748"/>
      <c r="G36" s="94"/>
      <c r="H36" s="94" t="s">
        <v>142</v>
      </c>
      <c r="I36" s="94"/>
      <c r="J36" s="1748" t="s">
        <v>143</v>
      </c>
      <c r="K36" s="1748"/>
      <c r="L36" s="1748" t="s">
        <v>142</v>
      </c>
      <c r="M36" s="1748"/>
    </row>
    <row r="37" spans="1:13" ht="2.1" customHeight="1">
      <c r="A37" s="87"/>
      <c r="B37" s="87"/>
      <c r="C37" s="87"/>
      <c r="D37" s="87"/>
      <c r="E37" s="1745"/>
      <c r="F37" s="1745"/>
      <c r="H37" s="114"/>
      <c r="I37" s="115"/>
      <c r="J37" s="1745"/>
      <c r="K37" s="1745"/>
      <c r="L37" s="1751"/>
      <c r="M37" s="1751"/>
    </row>
    <row r="38" spans="1:13" ht="2.1" customHeight="1">
      <c r="A38" s="109"/>
      <c r="B38" s="109"/>
      <c r="C38" s="109"/>
      <c r="D38" s="109"/>
      <c r="E38" s="134"/>
      <c r="F38" s="134"/>
      <c r="G38" s="134"/>
      <c r="H38" s="135"/>
      <c r="I38" s="135"/>
      <c r="J38" s="134"/>
      <c r="K38" s="134"/>
      <c r="L38" s="109"/>
      <c r="M38" s="109"/>
    </row>
    <row r="39" spans="1:13" s="118" customFormat="1" ht="12" customHeight="1">
      <c r="A39" s="116">
        <v>2022</v>
      </c>
      <c r="B39" s="117"/>
      <c r="D39" s="119"/>
      <c r="E39" s="1750">
        <v>163.1</v>
      </c>
      <c r="F39" s="1750"/>
      <c r="G39" s="122"/>
      <c r="H39" s="122">
        <v>4.3</v>
      </c>
      <c r="I39" s="122"/>
      <c r="J39" s="122"/>
      <c r="K39" s="122">
        <v>88.1</v>
      </c>
      <c r="L39" s="122"/>
      <c r="M39" s="122">
        <v>2.2999999999999998</v>
      </c>
    </row>
    <row r="40" spans="1:13" s="118" customFormat="1" ht="12" customHeight="1">
      <c r="A40" s="116">
        <v>2023</v>
      </c>
      <c r="B40" s="117"/>
      <c r="D40" s="119"/>
      <c r="E40" s="1750">
        <v>112.7</v>
      </c>
      <c r="F40" s="1750"/>
      <c r="G40" s="122"/>
      <c r="H40" s="122">
        <v>2.9</v>
      </c>
      <c r="I40" s="122"/>
      <c r="J40" s="122"/>
      <c r="K40" s="122">
        <v>41.6</v>
      </c>
      <c r="L40" s="122"/>
      <c r="M40" s="122">
        <v>1.1000000000000001</v>
      </c>
    </row>
    <row r="41" spans="1:13" s="118" customFormat="1" ht="12" customHeight="1">
      <c r="A41" s="116">
        <v>2024</v>
      </c>
      <c r="B41" s="117"/>
      <c r="D41" s="119"/>
      <c r="E41" s="1750">
        <v>113.8</v>
      </c>
      <c r="F41" s="1750"/>
      <c r="G41" s="122"/>
      <c r="H41" s="122">
        <v>3</v>
      </c>
      <c r="I41" s="122"/>
      <c r="J41" s="122"/>
      <c r="K41" s="122">
        <v>43.9</v>
      </c>
      <c r="L41" s="122"/>
      <c r="M41" s="122">
        <v>1.2</v>
      </c>
    </row>
    <row r="42" spans="1:13" s="118" customFormat="1" ht="12" customHeight="1">
      <c r="A42" s="84"/>
      <c r="B42" s="1740" t="s">
        <v>114</v>
      </c>
      <c r="C42" s="1740"/>
      <c r="D42" s="124"/>
      <c r="E42" s="1750">
        <v>118.3</v>
      </c>
      <c r="F42" s="1750"/>
      <c r="G42" s="120"/>
      <c r="H42" s="122">
        <v>3.1</v>
      </c>
      <c r="I42" s="120"/>
      <c r="J42" s="122"/>
      <c r="K42" s="122">
        <v>41.3</v>
      </c>
      <c r="L42" s="122"/>
      <c r="M42" s="122">
        <v>1.1000000000000001</v>
      </c>
    </row>
    <row r="43" spans="1:13" s="118" customFormat="1" ht="12" customHeight="1">
      <c r="A43" s="84"/>
      <c r="B43" s="1740" t="s">
        <v>115</v>
      </c>
      <c r="C43" s="1740"/>
      <c r="D43" s="124"/>
      <c r="E43" s="1750">
        <v>112.8</v>
      </c>
      <c r="F43" s="1750"/>
      <c r="G43" s="120"/>
      <c r="H43" s="122">
        <v>3.1</v>
      </c>
      <c r="I43" s="120"/>
      <c r="J43" s="122"/>
      <c r="K43" s="122">
        <v>43.1</v>
      </c>
      <c r="L43" s="122"/>
      <c r="M43" s="122">
        <v>1.1000000000000001</v>
      </c>
    </row>
    <row r="44" spans="1:13" s="118" customFormat="1" ht="12" customHeight="1">
      <c r="A44" s="84"/>
      <c r="B44" s="1740" t="s">
        <v>116</v>
      </c>
      <c r="C44" s="1740"/>
      <c r="D44" s="124"/>
      <c r="E44" s="1750">
        <v>110.1</v>
      </c>
      <c r="F44" s="1750"/>
      <c r="G44" s="120"/>
      <c r="H44" s="122">
        <v>3.1</v>
      </c>
      <c r="I44" s="120"/>
      <c r="J44" s="122"/>
      <c r="K44" s="122">
        <v>43</v>
      </c>
      <c r="L44" s="122"/>
      <c r="M44" s="122">
        <v>1.1000000000000001</v>
      </c>
    </row>
    <row r="45" spans="1:13" s="118" customFormat="1" ht="12" customHeight="1">
      <c r="A45" s="84"/>
      <c r="B45" s="1740" t="s">
        <v>117</v>
      </c>
      <c r="C45" s="1740"/>
      <c r="D45" s="124"/>
      <c r="E45" s="1750">
        <v>111.7</v>
      </c>
      <c r="F45" s="1750"/>
      <c r="G45" s="120"/>
      <c r="H45" s="122">
        <v>3.2</v>
      </c>
      <c r="I45" s="120"/>
      <c r="J45" s="122"/>
      <c r="K45" s="122">
        <v>40.700000000000003</v>
      </c>
      <c r="L45" s="122"/>
      <c r="M45" s="122">
        <v>1.1000000000000001</v>
      </c>
    </row>
    <row r="46" spans="1:13" s="118" customFormat="1" ht="12" customHeight="1">
      <c r="A46" s="84"/>
      <c r="B46" s="1740" t="s">
        <v>118</v>
      </c>
      <c r="C46" s="1740"/>
      <c r="D46" s="124"/>
      <c r="E46" s="1750">
        <v>122.8</v>
      </c>
      <c r="F46" s="1750"/>
      <c r="G46" s="120"/>
      <c r="H46" s="122">
        <v>3.2</v>
      </c>
      <c r="I46" s="120"/>
      <c r="J46" s="122"/>
      <c r="K46" s="122">
        <v>42.7</v>
      </c>
      <c r="L46" s="122"/>
      <c r="M46" s="122">
        <v>1.1000000000000001</v>
      </c>
    </row>
    <row r="47" spans="1:13" s="118" customFormat="1" ht="12" customHeight="1">
      <c r="A47" s="84"/>
      <c r="B47" s="1740" t="s">
        <v>119</v>
      </c>
      <c r="C47" s="1740"/>
      <c r="D47" s="124"/>
      <c r="E47" s="1750">
        <v>129.4</v>
      </c>
      <c r="F47" s="1750"/>
      <c r="G47" s="120"/>
      <c r="H47" s="122">
        <v>3.4</v>
      </c>
      <c r="I47" s="120"/>
      <c r="J47" s="122"/>
      <c r="K47" s="122">
        <v>47.6</v>
      </c>
      <c r="L47" s="122"/>
      <c r="M47" s="122">
        <v>1.3</v>
      </c>
    </row>
    <row r="48" spans="1:13" s="118" customFormat="1" ht="12" customHeight="1">
      <c r="A48" s="84"/>
      <c r="B48" s="1740" t="s">
        <v>120</v>
      </c>
      <c r="C48" s="1740"/>
      <c r="D48" s="124"/>
      <c r="E48" s="1750">
        <v>135.80000000000001</v>
      </c>
      <c r="F48" s="1750"/>
      <c r="G48" s="120"/>
      <c r="H48" s="122">
        <v>3.5</v>
      </c>
      <c r="I48" s="120"/>
      <c r="J48" s="122"/>
      <c r="K48" s="122">
        <v>53.6</v>
      </c>
      <c r="L48" s="122"/>
      <c r="M48" s="122">
        <v>1.4</v>
      </c>
    </row>
    <row r="49" spans="1:13" s="118" customFormat="1" ht="12" customHeight="1">
      <c r="A49" s="84"/>
      <c r="B49" s="1740" t="s">
        <v>121</v>
      </c>
      <c r="C49" s="1740"/>
      <c r="D49" s="124"/>
      <c r="E49" s="1750">
        <v>136.19999999999999</v>
      </c>
      <c r="F49" s="1750"/>
      <c r="G49" s="120"/>
      <c r="H49" s="122">
        <v>3.5</v>
      </c>
      <c r="I49" s="120"/>
      <c r="J49" s="122"/>
      <c r="K49" s="122">
        <v>52.6</v>
      </c>
      <c r="L49" s="122"/>
      <c r="M49" s="122">
        <v>1.4</v>
      </c>
    </row>
    <row r="50" spans="1:13" s="118" customFormat="1" ht="12" customHeight="1">
      <c r="A50" s="84"/>
      <c r="B50" s="1740" t="s">
        <v>122</v>
      </c>
      <c r="C50" s="1740"/>
      <c r="D50" s="124"/>
      <c r="E50" s="1750">
        <v>145</v>
      </c>
      <c r="F50" s="1750"/>
      <c r="G50" s="120"/>
      <c r="H50" s="122">
        <v>3.7</v>
      </c>
      <c r="I50" s="120"/>
      <c r="J50" s="122"/>
      <c r="K50" s="122">
        <v>55.2</v>
      </c>
      <c r="L50" s="122"/>
      <c r="M50" s="122">
        <v>1.4</v>
      </c>
    </row>
    <row r="51" spans="1:13" s="118" customFormat="1" ht="12" customHeight="1">
      <c r="A51" s="84"/>
      <c r="B51" s="1740" t="s">
        <v>123</v>
      </c>
      <c r="C51" s="1740"/>
      <c r="D51" s="124"/>
      <c r="E51" s="1750">
        <v>151</v>
      </c>
      <c r="F51" s="1750"/>
      <c r="G51" s="120"/>
      <c r="H51" s="122">
        <v>3.7</v>
      </c>
      <c r="I51" s="120"/>
      <c r="J51" s="122"/>
      <c r="K51" s="122">
        <v>59.4</v>
      </c>
      <c r="L51" s="122"/>
      <c r="M51" s="122">
        <v>1.6</v>
      </c>
    </row>
    <row r="52" spans="1:13" s="118" customFormat="1" ht="12" customHeight="1">
      <c r="A52" s="84"/>
      <c r="B52" s="1740" t="s">
        <v>124</v>
      </c>
      <c r="C52" s="1740"/>
      <c r="D52" s="124"/>
      <c r="E52" s="1750">
        <v>155.6</v>
      </c>
      <c r="F52" s="1750"/>
      <c r="G52" s="120"/>
      <c r="H52" s="122">
        <v>3.9</v>
      </c>
      <c r="I52" s="120"/>
      <c r="J52" s="122"/>
      <c r="K52" s="122">
        <v>60</v>
      </c>
      <c r="L52" s="122"/>
      <c r="M52" s="122">
        <v>1.6</v>
      </c>
    </row>
    <row r="53" spans="1:13" s="118" customFormat="1" ht="12" customHeight="1">
      <c r="A53" s="84"/>
      <c r="B53" s="1740" t="s">
        <v>125</v>
      </c>
      <c r="C53" s="1740"/>
      <c r="D53" s="124"/>
      <c r="E53" s="1750">
        <v>149.6</v>
      </c>
      <c r="F53" s="1750"/>
      <c r="G53" s="120"/>
      <c r="H53" s="122">
        <v>3.8</v>
      </c>
      <c r="I53" s="120"/>
      <c r="J53" s="122"/>
      <c r="K53" s="122">
        <v>60.8</v>
      </c>
      <c r="L53" s="122"/>
      <c r="M53" s="122">
        <v>1.6</v>
      </c>
    </row>
    <row r="54" spans="1:13" s="118" customFormat="1" ht="12" customHeight="1">
      <c r="A54" s="84"/>
      <c r="B54" s="1740" t="s">
        <v>126</v>
      </c>
      <c r="C54" s="1740"/>
      <c r="D54" s="124"/>
      <c r="E54" s="1750">
        <v>144.4</v>
      </c>
      <c r="F54" s="1750"/>
      <c r="G54" s="120"/>
      <c r="H54" s="122">
        <v>3.8</v>
      </c>
      <c r="I54" s="120"/>
      <c r="J54" s="122"/>
      <c r="K54" s="122">
        <v>60.9</v>
      </c>
      <c r="L54" s="122"/>
      <c r="M54" s="122">
        <v>1.6</v>
      </c>
    </row>
    <row r="55" spans="1:13" s="118" customFormat="1" ht="12" customHeight="1">
      <c r="A55" s="84"/>
      <c r="B55" s="1740" t="s">
        <v>127</v>
      </c>
      <c r="C55" s="1740"/>
      <c r="D55" s="124"/>
      <c r="E55" s="1750">
        <v>138.19999999999999</v>
      </c>
      <c r="F55" s="1750"/>
      <c r="G55" s="120"/>
      <c r="H55" s="122">
        <v>3.8</v>
      </c>
      <c r="I55" s="120"/>
      <c r="J55" s="122"/>
      <c r="K55" s="122">
        <v>64.8</v>
      </c>
      <c r="L55" s="122"/>
      <c r="M55" s="122">
        <v>1.7</v>
      </c>
    </row>
    <row r="56" spans="1:13" s="118" customFormat="1" ht="12" customHeight="1">
      <c r="A56" s="84"/>
      <c r="B56" s="1740" t="s">
        <v>128</v>
      </c>
      <c r="C56" s="1740"/>
      <c r="D56" s="124" t="s">
        <v>29</v>
      </c>
      <c r="E56" s="1750">
        <v>138.4</v>
      </c>
      <c r="F56" s="1750"/>
      <c r="G56" s="120"/>
      <c r="H56" s="122">
        <v>3.9</v>
      </c>
      <c r="I56" s="120"/>
      <c r="J56" s="122"/>
      <c r="K56" s="122">
        <v>65.099999999999994</v>
      </c>
      <c r="L56" s="122"/>
      <c r="M56" s="122">
        <v>1.7</v>
      </c>
    </row>
    <row r="57" spans="1:13" ht="3" customHeight="1">
      <c r="A57" s="127"/>
      <c r="B57" s="1742"/>
      <c r="C57" s="1742"/>
      <c r="D57" s="114"/>
      <c r="E57" s="136"/>
      <c r="F57" s="136"/>
      <c r="G57" s="136"/>
      <c r="H57" s="136"/>
      <c r="I57" s="136"/>
      <c r="J57" s="136"/>
      <c r="K57" s="136"/>
      <c r="L57" s="87"/>
      <c r="M57" s="87"/>
    </row>
    <row r="58" spans="1:13" ht="5.0999999999999996" customHeight="1">
      <c r="A58" s="87"/>
      <c r="B58" s="87"/>
      <c r="C58" s="87"/>
      <c r="D58" s="87"/>
      <c r="E58" s="115"/>
      <c r="F58" s="115"/>
      <c r="G58" s="115"/>
      <c r="H58" s="115"/>
      <c r="I58" s="87"/>
      <c r="J58" s="87"/>
      <c r="K58" s="87"/>
      <c r="L58" s="109"/>
      <c r="M58" s="109"/>
    </row>
    <row r="65" ht="12" customHeight="1"/>
    <row r="67" ht="11.25" customHeight="1"/>
  </sheetData>
  <mergeCells count="76">
    <mergeCell ref="B56:C56"/>
    <mergeCell ref="E56:F56"/>
    <mergeCell ref="B57:C57"/>
    <mergeCell ref="B53:C53"/>
    <mergeCell ref="E53:F53"/>
    <mergeCell ref="B54:C54"/>
    <mergeCell ref="E54:F54"/>
    <mergeCell ref="B55:C55"/>
    <mergeCell ref="E55:F55"/>
    <mergeCell ref="B50:C50"/>
    <mergeCell ref="E50:F50"/>
    <mergeCell ref="B51:C51"/>
    <mergeCell ref="E51:F51"/>
    <mergeCell ref="B52:C52"/>
    <mergeCell ref="E52:F52"/>
    <mergeCell ref="B47:C47"/>
    <mergeCell ref="E47:F47"/>
    <mergeCell ref="B48:C48"/>
    <mergeCell ref="E48:F48"/>
    <mergeCell ref="B49:C49"/>
    <mergeCell ref="E49:F49"/>
    <mergeCell ref="B44:C44"/>
    <mergeCell ref="E44:F44"/>
    <mergeCell ref="B45:C45"/>
    <mergeCell ref="E45:F45"/>
    <mergeCell ref="B46:C46"/>
    <mergeCell ref="E46:F46"/>
    <mergeCell ref="B43:C43"/>
    <mergeCell ref="E43:F43"/>
    <mergeCell ref="E36:F36"/>
    <mergeCell ref="J36:K36"/>
    <mergeCell ref="L36:M36"/>
    <mergeCell ref="E37:F37"/>
    <mergeCell ref="J37:K37"/>
    <mergeCell ref="L37:M37"/>
    <mergeCell ref="E39:F39"/>
    <mergeCell ref="E40:F40"/>
    <mergeCell ref="E41:F41"/>
    <mergeCell ref="B42:C42"/>
    <mergeCell ref="E42:F42"/>
    <mergeCell ref="E34:F34"/>
    <mergeCell ref="J34:K34"/>
    <mergeCell ref="L34:M34"/>
    <mergeCell ref="E35:F35"/>
    <mergeCell ref="J35:K35"/>
    <mergeCell ref="L35:M35"/>
    <mergeCell ref="B29:C29"/>
    <mergeCell ref="B30:C30"/>
    <mergeCell ref="L32:M32"/>
    <mergeCell ref="E33:F33"/>
    <mergeCell ref="J33:K33"/>
    <mergeCell ref="L33:M33"/>
    <mergeCell ref="B28:C28"/>
    <mergeCell ref="B17:C17"/>
    <mergeCell ref="B18:C18"/>
    <mergeCell ref="B19:C19"/>
    <mergeCell ref="B20:C20"/>
    <mergeCell ref="B21:C21"/>
    <mergeCell ref="B22:C22"/>
    <mergeCell ref="B23:C23"/>
    <mergeCell ref="B24:C24"/>
    <mergeCell ref="B25:C25"/>
    <mergeCell ref="B26:C26"/>
    <mergeCell ref="B27:C27"/>
    <mergeCell ref="B16:C16"/>
    <mergeCell ref="E4:H4"/>
    <mergeCell ref="J4:M4"/>
    <mergeCell ref="E5:H5"/>
    <mergeCell ref="J5:M5"/>
    <mergeCell ref="E6:H6"/>
    <mergeCell ref="J6:M6"/>
    <mergeCell ref="F10:H10"/>
    <mergeCell ref="K10:L10"/>
    <mergeCell ref="F11:H11"/>
    <mergeCell ref="K11:L11"/>
    <mergeCell ref="B15:C15"/>
  </mergeCells>
  <phoneticPr fontId="1" type="noConversion"/>
  <hyperlinks>
    <hyperlink ref="O1" location="'索引 Index'!A3" display="索引 Index" xr:uid="{232D2DE2-B2BD-4427-AFEB-516354553287}"/>
  </hyperlinks>
  <pageMargins left="0.55118110236220474" right="0.55118110236220474" top="0.51181102362204722" bottom="0.51181102362204722" header="0.51181102362204722" footer="0.51181102362204722"/>
  <pageSetup paperSize="9" scale="92"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5121" r:id="rId4">
          <objectPr defaultSize="0" r:id="rId5">
            <anchor moveWithCells="1">
              <from>
                <xdr:col>0</xdr:col>
                <xdr:colOff>9525</xdr:colOff>
                <xdr:row>58</xdr:row>
                <xdr:rowOff>0</xdr:rowOff>
              </from>
              <to>
                <xdr:col>14</xdr:col>
                <xdr:colOff>276225</xdr:colOff>
                <xdr:row>69</xdr:row>
                <xdr:rowOff>57150</xdr:rowOff>
              </to>
            </anchor>
          </objectPr>
        </oleObject>
      </mc:Choice>
      <mc:Fallback>
        <oleObject progId="Document" shapeId="5121" r:id="rId4"/>
      </mc:Fallback>
    </mc:AlternateContent>
  </oleObjec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F3131-ED55-4689-8B57-DC8DAEB8DDB3}">
  <sheetPr>
    <pageSetUpPr fitToPage="1"/>
  </sheetPr>
  <dimension ref="A1:AP67"/>
  <sheetViews>
    <sheetView zoomScale="130" zoomScaleNormal="130" zoomScaleSheetLayoutView="100" workbookViewId="0"/>
  </sheetViews>
  <sheetFormatPr defaultColWidth="8.875" defaultRowHeight="15.75"/>
  <cols>
    <col min="1" max="4" width="1.375" style="1182" customWidth="1"/>
    <col min="5" max="5" width="5.75" style="1182" customWidth="1"/>
    <col min="6" max="6" width="12.375" style="1182" customWidth="1"/>
    <col min="7" max="7" width="4" style="1182" customWidth="1"/>
    <col min="8" max="8" width="7.125" style="1182" customWidth="1"/>
    <col min="9" max="9" width="0.875" style="1182" customWidth="1"/>
    <col min="10" max="10" width="7.125" style="1182" customWidth="1"/>
    <col min="11" max="11" width="0.875" style="1182" customWidth="1"/>
    <col min="12" max="12" width="7.125" style="1182" customWidth="1"/>
    <col min="13" max="13" width="1.25" style="1182" customWidth="1"/>
    <col min="14" max="14" width="7.125" style="1184" customWidth="1"/>
    <col min="15" max="15" width="1.25" style="1184" customWidth="1"/>
    <col min="16" max="16" width="7.125" style="1184" customWidth="1"/>
    <col min="17" max="17" width="1.25" style="1184" customWidth="1"/>
    <col min="18" max="18" width="7.125" style="1184" customWidth="1"/>
    <col min="19" max="19" width="1.25" style="1184" customWidth="1"/>
    <col min="20" max="20" width="7.125" style="1184" customWidth="1"/>
    <col min="21" max="21" width="1.25" style="1184" customWidth="1"/>
    <col min="22" max="22" width="7.125" style="1184" customWidth="1"/>
    <col min="23" max="23" width="1.25" style="1184" customWidth="1"/>
    <col min="24" max="24" width="11.125" style="1184" bestFit="1" customWidth="1"/>
    <col min="25" max="16384" width="8.875" style="1184"/>
  </cols>
  <sheetData>
    <row r="1" spans="1:42" s="1150" customFormat="1" ht="18.95" customHeight="1">
      <c r="A1" s="1215" t="s">
        <v>1547</v>
      </c>
      <c r="B1" s="1215"/>
      <c r="C1" s="1148"/>
      <c r="D1" s="1148"/>
      <c r="E1" s="1148"/>
      <c r="F1" s="1149" t="s">
        <v>1567</v>
      </c>
      <c r="G1" s="1149" t="s">
        <v>1568</v>
      </c>
      <c r="X1" s="1704" t="s">
        <v>2316</v>
      </c>
    </row>
    <row r="2" spans="1:42" s="1150" customFormat="1" ht="18.95" customHeight="1">
      <c r="A2" s="1151" t="s">
        <v>1549</v>
      </c>
      <c r="B2" s="1148"/>
      <c r="F2" s="1148" t="s">
        <v>1474</v>
      </c>
      <c r="G2" s="1148" t="s">
        <v>1550</v>
      </c>
      <c r="H2" s="1153"/>
      <c r="I2" s="1153"/>
      <c r="J2" s="1153"/>
      <c r="K2" s="1153"/>
      <c r="L2" s="1153"/>
      <c r="M2" s="1153"/>
    </row>
    <row r="3" spans="1:42" s="1156" customFormat="1" ht="1.5" customHeight="1">
      <c r="A3" s="1154"/>
      <c r="B3" s="1154"/>
      <c r="C3" s="1154"/>
      <c r="D3" s="1154"/>
      <c r="E3" s="1154"/>
      <c r="F3" s="1154"/>
      <c r="G3" s="1154"/>
      <c r="H3" s="1154"/>
      <c r="I3" s="1154"/>
      <c r="J3" s="1155"/>
      <c r="K3" s="1154"/>
      <c r="L3" s="1155"/>
      <c r="M3" s="1154"/>
    </row>
    <row r="4" spans="1:42" s="1157" customFormat="1" ht="12.75" customHeight="1">
      <c r="J4" s="1158"/>
      <c r="L4" s="1158"/>
      <c r="N4" s="1158"/>
      <c r="O4" s="1158"/>
      <c r="P4" s="1158"/>
      <c r="Q4" s="1158"/>
      <c r="R4" s="1158"/>
      <c r="S4" s="1158"/>
      <c r="T4" s="1158"/>
      <c r="U4" s="1158"/>
      <c r="V4" s="1158"/>
      <c r="W4" s="1158" t="s">
        <v>1497</v>
      </c>
    </row>
    <row r="5" spans="1:42" s="1157" customFormat="1" ht="12.75" customHeight="1">
      <c r="J5" s="1158"/>
      <c r="L5" s="1158"/>
      <c r="N5" s="1159"/>
      <c r="O5" s="1159"/>
      <c r="P5" s="1159"/>
      <c r="Q5" s="1159"/>
      <c r="R5" s="1159"/>
      <c r="S5" s="1159"/>
      <c r="T5" s="1159"/>
      <c r="U5" s="1159"/>
      <c r="V5" s="1159"/>
      <c r="W5" s="1159" t="s">
        <v>1498</v>
      </c>
    </row>
    <row r="6" spans="1:42" s="1157" customFormat="1" ht="3" customHeight="1">
      <c r="A6" s="1160"/>
      <c r="B6" s="1160"/>
      <c r="C6" s="1160"/>
      <c r="D6" s="1160"/>
      <c r="E6" s="1160"/>
      <c r="F6" s="1160"/>
      <c r="G6" s="1160"/>
      <c r="H6" s="1160"/>
      <c r="I6" s="1160"/>
      <c r="J6" s="1160"/>
      <c r="K6" s="1160"/>
      <c r="L6" s="1160"/>
      <c r="M6" s="1160"/>
      <c r="N6" s="1160"/>
      <c r="O6" s="1160"/>
      <c r="P6" s="1160"/>
      <c r="Q6" s="1160"/>
      <c r="R6" s="1160"/>
      <c r="S6" s="1160"/>
      <c r="T6" s="1160"/>
      <c r="U6" s="1160"/>
      <c r="V6" s="1160"/>
      <c r="W6" s="1160"/>
    </row>
    <row r="7" spans="1:42" s="1157" customFormat="1" ht="13.5" customHeight="1">
      <c r="H7" s="508"/>
      <c r="I7" s="508"/>
      <c r="J7" s="508"/>
      <c r="K7" s="508"/>
      <c r="L7" s="508"/>
      <c r="M7" s="508"/>
      <c r="N7" s="688">
        <v>2024</v>
      </c>
      <c r="P7" s="688">
        <v>2024</v>
      </c>
      <c r="R7" s="688">
        <v>2025</v>
      </c>
      <c r="T7" s="688">
        <v>2025</v>
      </c>
      <c r="V7" s="688">
        <v>2025</v>
      </c>
    </row>
    <row r="8" spans="1:42" s="1157" customFormat="1" ht="13.5" customHeight="1">
      <c r="A8" s="1161" t="s">
        <v>1551</v>
      </c>
      <c r="B8" s="1161"/>
      <c r="H8" s="688"/>
      <c r="I8" s="688"/>
      <c r="J8" s="688"/>
      <c r="K8" s="688"/>
      <c r="L8" s="688"/>
      <c r="M8" s="688"/>
      <c r="N8" s="688" t="s">
        <v>338</v>
      </c>
      <c r="O8" s="1098"/>
      <c r="P8" s="688" t="s">
        <v>339</v>
      </c>
      <c r="Q8" s="1098"/>
      <c r="R8" s="688" t="s">
        <v>340</v>
      </c>
      <c r="S8" s="1098" t="s">
        <v>1204</v>
      </c>
      <c r="T8" s="688" t="s">
        <v>341</v>
      </c>
      <c r="U8" s="1098" t="s">
        <v>1204</v>
      </c>
      <c r="V8" s="688" t="s">
        <v>338</v>
      </c>
      <c r="W8" s="1098" t="s">
        <v>1204</v>
      </c>
    </row>
    <row r="9" spans="1:42" s="1157" customFormat="1" ht="13.5" customHeight="1">
      <c r="A9" s="1157" t="s">
        <v>1552</v>
      </c>
      <c r="C9" s="1162"/>
      <c r="D9" s="1162"/>
      <c r="E9" s="1162"/>
      <c r="F9" s="1162"/>
      <c r="G9" s="1162"/>
      <c r="H9" s="1100">
        <v>2022</v>
      </c>
      <c r="J9" s="1100">
        <v>2023</v>
      </c>
      <c r="L9" s="1100">
        <v>2024</v>
      </c>
      <c r="M9" s="1098"/>
      <c r="N9" s="688" t="s">
        <v>344</v>
      </c>
      <c r="O9" s="1098"/>
      <c r="P9" s="688" t="s">
        <v>345</v>
      </c>
      <c r="Q9" s="1098"/>
      <c r="R9" s="688" t="s">
        <v>346</v>
      </c>
      <c r="S9" s="1098" t="s">
        <v>1204</v>
      </c>
      <c r="T9" s="688" t="s">
        <v>347</v>
      </c>
      <c r="U9" s="1098" t="s">
        <v>1204</v>
      </c>
      <c r="V9" s="688" t="s">
        <v>344</v>
      </c>
      <c r="W9" s="1098" t="s">
        <v>1204</v>
      </c>
    </row>
    <row r="10" spans="1:42" s="1157" customFormat="1" ht="3" customHeight="1">
      <c r="A10" s="1163"/>
      <c r="B10" s="1163"/>
      <c r="C10" s="1163"/>
      <c r="D10" s="1163"/>
      <c r="E10" s="1163"/>
      <c r="F10" s="1163"/>
      <c r="G10" s="1163"/>
      <c r="H10" s="1163"/>
      <c r="I10" s="1163"/>
      <c r="J10" s="1163"/>
      <c r="K10" s="1163"/>
      <c r="L10" s="1163"/>
      <c r="M10" s="1163"/>
      <c r="N10" s="1163"/>
      <c r="O10" s="1163"/>
      <c r="P10" s="1163"/>
      <c r="Q10" s="1163"/>
      <c r="R10" s="1163"/>
      <c r="S10" s="1163"/>
      <c r="T10" s="1163"/>
      <c r="U10" s="1163"/>
      <c r="V10" s="1163"/>
      <c r="W10" s="1163"/>
    </row>
    <row r="11" spans="1:42" s="1157" customFormat="1" ht="16.5" customHeight="1">
      <c r="A11" s="1160"/>
      <c r="B11" s="1160"/>
      <c r="C11" s="1227" t="s">
        <v>1516</v>
      </c>
      <c r="D11" s="1227"/>
      <c r="E11" s="1228"/>
      <c r="F11" s="1228"/>
      <c r="G11" s="1228"/>
      <c r="H11" s="1172">
        <v>253483</v>
      </c>
      <c r="J11" s="1172">
        <v>277363</v>
      </c>
      <c r="L11" s="1172">
        <v>259801</v>
      </c>
      <c r="N11" s="1172">
        <v>259409</v>
      </c>
      <c r="O11" s="1172"/>
      <c r="P11" s="1172">
        <v>259801</v>
      </c>
      <c r="Q11" s="1172"/>
      <c r="R11" s="1172">
        <v>250255</v>
      </c>
      <c r="S11" s="1172"/>
      <c r="T11" s="1172">
        <v>253661</v>
      </c>
      <c r="U11" s="1172"/>
      <c r="V11" s="1172">
        <v>281024</v>
      </c>
      <c r="W11" s="1172"/>
      <c r="AB11" s="485"/>
      <c r="AD11" s="485"/>
      <c r="AF11" s="485"/>
      <c r="AH11" s="485"/>
      <c r="AJ11" s="485"/>
      <c r="AL11" s="485"/>
      <c r="AN11" s="485"/>
      <c r="AP11" s="485"/>
    </row>
    <row r="12" spans="1:42" s="1157" customFormat="1" ht="10.5" customHeight="1">
      <c r="C12" s="1173" t="s">
        <v>1517</v>
      </c>
      <c r="D12" s="1173"/>
      <c r="E12" s="1220"/>
      <c r="F12" s="1220"/>
      <c r="G12" s="1220"/>
    </row>
    <row r="13" spans="1:42" s="1173" customFormat="1" ht="15" customHeight="1">
      <c r="A13" s="1157"/>
      <c r="B13" s="1157"/>
      <c r="C13" s="1157"/>
      <c r="D13" s="1157"/>
      <c r="E13" s="1161" t="s">
        <v>1555</v>
      </c>
      <c r="F13" s="485"/>
      <c r="G13" s="485"/>
      <c r="H13" s="1175">
        <v>118243</v>
      </c>
      <c r="J13" s="1175">
        <v>129648</v>
      </c>
      <c r="L13" s="1175">
        <v>121236</v>
      </c>
      <c r="N13" s="1175">
        <v>122123</v>
      </c>
      <c r="P13" s="1175">
        <v>121236</v>
      </c>
      <c r="R13" s="1175">
        <v>118701</v>
      </c>
      <c r="T13" s="1175">
        <v>122872</v>
      </c>
      <c r="V13" s="1175">
        <v>148068</v>
      </c>
      <c r="AB13" s="485"/>
      <c r="AD13" s="485"/>
      <c r="AF13" s="485"/>
      <c r="AH13" s="485"/>
      <c r="AJ13" s="485"/>
      <c r="AL13" s="485"/>
      <c r="AN13" s="485"/>
      <c r="AP13" s="485"/>
    </row>
    <row r="14" spans="1:42" s="1173" customFormat="1" ht="10.5" customHeight="1">
      <c r="A14" s="1157"/>
      <c r="B14" s="1157"/>
      <c r="C14" s="1157"/>
      <c r="D14" s="1157"/>
      <c r="E14" s="1157" t="s">
        <v>1569</v>
      </c>
      <c r="F14" s="485"/>
      <c r="G14" s="485"/>
    </row>
    <row r="15" spans="1:42" s="1173" customFormat="1" ht="15" customHeight="1">
      <c r="A15" s="1157"/>
      <c r="B15" s="1157"/>
      <c r="C15" s="1157"/>
      <c r="D15" s="1157"/>
      <c r="E15" s="1161" t="s">
        <v>1557</v>
      </c>
      <c r="F15" s="485"/>
      <c r="G15" s="485"/>
      <c r="H15" s="1175">
        <v>0</v>
      </c>
      <c r="J15" s="1175">
        <v>0</v>
      </c>
      <c r="L15" s="1175">
        <v>0</v>
      </c>
      <c r="N15" s="1175">
        <v>0</v>
      </c>
      <c r="P15" s="1175">
        <v>0</v>
      </c>
      <c r="R15" s="1175">
        <v>0</v>
      </c>
      <c r="T15" s="1175">
        <v>0</v>
      </c>
      <c r="V15" s="1175">
        <v>0</v>
      </c>
      <c r="AB15" s="485"/>
      <c r="AD15" s="485"/>
      <c r="AF15" s="485"/>
      <c r="AH15" s="485"/>
      <c r="AJ15" s="485"/>
      <c r="AL15" s="485"/>
      <c r="AN15" s="485"/>
      <c r="AP15" s="485"/>
    </row>
    <row r="16" spans="1:42" s="1173" customFormat="1" ht="10.5" customHeight="1">
      <c r="A16" s="1157"/>
      <c r="B16" s="1157"/>
      <c r="C16" s="1157"/>
      <c r="D16" s="1157"/>
      <c r="E16" s="1157" t="s">
        <v>1570</v>
      </c>
      <c r="F16" s="485"/>
      <c r="G16" s="485"/>
    </row>
    <row r="17" spans="1:42" s="1169" customFormat="1" ht="15" customHeight="1">
      <c r="A17" s="1157"/>
      <c r="B17" s="1157"/>
      <c r="C17" s="1157"/>
      <c r="D17" s="1157"/>
      <c r="E17" s="1161" t="s">
        <v>1559</v>
      </c>
      <c r="F17" s="485"/>
      <c r="G17" s="485"/>
      <c r="H17" s="1175">
        <v>122722</v>
      </c>
      <c r="J17" s="1175">
        <v>131347</v>
      </c>
      <c r="L17" s="1175">
        <v>122176</v>
      </c>
      <c r="N17" s="1175">
        <v>120638</v>
      </c>
      <c r="P17" s="1175">
        <v>122176</v>
      </c>
      <c r="R17" s="1175">
        <v>114711</v>
      </c>
      <c r="T17" s="1175">
        <v>112662</v>
      </c>
      <c r="V17" s="1175">
        <v>114202</v>
      </c>
      <c r="AB17" s="485"/>
      <c r="AD17" s="485"/>
      <c r="AF17" s="485"/>
      <c r="AH17" s="485"/>
      <c r="AJ17" s="485"/>
      <c r="AL17" s="485"/>
      <c r="AN17" s="485"/>
      <c r="AP17" s="485"/>
    </row>
    <row r="18" spans="1:42" s="1169" customFormat="1" ht="10.5" customHeight="1">
      <c r="A18" s="1157"/>
      <c r="B18" s="1157"/>
      <c r="C18" s="1157"/>
      <c r="D18" s="1157"/>
      <c r="E18" s="1157" t="s">
        <v>1571</v>
      </c>
      <c r="F18" s="485"/>
      <c r="G18" s="485"/>
    </row>
    <row r="19" spans="1:42" s="1173" customFormat="1" ht="15" customHeight="1">
      <c r="A19" s="1157"/>
      <c r="B19" s="1157"/>
      <c r="C19" s="1157"/>
      <c r="D19" s="1157"/>
      <c r="E19" s="1161" t="s">
        <v>1561</v>
      </c>
      <c r="F19" s="1161"/>
      <c r="G19" s="1161"/>
      <c r="H19" s="1175">
        <v>12517</v>
      </c>
      <c r="J19" s="1175">
        <v>16368</v>
      </c>
      <c r="L19" s="1175">
        <v>16389</v>
      </c>
      <c r="N19" s="1175">
        <v>16648</v>
      </c>
      <c r="P19" s="1175">
        <v>16389</v>
      </c>
      <c r="R19" s="1175">
        <v>16842</v>
      </c>
      <c r="T19" s="1175">
        <v>18127</v>
      </c>
      <c r="V19" s="1175">
        <v>18755</v>
      </c>
      <c r="AB19" s="485"/>
      <c r="AD19" s="485"/>
      <c r="AF19" s="485"/>
      <c r="AH19" s="485"/>
      <c r="AJ19" s="485"/>
      <c r="AL19" s="485"/>
      <c r="AN19" s="485"/>
      <c r="AP19" s="485"/>
    </row>
    <row r="20" spans="1:42" s="1173" customFormat="1" ht="10.5" customHeight="1">
      <c r="A20" s="1157"/>
      <c r="B20" s="1157"/>
      <c r="C20" s="1157"/>
      <c r="D20" s="1157"/>
      <c r="E20" s="1157" t="s">
        <v>1572</v>
      </c>
      <c r="F20" s="1161"/>
      <c r="G20" s="1161"/>
    </row>
    <row r="21" spans="1:42" s="1157" customFormat="1" ht="16.5" customHeight="1">
      <c r="A21" s="1161" t="s">
        <v>1573</v>
      </c>
      <c r="B21" s="1161"/>
      <c r="C21" s="1161"/>
      <c r="D21" s="1161"/>
      <c r="E21" s="1161"/>
      <c r="F21" s="1161"/>
      <c r="G21" s="1161"/>
      <c r="H21" s="1175">
        <v>3469378</v>
      </c>
      <c r="J21" s="1175">
        <v>3806667</v>
      </c>
      <c r="L21" s="1175">
        <v>4147841</v>
      </c>
      <c r="N21" s="1175">
        <v>4089301</v>
      </c>
      <c r="P21" s="1175">
        <v>4147841</v>
      </c>
      <c r="R21" s="1175">
        <v>4383053</v>
      </c>
      <c r="T21" s="1175">
        <v>4500566</v>
      </c>
      <c r="V21" s="1175">
        <v>4702939</v>
      </c>
      <c r="AB21" s="485"/>
      <c r="AD21" s="485"/>
      <c r="AF21" s="485"/>
      <c r="AH21" s="485"/>
      <c r="AJ21" s="485"/>
      <c r="AL21" s="485"/>
      <c r="AN21" s="485"/>
      <c r="AP21" s="485"/>
    </row>
    <row r="22" spans="1:42" s="1157" customFormat="1" ht="10.5" customHeight="1">
      <c r="A22" s="1157" t="s">
        <v>1574</v>
      </c>
      <c r="C22" s="1161"/>
      <c r="D22" s="1161"/>
      <c r="E22" s="1161"/>
      <c r="F22" s="1161"/>
      <c r="G22" s="1161"/>
      <c r="H22" s="1173"/>
      <c r="J22" s="1173"/>
      <c r="L22" s="1173"/>
      <c r="N22" s="1173"/>
      <c r="P22" s="1173"/>
      <c r="R22" s="1173"/>
      <c r="T22" s="1173"/>
      <c r="V22" s="1173"/>
    </row>
    <row r="23" spans="1:42" s="1157" customFormat="1" ht="16.5" customHeight="1">
      <c r="C23" s="1171" t="s">
        <v>1514</v>
      </c>
      <c r="D23" s="1171"/>
      <c r="E23" s="1171"/>
      <c r="F23" s="1171"/>
      <c r="G23" s="1171"/>
      <c r="H23" s="1172">
        <v>1029974</v>
      </c>
      <c r="J23" s="1172">
        <v>1104411</v>
      </c>
      <c r="L23" s="1172">
        <v>1178884</v>
      </c>
      <c r="N23" s="1172">
        <v>1174806</v>
      </c>
      <c r="P23" s="1172">
        <v>1178884</v>
      </c>
      <c r="R23" s="1172">
        <v>1246743</v>
      </c>
      <c r="T23" s="1172">
        <v>1298333</v>
      </c>
      <c r="V23" s="1172">
        <v>1381282</v>
      </c>
      <c r="AB23" s="485"/>
      <c r="AD23" s="485"/>
      <c r="AF23" s="485"/>
      <c r="AH23" s="485"/>
      <c r="AJ23" s="485"/>
      <c r="AL23" s="485"/>
      <c r="AN23" s="485"/>
      <c r="AP23" s="485"/>
    </row>
    <row r="24" spans="1:42" s="1157" customFormat="1" ht="10.5" customHeight="1">
      <c r="C24" s="1173" t="s">
        <v>1515</v>
      </c>
      <c r="D24" s="1173"/>
      <c r="E24" s="1171"/>
      <c r="F24" s="1171"/>
      <c r="G24" s="1171"/>
    </row>
    <row r="25" spans="1:42" s="1157" customFormat="1" ht="15" customHeight="1">
      <c r="E25" s="1161" t="s">
        <v>1555</v>
      </c>
      <c r="F25" s="1161"/>
      <c r="G25" s="1161"/>
      <c r="H25" s="1175">
        <v>25166</v>
      </c>
      <c r="J25" s="1175">
        <v>30608</v>
      </c>
      <c r="L25" s="1175">
        <v>35872</v>
      </c>
      <c r="N25" s="1175">
        <v>30184</v>
      </c>
      <c r="P25" s="1175">
        <v>35872</v>
      </c>
      <c r="R25" s="1175">
        <v>38658</v>
      </c>
      <c r="T25" s="1175">
        <v>37823</v>
      </c>
      <c r="V25" s="1175">
        <v>58188</v>
      </c>
      <c r="AB25" s="485"/>
      <c r="AD25" s="485"/>
      <c r="AF25" s="485"/>
      <c r="AH25" s="485"/>
      <c r="AJ25" s="485"/>
      <c r="AL25" s="485"/>
      <c r="AN25" s="485"/>
      <c r="AP25" s="485"/>
    </row>
    <row r="26" spans="1:42" s="1157" customFormat="1" ht="10.5" customHeight="1">
      <c r="E26" s="1157" t="s">
        <v>1569</v>
      </c>
      <c r="F26" s="1161"/>
      <c r="G26" s="1161"/>
    </row>
    <row r="27" spans="1:42" s="1157" customFormat="1" ht="15" customHeight="1">
      <c r="E27" s="1161" t="s">
        <v>1557</v>
      </c>
      <c r="F27" s="1161"/>
      <c r="G27" s="1161"/>
      <c r="H27" s="1175">
        <v>660384</v>
      </c>
      <c r="J27" s="1175">
        <v>730465</v>
      </c>
      <c r="L27" s="1175">
        <v>768353</v>
      </c>
      <c r="N27" s="1175">
        <v>760728</v>
      </c>
      <c r="P27" s="1175">
        <v>768353</v>
      </c>
      <c r="R27" s="1175">
        <v>808013</v>
      </c>
      <c r="T27" s="1175">
        <v>804775</v>
      </c>
      <c r="V27" s="1175">
        <v>820554</v>
      </c>
      <c r="AB27" s="485"/>
      <c r="AD27" s="485"/>
      <c r="AF27" s="485"/>
      <c r="AH27" s="485"/>
      <c r="AJ27" s="485"/>
      <c r="AL27" s="485"/>
      <c r="AN27" s="485"/>
      <c r="AP27" s="485"/>
    </row>
    <row r="28" spans="1:42" s="1157" customFormat="1" ht="10.5" customHeight="1">
      <c r="E28" s="1157" t="s">
        <v>1570</v>
      </c>
      <c r="F28" s="1161"/>
      <c r="G28" s="1161"/>
    </row>
    <row r="29" spans="1:42" s="1157" customFormat="1" ht="15" customHeight="1">
      <c r="E29" s="1161" t="s">
        <v>1559</v>
      </c>
      <c r="F29" s="1161"/>
      <c r="G29" s="1161"/>
      <c r="H29" s="1175">
        <v>0</v>
      </c>
      <c r="J29" s="1175">
        <v>0</v>
      </c>
      <c r="L29" s="1175">
        <v>0</v>
      </c>
      <c r="N29" s="1175">
        <v>0</v>
      </c>
      <c r="P29" s="1175">
        <v>0</v>
      </c>
      <c r="R29" s="1175">
        <v>0</v>
      </c>
      <c r="T29" s="1175">
        <v>0</v>
      </c>
      <c r="V29" s="1175">
        <v>0</v>
      </c>
      <c r="AB29" s="485"/>
      <c r="AD29" s="485"/>
      <c r="AF29" s="485"/>
      <c r="AH29" s="485"/>
      <c r="AJ29" s="485"/>
      <c r="AL29" s="485"/>
      <c r="AN29" s="485"/>
      <c r="AP29" s="485"/>
    </row>
    <row r="30" spans="1:42" s="1157" customFormat="1" ht="10.5" customHeight="1">
      <c r="E30" s="1157" t="s">
        <v>1571</v>
      </c>
      <c r="F30" s="1161"/>
      <c r="G30" s="1161"/>
    </row>
    <row r="31" spans="1:42" s="1157" customFormat="1" ht="15" customHeight="1">
      <c r="E31" s="1161" t="s">
        <v>1575</v>
      </c>
      <c r="F31" s="1161"/>
      <c r="G31" s="1161"/>
      <c r="H31" s="1175">
        <v>232554</v>
      </c>
      <c r="J31" s="1175">
        <v>246621</v>
      </c>
      <c r="L31" s="1175">
        <v>255553</v>
      </c>
      <c r="N31" s="1175">
        <v>243754</v>
      </c>
      <c r="P31" s="1175">
        <v>255553</v>
      </c>
      <c r="R31" s="1175">
        <v>253700</v>
      </c>
      <c r="T31" s="1175">
        <v>272625</v>
      </c>
      <c r="V31" s="1175">
        <v>289636</v>
      </c>
      <c r="AB31" s="485"/>
      <c r="AD31" s="485"/>
      <c r="AF31" s="485"/>
      <c r="AH31" s="485"/>
      <c r="AJ31" s="485"/>
      <c r="AL31" s="485"/>
      <c r="AN31" s="485"/>
      <c r="AP31" s="485"/>
    </row>
    <row r="32" spans="1:42" s="1157" customFormat="1" ht="10.5" customHeight="1">
      <c r="E32" s="1157" t="s">
        <v>1576</v>
      </c>
      <c r="F32" s="1161"/>
      <c r="G32" s="1161"/>
    </row>
    <row r="33" spans="1:42" s="1157" customFormat="1" ht="15" customHeight="1">
      <c r="E33" s="1161" t="s">
        <v>1561</v>
      </c>
      <c r="F33" s="1161"/>
      <c r="G33" s="1161"/>
      <c r="H33" s="1175">
        <v>111869</v>
      </c>
      <c r="J33" s="1175">
        <v>96717</v>
      </c>
      <c r="L33" s="1175">
        <v>119106</v>
      </c>
      <c r="N33" s="1175">
        <v>140139</v>
      </c>
      <c r="P33" s="1175">
        <v>119106</v>
      </c>
      <c r="R33" s="1175">
        <v>146372</v>
      </c>
      <c r="T33" s="1175">
        <v>183111</v>
      </c>
      <c r="V33" s="1175">
        <v>212904</v>
      </c>
      <c r="AB33" s="485"/>
      <c r="AD33" s="485"/>
      <c r="AF33" s="485"/>
      <c r="AH33" s="485"/>
      <c r="AJ33" s="485"/>
      <c r="AL33" s="485"/>
      <c r="AN33" s="485"/>
      <c r="AP33" s="485"/>
    </row>
    <row r="34" spans="1:42" s="1157" customFormat="1" ht="10.5" customHeight="1">
      <c r="E34" s="1157" t="s">
        <v>1572</v>
      </c>
      <c r="F34" s="1161"/>
      <c r="G34" s="1161"/>
    </row>
    <row r="35" spans="1:42" s="1157" customFormat="1" ht="16.5" customHeight="1">
      <c r="C35" s="1171" t="s">
        <v>1516</v>
      </c>
      <c r="D35" s="1171"/>
      <c r="E35" s="1171"/>
      <c r="F35" s="1171"/>
      <c r="G35" s="1171"/>
      <c r="H35" s="1172">
        <v>2439404</v>
      </c>
      <c r="J35" s="1172">
        <v>2702256</v>
      </c>
      <c r="L35" s="1172">
        <v>2968957</v>
      </c>
      <c r="N35" s="1172">
        <v>2914495</v>
      </c>
      <c r="P35" s="1172">
        <v>2968957</v>
      </c>
      <c r="R35" s="1172">
        <v>3136310</v>
      </c>
      <c r="T35" s="1172">
        <v>3202233</v>
      </c>
      <c r="V35" s="1172">
        <v>3321658</v>
      </c>
      <c r="AB35" s="485"/>
      <c r="AD35" s="485"/>
      <c r="AF35" s="485"/>
      <c r="AH35" s="485"/>
      <c r="AJ35" s="485"/>
      <c r="AL35" s="485"/>
      <c r="AN35" s="485"/>
      <c r="AP35" s="485"/>
    </row>
    <row r="36" spans="1:42" s="1157" customFormat="1" ht="10.5" customHeight="1">
      <c r="C36" s="1173" t="s">
        <v>1517</v>
      </c>
      <c r="D36" s="1173"/>
      <c r="E36" s="1171"/>
      <c r="F36" s="1171"/>
      <c r="G36" s="1171"/>
    </row>
    <row r="37" spans="1:42" s="1157" customFormat="1" ht="15" customHeight="1">
      <c r="E37" s="1161" t="s">
        <v>1555</v>
      </c>
      <c r="F37" s="1161"/>
      <c r="G37" s="1161"/>
      <c r="H37" s="1175">
        <v>248123</v>
      </c>
      <c r="J37" s="1175">
        <v>300461</v>
      </c>
      <c r="L37" s="1175">
        <v>452003</v>
      </c>
      <c r="N37" s="1175">
        <v>426224</v>
      </c>
      <c r="P37" s="1175">
        <v>452003</v>
      </c>
      <c r="R37" s="1175">
        <v>485143</v>
      </c>
      <c r="T37" s="1175">
        <v>559083</v>
      </c>
      <c r="V37" s="1175">
        <v>638365</v>
      </c>
      <c r="AB37" s="485"/>
      <c r="AD37" s="485"/>
      <c r="AF37" s="485"/>
      <c r="AH37" s="485"/>
      <c r="AJ37" s="485"/>
      <c r="AL37" s="485"/>
      <c r="AN37" s="485"/>
      <c r="AP37" s="485"/>
    </row>
    <row r="38" spans="1:42" s="1157" customFormat="1" ht="10.5" customHeight="1">
      <c r="E38" s="1157" t="s">
        <v>1569</v>
      </c>
      <c r="F38" s="1161"/>
      <c r="G38" s="1161"/>
    </row>
    <row r="39" spans="1:42" s="1157" customFormat="1" ht="15" customHeight="1">
      <c r="E39" s="1161" t="s">
        <v>1557</v>
      </c>
      <c r="F39" s="1161"/>
      <c r="G39" s="1161"/>
      <c r="H39" s="1175">
        <v>2026769</v>
      </c>
      <c r="J39" s="1175">
        <v>2229752</v>
      </c>
      <c r="L39" s="1175">
        <v>2346059</v>
      </c>
      <c r="N39" s="1175">
        <v>2318906</v>
      </c>
      <c r="P39" s="1175">
        <v>2346059</v>
      </c>
      <c r="R39" s="1175">
        <v>2476219</v>
      </c>
      <c r="T39" s="1175">
        <v>2463568</v>
      </c>
      <c r="V39" s="1175">
        <v>2494612</v>
      </c>
      <c r="AB39" s="485"/>
      <c r="AD39" s="485"/>
      <c r="AF39" s="485"/>
      <c r="AH39" s="485"/>
      <c r="AJ39" s="485"/>
      <c r="AL39" s="485"/>
      <c r="AN39" s="485"/>
      <c r="AP39" s="485"/>
    </row>
    <row r="40" spans="1:42" s="1157" customFormat="1" ht="10.5" customHeight="1">
      <c r="E40" s="1157" t="s">
        <v>1570</v>
      </c>
      <c r="F40" s="1161"/>
      <c r="G40" s="1161"/>
    </row>
    <row r="41" spans="1:42" s="1157" customFormat="1" ht="15" customHeight="1">
      <c r="E41" s="1161" t="s">
        <v>1577</v>
      </c>
      <c r="F41" s="1161"/>
      <c r="G41" s="1161"/>
      <c r="H41" s="1223" t="s">
        <v>472</v>
      </c>
      <c r="J41" s="1223" t="s">
        <v>472</v>
      </c>
      <c r="L41" s="1223" t="s">
        <v>472</v>
      </c>
      <c r="N41" s="1223" t="s">
        <v>472</v>
      </c>
      <c r="P41" s="1223" t="s">
        <v>472</v>
      </c>
      <c r="R41" s="1223" t="s">
        <v>472</v>
      </c>
      <c r="T41" s="1223" t="s">
        <v>472</v>
      </c>
      <c r="V41" s="1223" t="s">
        <v>472</v>
      </c>
    </row>
    <row r="42" spans="1:42" s="1157" customFormat="1" ht="10.5" customHeight="1">
      <c r="E42" s="1157" t="s">
        <v>1578</v>
      </c>
      <c r="F42" s="1161"/>
      <c r="G42" s="1161"/>
    </row>
    <row r="43" spans="1:42" s="1157" customFormat="1" ht="15" customHeight="1">
      <c r="E43" s="1161" t="s">
        <v>1561</v>
      </c>
      <c r="F43" s="1161"/>
      <c r="G43" s="1161"/>
      <c r="H43" s="1175">
        <v>164512</v>
      </c>
      <c r="J43" s="1175">
        <v>172044</v>
      </c>
      <c r="L43" s="1175">
        <v>170896</v>
      </c>
      <c r="N43" s="1175">
        <v>169365</v>
      </c>
      <c r="P43" s="1175">
        <v>170896</v>
      </c>
      <c r="R43" s="1175">
        <v>174948</v>
      </c>
      <c r="T43" s="1175">
        <v>179582</v>
      </c>
      <c r="V43" s="1175">
        <v>188681</v>
      </c>
      <c r="AB43" s="485"/>
      <c r="AD43" s="485"/>
      <c r="AF43" s="485"/>
      <c r="AH43" s="485"/>
      <c r="AJ43" s="485"/>
      <c r="AL43" s="485"/>
      <c r="AN43" s="485"/>
      <c r="AP43" s="485"/>
    </row>
    <row r="44" spans="1:42" s="1157" customFormat="1" ht="10.5" customHeight="1">
      <c r="E44" s="1157" t="s">
        <v>1572</v>
      </c>
      <c r="F44" s="1161"/>
      <c r="G44" s="1161"/>
      <c r="H44" s="1175"/>
      <c r="J44" s="1175"/>
      <c r="L44" s="1175"/>
      <c r="N44" s="1175"/>
      <c r="P44" s="1175"/>
      <c r="R44" s="1175"/>
      <c r="T44" s="1175"/>
      <c r="V44" s="1175"/>
    </row>
    <row r="45" spans="1:42" s="1157" customFormat="1" ht="16.5" customHeight="1">
      <c r="A45" s="1161" t="s">
        <v>1579</v>
      </c>
      <c r="B45" s="1161"/>
      <c r="C45" s="1161"/>
      <c r="D45" s="1161"/>
      <c r="E45" s="1161"/>
      <c r="F45" s="1161"/>
      <c r="G45" s="1161"/>
      <c r="H45" s="1175">
        <v>2174476</v>
      </c>
      <c r="J45" s="1175">
        <v>2407180</v>
      </c>
      <c r="L45" s="1175">
        <v>2524583</v>
      </c>
      <c r="N45" s="1175">
        <v>2600636</v>
      </c>
      <c r="P45" s="1175">
        <v>2524583</v>
      </c>
      <c r="R45" s="1175">
        <v>2428071</v>
      </c>
      <c r="T45" s="1175">
        <v>2561610</v>
      </c>
      <c r="V45" s="1175">
        <v>2591455</v>
      </c>
      <c r="AB45" s="485"/>
      <c r="AD45" s="485"/>
      <c r="AF45" s="485"/>
      <c r="AH45" s="485"/>
      <c r="AJ45" s="485"/>
      <c r="AL45" s="485"/>
      <c r="AN45" s="485"/>
      <c r="AP45" s="485"/>
    </row>
    <row r="46" spans="1:42" s="1157" customFormat="1" ht="10.5" customHeight="1">
      <c r="A46" s="1157" t="s">
        <v>1580</v>
      </c>
      <c r="C46" s="1161"/>
      <c r="D46" s="1161"/>
      <c r="E46" s="1161"/>
      <c r="F46" s="1161"/>
      <c r="G46" s="1161"/>
    </row>
    <row r="47" spans="1:42" s="1157" customFormat="1" ht="16.5" customHeight="1">
      <c r="C47" s="1161" t="s">
        <v>1581</v>
      </c>
      <c r="D47" s="1161"/>
      <c r="E47" s="1161"/>
      <c r="F47" s="1161"/>
      <c r="G47" s="1161"/>
      <c r="H47" s="1175">
        <v>1013194</v>
      </c>
      <c r="J47" s="1175">
        <v>1042743</v>
      </c>
      <c r="L47" s="1175">
        <v>1091430</v>
      </c>
      <c r="N47" s="1175">
        <v>1116835</v>
      </c>
      <c r="P47" s="1175">
        <v>1091430</v>
      </c>
      <c r="R47" s="1175">
        <v>1091515</v>
      </c>
      <c r="T47" s="1175">
        <v>1206321</v>
      </c>
      <c r="V47" s="1175">
        <v>1208059</v>
      </c>
      <c r="AB47" s="485"/>
      <c r="AD47" s="485"/>
      <c r="AF47" s="485"/>
      <c r="AH47" s="485"/>
      <c r="AJ47" s="485"/>
      <c r="AL47" s="485"/>
      <c r="AN47" s="485"/>
      <c r="AP47" s="485"/>
    </row>
    <row r="48" spans="1:42" s="1157" customFormat="1" ht="10.5" customHeight="1">
      <c r="C48" s="1157" t="s">
        <v>1582</v>
      </c>
      <c r="E48" s="1161"/>
      <c r="F48" s="1161"/>
      <c r="G48" s="1161"/>
    </row>
    <row r="49" spans="1:42" s="1157" customFormat="1" ht="10.5" customHeight="1">
      <c r="D49" s="1157" t="s">
        <v>1583</v>
      </c>
      <c r="F49" s="1161"/>
      <c r="G49" s="1161"/>
    </row>
    <row r="50" spans="1:42" s="1157" customFormat="1" ht="16.5" customHeight="1">
      <c r="C50" s="1161" t="s">
        <v>1584</v>
      </c>
      <c r="D50" s="1161"/>
      <c r="E50" s="1161"/>
      <c r="F50" s="1161"/>
      <c r="G50" s="1161"/>
      <c r="H50" s="1175">
        <v>712963</v>
      </c>
      <c r="J50" s="1175">
        <v>769566</v>
      </c>
      <c r="L50" s="1175">
        <v>815496</v>
      </c>
      <c r="N50" s="1175">
        <v>845440</v>
      </c>
      <c r="P50" s="1175">
        <v>815496</v>
      </c>
      <c r="R50" s="1175">
        <v>776185</v>
      </c>
      <c r="T50" s="1175">
        <v>791847</v>
      </c>
      <c r="V50" s="1175">
        <v>779309</v>
      </c>
      <c r="AB50" s="485"/>
      <c r="AD50" s="485"/>
      <c r="AF50" s="485"/>
      <c r="AH50" s="485"/>
      <c r="AJ50" s="485"/>
      <c r="AL50" s="485"/>
      <c r="AN50" s="485"/>
      <c r="AP50" s="485"/>
    </row>
    <row r="51" spans="1:42" s="1157" customFormat="1" ht="10.5" customHeight="1">
      <c r="C51" s="1157" t="s">
        <v>1585</v>
      </c>
      <c r="E51" s="1161"/>
      <c r="F51" s="1161"/>
      <c r="G51" s="1161"/>
    </row>
    <row r="52" spans="1:42" s="1157" customFormat="1" ht="10.5" customHeight="1">
      <c r="D52" s="1157" t="s">
        <v>1586</v>
      </c>
      <c r="F52" s="1161"/>
      <c r="G52" s="1161"/>
      <c r="H52" s="1175"/>
      <c r="J52" s="1175"/>
      <c r="L52" s="1175"/>
      <c r="N52" s="1175"/>
      <c r="P52" s="1175"/>
      <c r="R52" s="1175"/>
      <c r="T52" s="1175"/>
      <c r="V52" s="1175"/>
    </row>
    <row r="53" spans="1:42" s="1157" customFormat="1" ht="16.5" customHeight="1">
      <c r="C53" s="1161" t="s">
        <v>1587</v>
      </c>
      <c r="D53" s="1161"/>
      <c r="E53" s="1161"/>
      <c r="F53" s="1161"/>
      <c r="G53" s="1161"/>
      <c r="H53" s="1175">
        <v>448319</v>
      </c>
      <c r="J53" s="1175">
        <v>594872</v>
      </c>
      <c r="L53" s="1175">
        <v>617657</v>
      </c>
      <c r="N53" s="1175">
        <v>638361</v>
      </c>
      <c r="P53" s="1175">
        <v>617657</v>
      </c>
      <c r="R53" s="1175">
        <v>560370</v>
      </c>
      <c r="T53" s="1175">
        <v>563442</v>
      </c>
      <c r="V53" s="1175">
        <v>604087</v>
      </c>
      <c r="AB53" s="485"/>
      <c r="AD53" s="485"/>
      <c r="AF53" s="485"/>
      <c r="AH53" s="485"/>
      <c r="AJ53" s="485"/>
      <c r="AL53" s="485"/>
      <c r="AN53" s="485"/>
      <c r="AP53" s="485"/>
    </row>
    <row r="54" spans="1:42" s="1157" customFormat="1" ht="10.5" customHeight="1">
      <c r="C54" s="1157" t="s">
        <v>1588</v>
      </c>
      <c r="E54" s="1161"/>
      <c r="F54" s="1161"/>
      <c r="G54" s="1161"/>
      <c r="H54" s="1175"/>
      <c r="J54" s="1175"/>
      <c r="L54" s="1175"/>
      <c r="N54" s="1175"/>
      <c r="P54" s="1175"/>
      <c r="R54" s="1175"/>
      <c r="T54" s="1175"/>
      <c r="V54" s="1175"/>
    </row>
    <row r="55" spans="1:42" s="1157" customFormat="1" ht="2.25" customHeight="1"/>
    <row r="56" spans="1:42" s="1157" customFormat="1" ht="16.5" customHeight="1">
      <c r="A56" s="1161" t="s">
        <v>1589</v>
      </c>
      <c r="B56" s="1161"/>
      <c r="C56" s="1161"/>
      <c r="D56" s="1161"/>
      <c r="E56" s="1161"/>
      <c r="F56" s="1161"/>
      <c r="G56" s="1161"/>
      <c r="H56" s="1175">
        <v>13893501</v>
      </c>
      <c r="J56" s="1175">
        <v>14420623</v>
      </c>
      <c r="L56" s="1175">
        <v>14671486</v>
      </c>
      <c r="N56" s="1175">
        <v>14909795</v>
      </c>
      <c r="P56" s="1175">
        <v>14671486</v>
      </c>
      <c r="R56" s="1175">
        <v>14948772</v>
      </c>
      <c r="T56" s="1175">
        <v>15463551</v>
      </c>
      <c r="V56" s="1175">
        <v>15746080</v>
      </c>
      <c r="AB56" s="485"/>
      <c r="AD56" s="485"/>
      <c r="AF56" s="485"/>
      <c r="AH56" s="485"/>
      <c r="AJ56" s="485"/>
      <c r="AL56" s="485"/>
      <c r="AN56" s="485"/>
      <c r="AP56" s="485"/>
    </row>
    <row r="57" spans="1:42" s="1157" customFormat="1" ht="10.5" customHeight="1">
      <c r="A57" s="1157" t="s">
        <v>1590</v>
      </c>
      <c r="C57" s="1229"/>
      <c r="D57" s="1229"/>
      <c r="E57" s="1229"/>
      <c r="F57" s="1229"/>
      <c r="G57" s="1229"/>
      <c r="H57" s="525"/>
      <c r="I57" s="525"/>
      <c r="J57" s="1175"/>
      <c r="K57" s="525"/>
      <c r="L57" s="1175"/>
      <c r="M57" s="525"/>
      <c r="N57" s="1175"/>
      <c r="P57" s="1175"/>
      <c r="R57" s="1175"/>
      <c r="T57" s="1175"/>
      <c r="V57" s="1175"/>
    </row>
    <row r="58" spans="1:42" s="1157" customFormat="1" ht="3" customHeight="1">
      <c r="A58" s="1178"/>
      <c r="B58" s="1178"/>
      <c r="C58" s="1178"/>
      <c r="D58" s="1178"/>
      <c r="E58" s="1178"/>
      <c r="F58" s="1178"/>
      <c r="G58" s="1178"/>
      <c r="H58" s="1178"/>
      <c r="I58" s="1178"/>
      <c r="J58" s="1178"/>
      <c r="K58" s="1178"/>
      <c r="L58" s="1178"/>
      <c r="M58" s="1178"/>
      <c r="N58" s="1178"/>
      <c r="O58" s="1178"/>
      <c r="P58" s="1178"/>
      <c r="Q58" s="1178"/>
      <c r="R58" s="1178"/>
      <c r="S58" s="1178"/>
      <c r="T58" s="1178"/>
      <c r="U58" s="1178"/>
      <c r="V58" s="1178"/>
      <c r="W58" s="1178"/>
    </row>
    <row r="59" spans="1:42" ht="2.1" customHeight="1">
      <c r="N59" s="1182"/>
      <c r="O59" s="1182"/>
      <c r="P59" s="1182"/>
      <c r="Q59" s="1182"/>
      <c r="R59" s="1182"/>
      <c r="S59" s="1182"/>
      <c r="T59" s="1182"/>
      <c r="U59" s="1182"/>
      <c r="V59" s="1182"/>
      <c r="W59" s="1182"/>
    </row>
    <row r="60" spans="1:42" ht="15" customHeight="1"/>
    <row r="61" spans="1:42" ht="15" customHeight="1"/>
    <row r="62" spans="1:42" ht="15" customHeight="1">
      <c r="N62" s="1183"/>
      <c r="O62" s="1183"/>
      <c r="P62" s="1183"/>
      <c r="Q62" s="1183"/>
      <c r="R62" s="1183"/>
      <c r="S62" s="1183"/>
      <c r="T62" s="1183"/>
      <c r="U62" s="1183"/>
      <c r="V62" s="1183"/>
      <c r="W62" s="1183"/>
      <c r="X62" s="1183"/>
      <c r="Y62" s="1183"/>
    </row>
    <row r="63" spans="1:42" ht="15" customHeight="1">
      <c r="N63" s="1185"/>
      <c r="O63" s="1185"/>
      <c r="P63" s="1185"/>
      <c r="Q63" s="1185"/>
      <c r="R63" s="1185"/>
      <c r="S63" s="1185"/>
      <c r="T63" s="1185"/>
      <c r="U63" s="1185"/>
      <c r="V63" s="1185"/>
      <c r="W63" s="1185"/>
      <c r="X63" s="1185"/>
      <c r="Y63" s="1185"/>
    </row>
    <row r="64" spans="1:42" ht="15" customHeight="1">
      <c r="N64" s="1183"/>
      <c r="O64" s="1183"/>
      <c r="P64" s="1183"/>
      <c r="Q64" s="1183"/>
      <c r="R64" s="1183"/>
      <c r="S64" s="1183"/>
      <c r="T64" s="1183"/>
      <c r="U64" s="1183"/>
      <c r="V64" s="1183"/>
      <c r="W64" s="1183"/>
      <c r="X64" s="1183" t="s">
        <v>105</v>
      </c>
      <c r="Y64" s="1183"/>
    </row>
    <row r="65" spans="3:25" ht="15" customHeight="1">
      <c r="N65" s="1183"/>
      <c r="O65" s="1183"/>
      <c r="P65" s="1183"/>
      <c r="Q65" s="1183"/>
      <c r="R65" s="1183"/>
      <c r="S65" s="1183"/>
      <c r="T65" s="1183"/>
      <c r="U65" s="1183"/>
      <c r="V65" s="1183"/>
      <c r="W65" s="1183"/>
      <c r="X65" s="1183"/>
      <c r="Y65" s="1183"/>
    </row>
    <row r="66" spans="3:25">
      <c r="N66" s="1182"/>
      <c r="O66" s="1182"/>
      <c r="P66" s="1182"/>
      <c r="Q66" s="1182"/>
      <c r="R66" s="1182"/>
      <c r="S66" s="1182"/>
      <c r="T66" s="1182"/>
      <c r="U66" s="1182"/>
      <c r="V66" s="1182"/>
      <c r="W66" s="1182"/>
      <c r="X66" s="1182"/>
      <c r="Y66" s="1182"/>
    </row>
    <row r="67" spans="3:25">
      <c r="C67" s="1157"/>
      <c r="D67" s="1157"/>
      <c r="E67" s="1157"/>
      <c r="F67" s="1157"/>
      <c r="G67" s="1184"/>
      <c r="N67" s="1182"/>
      <c r="O67" s="1182"/>
      <c r="P67" s="1182"/>
      <c r="Q67" s="1182"/>
      <c r="R67" s="1182"/>
      <c r="S67" s="1182"/>
      <c r="T67" s="1182"/>
      <c r="U67" s="1182"/>
      <c r="V67" s="1182"/>
      <c r="W67" s="1182"/>
      <c r="X67" s="1182"/>
      <c r="Y67" s="1182"/>
    </row>
  </sheetData>
  <phoneticPr fontId="1" type="noConversion"/>
  <hyperlinks>
    <hyperlink ref="X1" location="'索引 Index'!A3" display="索引 Index" xr:uid="{0D442B27-B8CC-4826-B845-0B67E548069F}"/>
  </hyperlinks>
  <printOptions horizontalCentered="1"/>
  <pageMargins left="0.55118110236220474" right="0.51181102362204722"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51201" r:id="rId4">
          <objectPr defaultSize="0" r:id="rId5">
            <anchor moveWithCells="1">
              <from>
                <xdr:col>0</xdr:col>
                <xdr:colOff>0</xdr:colOff>
                <xdr:row>59</xdr:row>
                <xdr:rowOff>9525</xdr:rowOff>
              </from>
              <to>
                <xdr:col>23</xdr:col>
                <xdr:colOff>714375</xdr:colOff>
                <xdr:row>69</xdr:row>
                <xdr:rowOff>28575</xdr:rowOff>
              </to>
            </anchor>
          </objectPr>
        </oleObject>
      </mc:Choice>
      <mc:Fallback>
        <oleObject progId="Document" shapeId="51201"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C5B96-0375-483B-9431-BB46808DE154}">
  <sheetPr>
    <pageSetUpPr fitToPage="1"/>
  </sheetPr>
  <dimension ref="A1:HV66"/>
  <sheetViews>
    <sheetView zoomScale="130" zoomScaleNormal="130" zoomScaleSheetLayoutView="130" workbookViewId="0"/>
  </sheetViews>
  <sheetFormatPr defaultColWidth="7.125" defaultRowHeight="15.75"/>
  <cols>
    <col min="1" max="1" width="4.625" style="508" customWidth="1"/>
    <col min="2" max="2" width="2.5" style="508" customWidth="1"/>
    <col min="3" max="3" width="3.125" style="508" customWidth="1"/>
    <col min="4" max="4" width="6.625" style="508" customWidth="1"/>
    <col min="5" max="5" width="4.125" style="817" customWidth="1"/>
    <col min="6" max="6" width="4.375" style="817" customWidth="1"/>
    <col min="7" max="7" width="3.875" style="817" customWidth="1"/>
    <col min="8" max="8" width="6.125" style="888" customWidth="1"/>
    <col min="9" max="9" width="4.125" style="888" customWidth="1"/>
    <col min="10" max="10" width="6.625" style="508" customWidth="1"/>
    <col min="11" max="11" width="4" style="508" customWidth="1"/>
    <col min="12" max="12" width="5.25" style="508" customWidth="1"/>
    <col min="13" max="14" width="5" style="888" customWidth="1"/>
    <col min="15" max="15" width="4.375" style="888" customWidth="1"/>
    <col min="16" max="16" width="5" style="508" customWidth="1"/>
    <col min="17" max="17" width="6.75" style="508" customWidth="1"/>
    <col min="18" max="18" width="2" style="508" customWidth="1"/>
    <col min="19" max="19" width="7.62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95" customHeight="1">
      <c r="A1" s="490" t="s">
        <v>1591</v>
      </c>
      <c r="B1" s="1230"/>
      <c r="C1" s="1231"/>
      <c r="D1" s="1231" t="s">
        <v>1592</v>
      </c>
      <c r="E1" s="867"/>
      <c r="F1" s="867"/>
      <c r="G1" s="867"/>
      <c r="H1" s="867"/>
      <c r="I1" s="867"/>
      <c r="J1" s="867"/>
      <c r="K1" s="867"/>
      <c r="L1" s="867"/>
      <c r="M1" s="867"/>
      <c r="N1" s="867"/>
      <c r="O1" s="867"/>
      <c r="P1" s="867"/>
      <c r="Q1" s="867"/>
      <c r="R1" s="867"/>
      <c r="S1" s="867"/>
      <c r="T1" s="1704" t="s">
        <v>2316</v>
      </c>
      <c r="Z1" s="508"/>
      <c r="AD1" s="508"/>
      <c r="AE1" s="508"/>
      <c r="AF1" s="508"/>
      <c r="AG1" s="508"/>
      <c r="AH1" s="508"/>
    </row>
    <row r="2" spans="1:230" ht="15.95" customHeight="1">
      <c r="A2" s="490" t="s">
        <v>1593</v>
      </c>
      <c r="C2" s="490"/>
      <c r="D2" s="490" t="s">
        <v>1594</v>
      </c>
      <c r="E2" s="490"/>
      <c r="F2" s="490"/>
      <c r="G2" s="490"/>
      <c r="H2" s="490"/>
      <c r="I2" s="490"/>
      <c r="J2" s="490"/>
      <c r="K2" s="490"/>
      <c r="L2" s="490"/>
      <c r="M2" s="490"/>
      <c r="N2" s="490"/>
      <c r="O2" s="490"/>
      <c r="P2" s="490"/>
      <c r="Q2" s="490"/>
      <c r="R2" s="490"/>
      <c r="S2" s="490"/>
      <c r="Z2" s="508"/>
      <c r="AD2" s="508"/>
      <c r="AE2" s="508"/>
      <c r="AF2" s="508"/>
      <c r="AG2" s="508"/>
      <c r="AH2" s="508"/>
    </row>
    <row r="3" spans="1:230" ht="8.1" customHeight="1">
      <c r="A3" s="808"/>
      <c r="C3" s="789"/>
      <c r="D3" s="789"/>
    </row>
    <row r="4" spans="1:230" s="999" customFormat="1" ht="12" customHeight="1">
      <c r="A4" s="1858" t="s">
        <v>1595</v>
      </c>
      <c r="B4" s="1858"/>
      <c r="C4" s="1858"/>
      <c r="D4" s="1858"/>
      <c r="E4" s="1858"/>
      <c r="F4" s="1858"/>
      <c r="G4" s="1858"/>
      <c r="H4" s="1858"/>
      <c r="I4" s="1858"/>
      <c r="J4" s="1858"/>
      <c r="K4" s="1858"/>
      <c r="L4" s="1858"/>
      <c r="M4" s="1858"/>
      <c r="N4" s="1858"/>
      <c r="O4" s="1858"/>
      <c r="P4" s="1858"/>
      <c r="Q4" s="1858"/>
      <c r="R4" s="1858"/>
      <c r="S4" s="1858"/>
      <c r="Z4" s="895"/>
      <c r="AD4" s="895"/>
      <c r="AE4" s="895"/>
      <c r="AF4" s="895"/>
      <c r="AG4" s="895"/>
      <c r="AH4" s="895"/>
    </row>
    <row r="5" spans="1:230" ht="10.5" customHeight="1">
      <c r="A5" s="1859" t="s">
        <v>1596</v>
      </c>
      <c r="B5" s="1859"/>
      <c r="C5" s="1859"/>
      <c r="D5" s="1859"/>
      <c r="E5" s="1859"/>
      <c r="F5" s="1859"/>
      <c r="G5" s="1859"/>
      <c r="H5" s="1859"/>
      <c r="I5" s="1859"/>
      <c r="J5" s="1859"/>
      <c r="K5" s="1859"/>
      <c r="L5" s="1859"/>
      <c r="M5" s="1859"/>
      <c r="N5" s="1859"/>
      <c r="O5" s="1859"/>
      <c r="P5" s="1859"/>
      <c r="Q5" s="1859"/>
      <c r="R5" s="1859"/>
      <c r="S5" s="1859"/>
    </row>
    <row r="6" spans="1:230" s="1235" customFormat="1" ht="10.5" customHeight="1">
      <c r="A6" s="1232"/>
      <c r="B6" s="1232"/>
      <c r="C6" s="1232"/>
      <c r="D6" s="791"/>
      <c r="E6" s="791"/>
      <c r="F6" s="1011"/>
      <c r="G6" s="1011"/>
      <c r="H6" s="1233"/>
      <c r="I6" s="1233"/>
      <c r="J6" s="1234"/>
      <c r="K6" s="791"/>
      <c r="L6" s="1011"/>
      <c r="M6" s="1011"/>
      <c r="N6" s="1233"/>
      <c r="O6" s="1233"/>
      <c r="P6" s="1234" t="s">
        <v>1597</v>
      </c>
      <c r="Q6" s="1011"/>
      <c r="R6" s="790" t="s">
        <v>1598</v>
      </c>
      <c r="S6" s="1011"/>
    </row>
    <row r="7" spans="1:230" s="1235" customFormat="1" ht="10.5" customHeight="1">
      <c r="A7" s="1232"/>
      <c r="B7" s="1232"/>
      <c r="C7" s="1232"/>
      <c r="D7" s="1236"/>
      <c r="E7" s="1236"/>
      <c r="F7" s="791"/>
      <c r="G7" s="791"/>
      <c r="H7" s="1234" t="s">
        <v>1599</v>
      </c>
      <c r="I7" s="1237"/>
      <c r="J7" s="1234"/>
      <c r="K7" s="791"/>
      <c r="L7" s="1011"/>
      <c r="M7" s="1011"/>
      <c r="N7" s="1234" t="s">
        <v>1600</v>
      </c>
      <c r="O7" s="1237"/>
      <c r="P7" s="1234" t="s">
        <v>1601</v>
      </c>
      <c r="Q7" s="791"/>
      <c r="R7" s="790" t="s">
        <v>1602</v>
      </c>
      <c r="S7" s="790" t="s">
        <v>1603</v>
      </c>
    </row>
    <row r="8" spans="1:230" s="1235" customFormat="1" ht="10.5" customHeight="1">
      <c r="A8" s="1232"/>
      <c r="B8" s="1232"/>
      <c r="C8" s="1232"/>
      <c r="D8" s="1236"/>
      <c r="E8" s="1236"/>
      <c r="F8" s="791"/>
      <c r="G8" s="791"/>
      <c r="H8" s="1237" t="s">
        <v>1604</v>
      </c>
      <c r="I8" s="1237"/>
      <c r="J8" s="1237"/>
      <c r="K8" s="791"/>
      <c r="L8" s="791"/>
      <c r="M8" s="791"/>
      <c r="N8" s="1234" t="s">
        <v>1605</v>
      </c>
      <c r="O8" s="1237"/>
      <c r="P8" s="1237" t="s">
        <v>1606</v>
      </c>
      <c r="Q8" s="791"/>
      <c r="R8" s="791" t="s">
        <v>1607</v>
      </c>
      <c r="S8" s="791" t="s">
        <v>1608</v>
      </c>
    </row>
    <row r="9" spans="1:230" s="1235" customFormat="1" ht="10.5" customHeight="1">
      <c r="A9" s="1238" t="s">
        <v>1609</v>
      </c>
      <c r="B9" s="1011"/>
      <c r="C9" s="790" t="s">
        <v>1610</v>
      </c>
      <c r="D9" s="790" t="s">
        <v>1611</v>
      </c>
      <c r="E9" s="791"/>
      <c r="F9" s="790" t="s">
        <v>1612</v>
      </c>
      <c r="G9" s="791"/>
      <c r="H9" s="1237" t="s">
        <v>1613</v>
      </c>
      <c r="I9" s="1237"/>
      <c r="J9" s="1234" t="s">
        <v>1614</v>
      </c>
      <c r="K9" s="791"/>
      <c r="L9" s="1239" t="s">
        <v>1615</v>
      </c>
      <c r="M9" s="791"/>
      <c r="N9" s="1237" t="s">
        <v>1227</v>
      </c>
      <c r="O9" s="1237"/>
      <c r="P9" s="1237" t="s">
        <v>1616</v>
      </c>
      <c r="Q9" s="791"/>
      <c r="R9" s="791" t="s">
        <v>1617</v>
      </c>
      <c r="S9" s="791" t="s">
        <v>1618</v>
      </c>
    </row>
    <row r="10" spans="1:230" s="1235" customFormat="1" ht="10.5" customHeight="1">
      <c r="A10" s="1019" t="s">
        <v>98</v>
      </c>
      <c r="B10" s="1019"/>
      <c r="C10" s="1240" t="s">
        <v>623</v>
      </c>
      <c r="D10" s="1240" t="s">
        <v>1619</v>
      </c>
      <c r="E10" s="1240"/>
      <c r="F10" s="1240" t="s">
        <v>1091</v>
      </c>
      <c r="G10" s="1240"/>
      <c r="H10" s="1241" t="s">
        <v>1620</v>
      </c>
      <c r="I10" s="1241"/>
      <c r="J10" s="1241" t="s">
        <v>1621</v>
      </c>
      <c r="K10" s="1240"/>
      <c r="L10" s="1240" t="s">
        <v>1622</v>
      </c>
      <c r="M10" s="1240"/>
      <c r="N10" s="1241" t="s">
        <v>1623</v>
      </c>
      <c r="O10" s="1241"/>
      <c r="P10" s="1241" t="s">
        <v>1624</v>
      </c>
      <c r="Q10" s="1240"/>
      <c r="R10" s="791" t="s">
        <v>1625</v>
      </c>
      <c r="S10" s="1240" t="s">
        <v>1105</v>
      </c>
    </row>
    <row r="11" spans="1:230" s="511" customFormat="1" ht="1.5" customHeight="1">
      <c r="A11" s="1242"/>
      <c r="B11" s="697"/>
      <c r="C11" s="1243"/>
      <c r="D11" s="1244"/>
      <c r="E11" s="1245"/>
      <c r="F11" s="1244"/>
      <c r="G11" s="1245"/>
      <c r="H11" s="1246"/>
      <c r="I11" s="1247"/>
      <c r="J11" s="1246"/>
      <c r="K11" s="1245"/>
      <c r="L11" s="1244"/>
      <c r="M11" s="697"/>
      <c r="N11" s="1246"/>
      <c r="O11" s="1248"/>
      <c r="P11" s="1246"/>
      <c r="Q11" s="1860"/>
      <c r="R11" s="1860"/>
      <c r="S11" s="1244"/>
    </row>
    <row r="12" spans="1:230" s="524" customFormat="1" ht="12" customHeight="1">
      <c r="A12" s="847">
        <v>2023</v>
      </c>
      <c r="B12" s="525"/>
      <c r="C12" s="1249"/>
      <c r="D12" s="1250">
        <v>105.5</v>
      </c>
      <c r="E12" s="1251"/>
      <c r="F12" s="1250">
        <v>108.7</v>
      </c>
      <c r="G12" s="1251"/>
      <c r="H12" s="1252">
        <v>109.5</v>
      </c>
      <c r="I12" s="1253"/>
      <c r="J12" s="1252">
        <v>107.3</v>
      </c>
      <c r="K12" s="1250"/>
      <c r="L12" s="1250">
        <v>101.7</v>
      </c>
      <c r="M12" s="1250"/>
      <c r="N12" s="1252">
        <v>98.5</v>
      </c>
      <c r="O12" s="1252"/>
      <c r="P12" s="1252">
        <v>151.9</v>
      </c>
      <c r="Q12" s="1857">
        <v>136.69999999999999</v>
      </c>
      <c r="R12" s="1857"/>
      <c r="S12" s="1250">
        <v>118.9</v>
      </c>
      <c r="W12" s="806"/>
      <c r="X12" s="485"/>
      <c r="Y12" s="806"/>
      <c r="Z12" s="485"/>
      <c r="AB12" s="485"/>
      <c r="AD12" s="485"/>
      <c r="AF12" s="485"/>
      <c r="AH12" s="485"/>
      <c r="AJ12" s="485"/>
      <c r="AK12" s="485"/>
      <c r="AM12" s="485"/>
      <c r="AU12" s="511"/>
      <c r="AV12" s="511"/>
      <c r="AW12" s="1254"/>
      <c r="AX12" s="1255"/>
      <c r="AY12" s="1256"/>
      <c r="AZ12" s="1256"/>
      <c r="BA12" s="1256"/>
      <c r="BB12" s="625"/>
      <c r="BC12" s="1256"/>
      <c r="BE12" s="1256"/>
      <c r="BF12" s="625"/>
      <c r="BG12" s="1256"/>
      <c r="BH12" s="1257"/>
      <c r="BI12" s="1257"/>
      <c r="BJ12" s="1257"/>
      <c r="BK12" s="848"/>
      <c r="BL12" s="848"/>
      <c r="BM12" s="1257"/>
      <c r="BN12" s="1257"/>
      <c r="BO12" s="1257"/>
      <c r="BP12" s="1257"/>
      <c r="BQ12" s="1255"/>
      <c r="BR12" s="1256"/>
      <c r="BS12" s="1256"/>
      <c r="BT12" s="1256"/>
      <c r="BU12" s="1255"/>
      <c r="BV12" s="1256"/>
      <c r="BW12" s="1258"/>
      <c r="BX12" s="1258"/>
      <c r="BY12" s="1258"/>
      <c r="BZ12" s="1257"/>
      <c r="CA12" s="1257"/>
      <c r="CB12" s="848"/>
      <c r="CC12" s="848"/>
      <c r="CD12" s="848"/>
      <c r="CE12" s="1255"/>
      <c r="CF12" s="1256"/>
      <c r="CG12" s="1256"/>
      <c r="CH12" s="1256"/>
      <c r="CI12" s="1255"/>
      <c r="CJ12" s="1255"/>
      <c r="CK12" s="1255"/>
      <c r="CL12" s="1255"/>
      <c r="CP12" s="806"/>
      <c r="CQ12" s="806"/>
      <c r="CR12" s="806"/>
      <c r="DN12" s="511"/>
      <c r="DO12" s="511"/>
      <c r="DP12" s="1254"/>
      <c r="DQ12" s="1255"/>
      <c r="DR12" s="1256"/>
      <c r="DS12" s="1256"/>
      <c r="DT12" s="1256"/>
      <c r="DU12" s="625"/>
      <c r="DV12" s="1256"/>
      <c r="DX12" s="1256"/>
      <c r="DY12" s="625"/>
      <c r="DZ12" s="1256"/>
      <c r="EA12" s="1257"/>
      <c r="EB12" s="1257"/>
      <c r="EC12" s="1257"/>
      <c r="ED12" s="848"/>
      <c r="EE12" s="848"/>
      <c r="EF12" s="1257"/>
      <c r="EG12" s="1257"/>
      <c r="EH12" s="1257"/>
      <c r="EI12" s="1257"/>
      <c r="EJ12" s="1255"/>
      <c r="EK12" s="1256"/>
      <c r="EL12" s="1256"/>
      <c r="EM12" s="1256"/>
      <c r="EN12" s="1255"/>
      <c r="EO12" s="1256"/>
      <c r="EP12" s="1258"/>
      <c r="EQ12" s="1258"/>
      <c r="ER12" s="1258"/>
      <c r="ES12" s="1257"/>
      <c r="ET12" s="1257"/>
      <c r="EU12" s="848"/>
      <c r="EV12" s="848"/>
      <c r="EW12" s="848"/>
      <c r="EX12" s="1255"/>
      <c r="EY12" s="1256"/>
      <c r="EZ12" s="1256"/>
      <c r="FA12" s="1256"/>
      <c r="FB12" s="1255"/>
      <c r="FC12" s="1255"/>
      <c r="FD12" s="1255"/>
      <c r="FE12" s="1255"/>
      <c r="FI12" s="806"/>
      <c r="FJ12" s="806"/>
      <c r="FK12" s="806"/>
      <c r="GG12" s="511"/>
      <c r="GH12" s="511"/>
      <c r="GI12" s="1254"/>
      <c r="GJ12" s="1255"/>
      <c r="GK12" s="1256"/>
      <c r="GL12" s="1256"/>
      <c r="GM12" s="1256"/>
      <c r="GN12" s="625"/>
      <c r="GO12" s="1256"/>
      <c r="GQ12" s="1256"/>
      <c r="GR12" s="625"/>
      <c r="GS12" s="1256"/>
      <c r="GT12" s="1257"/>
      <c r="GU12" s="1257"/>
      <c r="GV12" s="1257"/>
      <c r="GW12" s="848"/>
      <c r="GX12" s="848"/>
      <c r="GY12" s="1257"/>
      <c r="GZ12" s="1257"/>
      <c r="HA12" s="1257"/>
      <c r="HB12" s="1257"/>
      <c r="HC12" s="1255"/>
      <c r="HD12" s="1256"/>
      <c r="HE12" s="1256"/>
      <c r="HF12" s="1256"/>
      <c r="HG12" s="1255"/>
      <c r="HH12" s="1256"/>
      <c r="HI12" s="1258"/>
      <c r="HJ12" s="1258"/>
      <c r="HK12" s="1258"/>
      <c r="HL12" s="1257"/>
      <c r="HM12" s="1257"/>
      <c r="HN12" s="848"/>
      <c r="HO12" s="848"/>
      <c r="HP12" s="848"/>
      <c r="HQ12" s="1255"/>
      <c r="HR12" s="1256"/>
      <c r="HS12" s="1256"/>
      <c r="HT12" s="1256"/>
      <c r="HU12" s="1255"/>
      <c r="HV12" s="1255"/>
    </row>
    <row r="13" spans="1:230" s="524" customFormat="1" ht="12" customHeight="1">
      <c r="A13" s="847">
        <v>2024</v>
      </c>
      <c r="B13" s="525"/>
      <c r="C13" s="1249"/>
      <c r="D13" s="1250">
        <v>107.3</v>
      </c>
      <c r="E13" s="1251"/>
      <c r="F13" s="1250">
        <v>110.4</v>
      </c>
      <c r="G13" s="1251"/>
      <c r="H13" s="1252">
        <v>112.4</v>
      </c>
      <c r="I13" s="1253"/>
      <c r="J13" s="1252">
        <v>107</v>
      </c>
      <c r="K13" s="1250"/>
      <c r="L13" s="1250">
        <v>103.8</v>
      </c>
      <c r="M13" s="1250"/>
      <c r="N13" s="1252">
        <v>99.9</v>
      </c>
      <c r="O13" s="1252"/>
      <c r="P13" s="1252">
        <v>162.80000000000001</v>
      </c>
      <c r="Q13" s="1857">
        <v>136.30000000000001</v>
      </c>
      <c r="R13" s="1857"/>
      <c r="S13" s="1250">
        <v>142.19999999999999</v>
      </c>
      <c r="W13" s="806"/>
      <c r="X13" s="485"/>
      <c r="Y13" s="806"/>
      <c r="Z13" s="485"/>
      <c r="AB13" s="485"/>
      <c r="AD13" s="485"/>
      <c r="AF13" s="485"/>
      <c r="AH13" s="485"/>
      <c r="AJ13" s="485"/>
      <c r="AK13" s="485"/>
      <c r="AM13" s="485"/>
      <c r="AU13" s="511"/>
      <c r="AV13" s="511"/>
      <c r="AW13" s="1254"/>
      <c r="AX13" s="1255"/>
      <c r="AY13" s="1256"/>
      <c r="AZ13" s="1256"/>
      <c r="BA13" s="1256"/>
      <c r="BB13" s="625"/>
      <c r="BC13" s="1256"/>
      <c r="BE13" s="1256"/>
      <c r="BF13" s="625"/>
      <c r="BG13" s="1256"/>
      <c r="BH13" s="1257"/>
      <c r="BI13" s="1257"/>
      <c r="BJ13" s="1257"/>
      <c r="BK13" s="848"/>
      <c r="BL13" s="848"/>
      <c r="BM13" s="1257"/>
      <c r="BN13" s="1257"/>
      <c r="BO13" s="1257"/>
      <c r="BP13" s="1257"/>
      <c r="BQ13" s="1255"/>
      <c r="BR13" s="1256"/>
      <c r="BS13" s="1256"/>
      <c r="BT13" s="1256"/>
      <c r="BU13" s="1255"/>
      <c r="BV13" s="1256"/>
      <c r="BW13" s="1258"/>
      <c r="BX13" s="1258"/>
      <c r="BY13" s="1258"/>
      <c r="BZ13" s="1257"/>
      <c r="CA13" s="1257"/>
      <c r="CB13" s="848"/>
      <c r="CC13" s="848"/>
      <c r="CD13" s="848"/>
      <c r="CE13" s="1255"/>
      <c r="CF13" s="1256"/>
      <c r="CG13" s="1256"/>
      <c r="CH13" s="1256"/>
      <c r="CI13" s="1255"/>
      <c r="CJ13" s="1255"/>
      <c r="CK13" s="1255"/>
      <c r="CL13" s="1255"/>
      <c r="CP13" s="806"/>
      <c r="CQ13" s="806"/>
      <c r="CR13" s="806"/>
      <c r="DN13" s="511"/>
      <c r="DO13" s="511"/>
      <c r="DP13" s="1254"/>
      <c r="DQ13" s="1255"/>
      <c r="DR13" s="1256"/>
      <c r="DS13" s="1256"/>
      <c r="DT13" s="1256"/>
      <c r="DU13" s="625"/>
      <c r="DV13" s="1256"/>
      <c r="DX13" s="1256"/>
      <c r="DY13" s="625"/>
      <c r="DZ13" s="1256"/>
      <c r="EA13" s="1257"/>
      <c r="EB13" s="1257"/>
      <c r="EC13" s="1257"/>
      <c r="ED13" s="848"/>
      <c r="EE13" s="848"/>
      <c r="EF13" s="1257"/>
      <c r="EG13" s="1257"/>
      <c r="EH13" s="1257"/>
      <c r="EI13" s="1257"/>
      <c r="EJ13" s="1255"/>
      <c r="EK13" s="1256"/>
      <c r="EL13" s="1256"/>
      <c r="EM13" s="1256"/>
      <c r="EN13" s="1255"/>
      <c r="EO13" s="1256"/>
      <c r="EP13" s="1258"/>
      <c r="EQ13" s="1258"/>
      <c r="ER13" s="1258"/>
      <c r="ES13" s="1257"/>
      <c r="ET13" s="1257"/>
      <c r="EU13" s="848"/>
      <c r="EV13" s="848"/>
      <c r="EW13" s="848"/>
      <c r="EX13" s="1255"/>
      <c r="EY13" s="1256"/>
      <c r="EZ13" s="1256"/>
      <c r="FA13" s="1256"/>
      <c r="FB13" s="1255"/>
      <c r="FC13" s="1255"/>
      <c r="FD13" s="1255"/>
      <c r="FE13" s="1255"/>
      <c r="FI13" s="806"/>
      <c r="FJ13" s="806"/>
      <c r="FK13" s="806"/>
      <c r="GG13" s="511"/>
      <c r="GH13" s="511"/>
      <c r="GI13" s="1254"/>
      <c r="GJ13" s="1255"/>
      <c r="GK13" s="1256"/>
      <c r="GL13" s="1256"/>
      <c r="GM13" s="1256"/>
      <c r="GN13" s="625"/>
      <c r="GO13" s="1256"/>
      <c r="GQ13" s="1256"/>
      <c r="GR13" s="625"/>
      <c r="GS13" s="1256"/>
      <c r="GT13" s="1257"/>
      <c r="GU13" s="1257"/>
      <c r="GV13" s="1257"/>
      <c r="GW13" s="848"/>
      <c r="GX13" s="848"/>
      <c r="GY13" s="1257"/>
      <c r="GZ13" s="1257"/>
      <c r="HA13" s="1257"/>
      <c r="HB13" s="1257"/>
      <c r="HC13" s="1255"/>
      <c r="HD13" s="1256"/>
      <c r="HE13" s="1256"/>
      <c r="HF13" s="1256"/>
      <c r="HG13" s="1255"/>
      <c r="HH13" s="1256"/>
      <c r="HI13" s="1258"/>
      <c r="HJ13" s="1258"/>
      <c r="HK13" s="1258"/>
      <c r="HL13" s="1257"/>
      <c r="HM13" s="1257"/>
      <c r="HN13" s="848"/>
      <c r="HO13" s="848"/>
      <c r="HP13" s="848"/>
      <c r="HQ13" s="1255"/>
      <c r="HR13" s="1256"/>
      <c r="HS13" s="1256"/>
      <c r="HT13" s="1256"/>
      <c r="HU13" s="1255"/>
      <c r="HV13" s="1255"/>
    </row>
    <row r="14" spans="1:230" s="524" customFormat="1" ht="12" customHeight="1">
      <c r="A14" s="847">
        <v>2025</v>
      </c>
      <c r="B14" s="525"/>
      <c r="C14" s="1249"/>
      <c r="D14" s="1250">
        <v>108.9</v>
      </c>
      <c r="E14" s="1251"/>
      <c r="F14" s="1250">
        <v>111.1</v>
      </c>
      <c r="G14" s="1251"/>
      <c r="H14" s="1252">
        <v>113.8</v>
      </c>
      <c r="I14" s="1253"/>
      <c r="J14" s="1252">
        <v>106.6</v>
      </c>
      <c r="K14" s="1250"/>
      <c r="L14" s="1250">
        <v>105.8</v>
      </c>
      <c r="M14" s="1250"/>
      <c r="N14" s="1252">
        <v>101.1</v>
      </c>
      <c r="O14" s="1252"/>
      <c r="P14" s="1252">
        <v>181.8</v>
      </c>
      <c r="Q14" s="1857">
        <v>144.1</v>
      </c>
      <c r="R14" s="1857"/>
      <c r="S14" s="1250">
        <v>148.69999999999999</v>
      </c>
      <c r="W14" s="806"/>
      <c r="X14" s="485"/>
      <c r="Y14" s="806"/>
      <c r="Z14" s="485"/>
      <c r="AB14" s="485"/>
      <c r="AD14" s="485"/>
      <c r="AF14" s="485"/>
      <c r="AH14" s="485"/>
      <c r="AJ14" s="485"/>
      <c r="AK14" s="485"/>
      <c r="AM14" s="485"/>
      <c r="AU14" s="511"/>
      <c r="AV14" s="511"/>
      <c r="AW14" s="1254"/>
      <c r="AX14" s="1255"/>
      <c r="AY14" s="1256"/>
      <c r="AZ14" s="1256"/>
      <c r="BA14" s="1256"/>
      <c r="BB14" s="625"/>
      <c r="BC14" s="1256"/>
      <c r="BE14" s="1256"/>
      <c r="BF14" s="625"/>
      <c r="BG14" s="1256"/>
      <c r="BH14" s="1257"/>
      <c r="BI14" s="1257"/>
      <c r="BJ14" s="1257"/>
      <c r="BK14" s="848"/>
      <c r="BL14" s="848"/>
      <c r="BM14" s="1257"/>
      <c r="BN14" s="1257"/>
      <c r="BO14" s="1257"/>
      <c r="BP14" s="1257"/>
      <c r="BQ14" s="1255"/>
      <c r="BR14" s="1256"/>
      <c r="BS14" s="1256"/>
      <c r="BT14" s="1256"/>
      <c r="BU14" s="1255"/>
      <c r="BV14" s="1256"/>
      <c r="BW14" s="1258"/>
      <c r="BX14" s="1258"/>
      <c r="BY14" s="1258"/>
      <c r="BZ14" s="1257"/>
      <c r="CA14" s="1257"/>
      <c r="CB14" s="848"/>
      <c r="CC14" s="848"/>
      <c r="CD14" s="848"/>
      <c r="CE14" s="1255"/>
      <c r="CF14" s="1256"/>
      <c r="CG14" s="1256"/>
      <c r="CH14" s="1256"/>
      <c r="CI14" s="1255"/>
      <c r="CJ14" s="1255"/>
      <c r="CK14" s="1255"/>
      <c r="CL14" s="1255"/>
      <c r="CP14" s="806"/>
      <c r="CQ14" s="806"/>
      <c r="CR14" s="806"/>
      <c r="DN14" s="511"/>
      <c r="DO14" s="511"/>
      <c r="DP14" s="1254"/>
      <c r="DQ14" s="1255"/>
      <c r="DR14" s="1256"/>
      <c r="DS14" s="1256"/>
      <c r="DT14" s="1256"/>
      <c r="DU14" s="625"/>
      <c r="DV14" s="1256"/>
      <c r="DX14" s="1256"/>
      <c r="DY14" s="625"/>
      <c r="DZ14" s="1256"/>
      <c r="EA14" s="1257"/>
      <c r="EB14" s="1257"/>
      <c r="EC14" s="1257"/>
      <c r="ED14" s="848"/>
      <c r="EE14" s="848"/>
      <c r="EF14" s="1257"/>
      <c r="EG14" s="1257"/>
      <c r="EH14" s="1257"/>
      <c r="EI14" s="1257"/>
      <c r="EJ14" s="1255"/>
      <c r="EK14" s="1256"/>
      <c r="EL14" s="1256"/>
      <c r="EM14" s="1256"/>
      <c r="EN14" s="1255"/>
      <c r="EO14" s="1256"/>
      <c r="EP14" s="1258"/>
      <c r="EQ14" s="1258"/>
      <c r="ER14" s="1258"/>
      <c r="ES14" s="1257"/>
      <c r="ET14" s="1257"/>
      <c r="EU14" s="848"/>
      <c r="EV14" s="848"/>
      <c r="EW14" s="848"/>
      <c r="EX14" s="1255"/>
      <c r="EY14" s="1256"/>
      <c r="EZ14" s="1256"/>
      <c r="FA14" s="1256"/>
      <c r="FB14" s="1255"/>
      <c r="FC14" s="1255"/>
      <c r="FD14" s="1255"/>
      <c r="FE14" s="1255"/>
      <c r="FI14" s="806"/>
      <c r="FJ14" s="806"/>
      <c r="FK14" s="806"/>
      <c r="GG14" s="511"/>
      <c r="GH14" s="511"/>
      <c r="GI14" s="1254"/>
      <c r="GJ14" s="1255"/>
      <c r="GK14" s="1256"/>
      <c r="GL14" s="1256"/>
      <c r="GM14" s="1256"/>
      <c r="GN14" s="625"/>
      <c r="GO14" s="1256"/>
      <c r="GQ14" s="1256"/>
      <c r="GR14" s="625"/>
      <c r="GS14" s="1256"/>
      <c r="GT14" s="1257"/>
      <c r="GU14" s="1257"/>
      <c r="GV14" s="1257"/>
      <c r="GW14" s="848"/>
      <c r="GX14" s="848"/>
      <c r="GY14" s="1257"/>
      <c r="GZ14" s="1257"/>
      <c r="HA14" s="1257"/>
      <c r="HB14" s="1257"/>
      <c r="HC14" s="1255"/>
      <c r="HD14" s="1256"/>
      <c r="HE14" s="1256"/>
      <c r="HF14" s="1256"/>
      <c r="HG14" s="1255"/>
      <c r="HH14" s="1256"/>
      <c r="HI14" s="1258"/>
      <c r="HJ14" s="1258"/>
      <c r="HK14" s="1258"/>
      <c r="HL14" s="1257"/>
      <c r="HM14" s="1257"/>
      <c r="HN14" s="848"/>
      <c r="HO14" s="848"/>
      <c r="HP14" s="848"/>
      <c r="HQ14" s="1255"/>
      <c r="HR14" s="1256"/>
      <c r="HS14" s="1256"/>
      <c r="HT14" s="1256"/>
      <c r="HU14" s="1255"/>
      <c r="HV14" s="1255"/>
    </row>
    <row r="15" spans="1:230" s="524" customFormat="1" ht="12" customHeight="1">
      <c r="A15" s="847">
        <v>2024</v>
      </c>
      <c r="B15" s="525"/>
      <c r="C15" s="1249">
        <v>11</v>
      </c>
      <c r="D15" s="1250">
        <v>108.1</v>
      </c>
      <c r="E15" s="1251"/>
      <c r="F15" s="1250">
        <v>110.3</v>
      </c>
      <c r="G15" s="1251"/>
      <c r="H15" s="1252">
        <v>112.6</v>
      </c>
      <c r="I15" s="1253"/>
      <c r="J15" s="1252">
        <v>106.5</v>
      </c>
      <c r="K15" s="1250"/>
      <c r="L15" s="1250">
        <v>104.7</v>
      </c>
      <c r="M15" s="1250"/>
      <c r="N15" s="1252">
        <v>100.6</v>
      </c>
      <c r="O15" s="1252"/>
      <c r="P15" s="1252">
        <v>168.5</v>
      </c>
      <c r="Q15" s="1857">
        <v>143</v>
      </c>
      <c r="R15" s="1857"/>
      <c r="S15" s="1250">
        <v>147.1</v>
      </c>
      <c r="W15" s="806"/>
      <c r="X15" s="485"/>
      <c r="Y15" s="806"/>
      <c r="Z15" s="485"/>
      <c r="AB15" s="485"/>
      <c r="AD15" s="485"/>
      <c r="AF15" s="485"/>
      <c r="AH15" s="485"/>
      <c r="AJ15" s="485"/>
      <c r="AK15" s="485"/>
      <c r="AM15" s="485"/>
      <c r="AU15" s="511"/>
      <c r="AV15" s="511"/>
      <c r="AW15" s="1254"/>
      <c r="AX15" s="1255"/>
      <c r="AY15" s="1256"/>
      <c r="AZ15" s="1256"/>
      <c r="BA15" s="1256"/>
      <c r="BB15" s="625"/>
      <c r="BC15" s="1256"/>
      <c r="BE15" s="1256"/>
      <c r="BF15" s="625"/>
      <c r="BG15" s="1256"/>
      <c r="BH15" s="1257"/>
      <c r="BI15" s="1257"/>
      <c r="BJ15" s="1257"/>
      <c r="BK15" s="848"/>
      <c r="BL15" s="848"/>
      <c r="BM15" s="1257"/>
      <c r="BN15" s="1257"/>
      <c r="BO15" s="1257"/>
      <c r="BP15" s="1257"/>
      <c r="BQ15" s="1255"/>
      <c r="BR15" s="1256"/>
      <c r="BS15" s="1256"/>
      <c r="BT15" s="1256"/>
      <c r="BU15" s="1255"/>
      <c r="BV15" s="1256"/>
      <c r="BW15" s="1258"/>
      <c r="BX15" s="1258"/>
      <c r="BY15" s="1258"/>
      <c r="BZ15" s="1257"/>
      <c r="CA15" s="1257"/>
      <c r="CB15" s="848"/>
      <c r="CC15" s="848"/>
      <c r="CD15" s="848"/>
      <c r="CE15" s="1255"/>
      <c r="CF15" s="1256"/>
      <c r="CG15" s="1256"/>
      <c r="CH15" s="1256"/>
      <c r="CI15" s="1255"/>
      <c r="CJ15" s="1255"/>
      <c r="CK15" s="1255"/>
      <c r="CL15" s="1255"/>
      <c r="CP15" s="806"/>
      <c r="CQ15" s="806"/>
      <c r="CR15" s="806"/>
      <c r="DN15" s="511"/>
      <c r="DO15" s="511"/>
      <c r="DP15" s="1254"/>
      <c r="DQ15" s="1255"/>
      <c r="DR15" s="1256"/>
      <c r="DS15" s="1256"/>
      <c r="DT15" s="1256"/>
      <c r="DU15" s="625"/>
      <c r="DV15" s="1256"/>
      <c r="DX15" s="1256"/>
      <c r="DY15" s="625"/>
      <c r="DZ15" s="1256"/>
      <c r="EA15" s="1257"/>
      <c r="EB15" s="1257"/>
      <c r="EC15" s="1257"/>
      <c r="ED15" s="848"/>
      <c r="EE15" s="848"/>
      <c r="EF15" s="1257"/>
      <c r="EG15" s="1257"/>
      <c r="EH15" s="1257"/>
      <c r="EI15" s="1257"/>
      <c r="EJ15" s="1255"/>
      <c r="EK15" s="1256"/>
      <c r="EL15" s="1256"/>
      <c r="EM15" s="1256"/>
      <c r="EN15" s="1255"/>
      <c r="EO15" s="1256"/>
      <c r="EP15" s="1258"/>
      <c r="EQ15" s="1258"/>
      <c r="ER15" s="1258"/>
      <c r="ES15" s="1257"/>
      <c r="ET15" s="1257"/>
      <c r="EU15" s="848"/>
      <c r="EV15" s="848"/>
      <c r="EW15" s="848"/>
      <c r="EX15" s="1255"/>
      <c r="EY15" s="1256"/>
      <c r="EZ15" s="1256"/>
      <c r="FA15" s="1256"/>
      <c r="FB15" s="1255"/>
      <c r="FC15" s="1255"/>
      <c r="FD15" s="1255"/>
      <c r="FE15" s="1255"/>
      <c r="FI15" s="806"/>
      <c r="FJ15" s="806"/>
      <c r="FK15" s="806"/>
      <c r="GG15" s="511"/>
      <c r="GH15" s="511"/>
      <c r="GI15" s="1254"/>
      <c r="GJ15" s="1255"/>
      <c r="GK15" s="1256"/>
      <c r="GL15" s="1256"/>
      <c r="GM15" s="1256"/>
      <c r="GN15" s="625"/>
      <c r="GO15" s="1256"/>
      <c r="GQ15" s="1256"/>
      <c r="GR15" s="625"/>
      <c r="GS15" s="1256"/>
      <c r="GT15" s="1257"/>
      <c r="GU15" s="1257"/>
      <c r="GV15" s="1257"/>
      <c r="GW15" s="848"/>
      <c r="GX15" s="848"/>
      <c r="GY15" s="1257"/>
      <c r="GZ15" s="1257"/>
      <c r="HA15" s="1257"/>
      <c r="HB15" s="1257"/>
      <c r="HC15" s="1255"/>
      <c r="HD15" s="1256"/>
      <c r="HE15" s="1256"/>
      <c r="HF15" s="1256"/>
      <c r="HG15" s="1255"/>
      <c r="HH15" s="1256"/>
      <c r="HI15" s="1258"/>
      <c r="HJ15" s="1258"/>
      <c r="HK15" s="1258"/>
      <c r="HL15" s="1257"/>
      <c r="HM15" s="1257"/>
      <c r="HN15" s="848"/>
      <c r="HO15" s="848"/>
      <c r="HP15" s="848"/>
      <c r="HQ15" s="1255"/>
      <c r="HR15" s="1256"/>
      <c r="HS15" s="1256"/>
      <c r="HT15" s="1256"/>
      <c r="HU15" s="1255"/>
      <c r="HV15" s="1255"/>
    </row>
    <row r="16" spans="1:230" s="524" customFormat="1" ht="12" customHeight="1">
      <c r="A16" s="847">
        <v>2024</v>
      </c>
      <c r="B16" s="525"/>
      <c r="C16" s="1249">
        <v>12</v>
      </c>
      <c r="D16" s="1250">
        <v>108.2</v>
      </c>
      <c r="E16" s="1251"/>
      <c r="F16" s="1250">
        <v>110.4</v>
      </c>
      <c r="G16" s="1251"/>
      <c r="H16" s="1252">
        <v>113</v>
      </c>
      <c r="I16" s="1253"/>
      <c r="J16" s="1252">
        <v>106.1</v>
      </c>
      <c r="K16" s="1250"/>
      <c r="L16" s="1250">
        <v>104.8</v>
      </c>
      <c r="M16" s="1250"/>
      <c r="N16" s="1252">
        <v>100.6</v>
      </c>
      <c r="O16" s="1252"/>
      <c r="P16" s="1252">
        <v>168.5</v>
      </c>
      <c r="Q16" s="1857">
        <v>143.9</v>
      </c>
      <c r="R16" s="1857"/>
      <c r="S16" s="1250">
        <v>147.5</v>
      </c>
      <c r="W16" s="806"/>
      <c r="X16" s="485"/>
      <c r="Y16" s="806"/>
      <c r="Z16" s="485"/>
      <c r="AB16" s="485"/>
      <c r="AD16" s="485"/>
      <c r="AF16" s="485"/>
      <c r="AH16" s="485"/>
      <c r="AJ16" s="485"/>
      <c r="AK16" s="485"/>
      <c r="AM16" s="485"/>
      <c r="AU16" s="511"/>
      <c r="AV16" s="511"/>
      <c r="AW16" s="1254"/>
      <c r="AX16" s="1255"/>
      <c r="AY16" s="1256"/>
      <c r="AZ16" s="1256"/>
      <c r="BA16" s="1256"/>
      <c r="BB16" s="625"/>
      <c r="BC16" s="1256"/>
      <c r="BE16" s="1256"/>
      <c r="BF16" s="625"/>
      <c r="BG16" s="1256"/>
      <c r="BH16" s="1257"/>
      <c r="BI16" s="1257"/>
      <c r="BJ16" s="1257"/>
      <c r="BK16" s="848"/>
      <c r="BL16" s="848"/>
      <c r="BM16" s="1257"/>
      <c r="BN16" s="1257"/>
      <c r="BO16" s="1257"/>
      <c r="BP16" s="1257"/>
      <c r="BQ16" s="1255"/>
      <c r="BR16" s="1256"/>
      <c r="BS16" s="1256"/>
      <c r="BT16" s="1256"/>
      <c r="BU16" s="1255"/>
      <c r="BV16" s="1256"/>
      <c r="BW16" s="1258"/>
      <c r="BX16" s="1258"/>
      <c r="BY16" s="1258"/>
      <c r="BZ16" s="1257"/>
      <c r="CA16" s="1257"/>
      <c r="CB16" s="848"/>
      <c r="CC16" s="848"/>
      <c r="CD16" s="848"/>
      <c r="CE16" s="1255"/>
      <c r="CF16" s="1256"/>
      <c r="CG16" s="1256"/>
      <c r="CH16" s="1256"/>
      <c r="CI16" s="1255"/>
      <c r="CJ16" s="1255"/>
      <c r="CK16" s="1255"/>
      <c r="CL16" s="1255"/>
      <c r="CP16" s="806"/>
      <c r="CQ16" s="806"/>
      <c r="CR16" s="806"/>
      <c r="DN16" s="511"/>
      <c r="DO16" s="511"/>
      <c r="DP16" s="1254"/>
      <c r="DQ16" s="1255"/>
      <c r="DR16" s="1256"/>
      <c r="DS16" s="1256"/>
      <c r="DT16" s="1256"/>
      <c r="DU16" s="625"/>
      <c r="DV16" s="1256"/>
      <c r="DX16" s="1256"/>
      <c r="DY16" s="625"/>
      <c r="DZ16" s="1256"/>
      <c r="EA16" s="1257"/>
      <c r="EB16" s="1257"/>
      <c r="EC16" s="1257"/>
      <c r="ED16" s="848"/>
      <c r="EE16" s="848"/>
      <c r="EF16" s="1257"/>
      <c r="EG16" s="1257"/>
      <c r="EH16" s="1257"/>
      <c r="EI16" s="1257"/>
      <c r="EJ16" s="1255"/>
      <c r="EK16" s="1256"/>
      <c r="EL16" s="1256"/>
      <c r="EM16" s="1256"/>
      <c r="EN16" s="1255"/>
      <c r="EO16" s="1256"/>
      <c r="EP16" s="1258"/>
      <c r="EQ16" s="1258"/>
      <c r="ER16" s="1258"/>
      <c r="ES16" s="1257"/>
      <c r="ET16" s="1257"/>
      <c r="EU16" s="848"/>
      <c r="EV16" s="848"/>
      <c r="EW16" s="848"/>
      <c r="EX16" s="1255"/>
      <c r="EY16" s="1256"/>
      <c r="EZ16" s="1256"/>
      <c r="FA16" s="1256"/>
      <c r="FB16" s="1255"/>
      <c r="FC16" s="1255"/>
      <c r="FD16" s="1255"/>
      <c r="FE16" s="1255"/>
      <c r="FI16" s="806"/>
      <c r="FJ16" s="806"/>
      <c r="FK16" s="806"/>
      <c r="GG16" s="511"/>
      <c r="GH16" s="511"/>
      <c r="GI16" s="1254"/>
      <c r="GJ16" s="1255"/>
      <c r="GK16" s="1256"/>
      <c r="GL16" s="1256"/>
      <c r="GM16" s="1256"/>
      <c r="GN16" s="625"/>
      <c r="GO16" s="1256"/>
      <c r="GQ16" s="1256"/>
      <c r="GR16" s="625"/>
      <c r="GS16" s="1256"/>
      <c r="GT16" s="1257"/>
      <c r="GU16" s="1257"/>
      <c r="GV16" s="1257"/>
      <c r="GW16" s="848"/>
      <c r="GX16" s="848"/>
      <c r="GY16" s="1257"/>
      <c r="GZ16" s="1257"/>
      <c r="HA16" s="1257"/>
      <c r="HB16" s="1257"/>
      <c r="HC16" s="1255"/>
      <c r="HD16" s="1256"/>
      <c r="HE16" s="1256"/>
      <c r="HF16" s="1256"/>
      <c r="HG16" s="1255"/>
      <c r="HH16" s="1256"/>
      <c r="HI16" s="1258"/>
      <c r="HJ16" s="1258"/>
      <c r="HK16" s="1258"/>
      <c r="HL16" s="1257"/>
      <c r="HM16" s="1257"/>
      <c r="HN16" s="848"/>
      <c r="HO16" s="848"/>
      <c r="HP16" s="848"/>
      <c r="HQ16" s="1255"/>
      <c r="HR16" s="1256"/>
      <c r="HS16" s="1256"/>
      <c r="HT16" s="1256"/>
      <c r="HU16" s="1255"/>
      <c r="HV16" s="1255"/>
    </row>
    <row r="17" spans="1:230" s="524" customFormat="1" ht="12" customHeight="1">
      <c r="A17" s="847">
        <v>2025</v>
      </c>
      <c r="B17" s="525"/>
      <c r="C17" s="1249">
        <v>1</v>
      </c>
      <c r="D17" s="1250">
        <v>108.7</v>
      </c>
      <c r="E17" s="1251"/>
      <c r="F17" s="1250">
        <v>111</v>
      </c>
      <c r="G17" s="1251"/>
      <c r="H17" s="1252">
        <v>113.3</v>
      </c>
      <c r="I17" s="1253"/>
      <c r="J17" s="1252">
        <v>107.1</v>
      </c>
      <c r="K17" s="1250"/>
      <c r="L17" s="1250">
        <v>105.4</v>
      </c>
      <c r="M17" s="1250"/>
      <c r="N17" s="1252">
        <v>100.8</v>
      </c>
      <c r="O17" s="1252"/>
      <c r="P17" s="1252">
        <v>183.7</v>
      </c>
      <c r="Q17" s="1857">
        <v>146.9</v>
      </c>
      <c r="R17" s="1857"/>
      <c r="S17" s="1250">
        <v>146.4</v>
      </c>
      <c r="W17" s="806"/>
      <c r="X17" s="485"/>
      <c r="Y17" s="806"/>
      <c r="Z17" s="485"/>
      <c r="AB17" s="485"/>
      <c r="AD17" s="485"/>
      <c r="AF17" s="485"/>
      <c r="AH17" s="485"/>
      <c r="AJ17" s="485"/>
      <c r="AK17" s="485"/>
      <c r="AM17" s="485"/>
      <c r="AU17" s="511"/>
      <c r="AV17" s="511"/>
      <c r="AW17" s="1254"/>
      <c r="AX17" s="1255"/>
      <c r="AY17" s="1256"/>
      <c r="AZ17" s="1256"/>
      <c r="BA17" s="1256"/>
      <c r="BB17" s="625"/>
      <c r="BC17" s="1256"/>
      <c r="BE17" s="1256"/>
      <c r="BF17" s="625"/>
      <c r="BG17" s="1256"/>
      <c r="BH17" s="1257"/>
      <c r="BI17" s="1257"/>
      <c r="BJ17" s="1257"/>
      <c r="BK17" s="848"/>
      <c r="BL17" s="848"/>
      <c r="BM17" s="1257"/>
      <c r="BN17" s="1257"/>
      <c r="BO17" s="1257"/>
      <c r="BP17" s="1257"/>
      <c r="BQ17" s="1255"/>
      <c r="BR17" s="1256"/>
      <c r="BS17" s="1256"/>
      <c r="BT17" s="1256"/>
      <c r="BU17" s="1255"/>
      <c r="BV17" s="1256"/>
      <c r="BW17" s="1258"/>
      <c r="BX17" s="1258"/>
      <c r="BY17" s="1258"/>
      <c r="BZ17" s="1257"/>
      <c r="CA17" s="1257"/>
      <c r="CB17" s="848"/>
      <c r="CC17" s="848"/>
      <c r="CD17" s="848"/>
      <c r="CE17" s="1255"/>
      <c r="CF17" s="1256"/>
      <c r="CG17" s="1256"/>
      <c r="CH17" s="1256"/>
      <c r="CI17" s="1255"/>
      <c r="CJ17" s="1255"/>
      <c r="CK17" s="1255"/>
      <c r="CL17" s="1255"/>
      <c r="CP17" s="806"/>
      <c r="CQ17" s="806"/>
      <c r="CR17" s="806"/>
      <c r="DN17" s="511"/>
      <c r="DO17" s="511"/>
      <c r="DP17" s="1254"/>
      <c r="DQ17" s="1255"/>
      <c r="DR17" s="1256"/>
      <c r="DS17" s="1256"/>
      <c r="DT17" s="1256"/>
      <c r="DU17" s="625"/>
      <c r="DV17" s="1256"/>
      <c r="DX17" s="1256"/>
      <c r="DY17" s="625"/>
      <c r="DZ17" s="1256"/>
      <c r="EA17" s="1257"/>
      <c r="EB17" s="1257"/>
      <c r="EC17" s="1257"/>
      <c r="ED17" s="848"/>
      <c r="EE17" s="848"/>
      <c r="EF17" s="1257"/>
      <c r="EG17" s="1257"/>
      <c r="EH17" s="1257"/>
      <c r="EI17" s="1257"/>
      <c r="EJ17" s="1255"/>
      <c r="EK17" s="1256"/>
      <c r="EL17" s="1256"/>
      <c r="EM17" s="1256"/>
      <c r="EN17" s="1255"/>
      <c r="EO17" s="1256"/>
      <c r="EP17" s="1258"/>
      <c r="EQ17" s="1258"/>
      <c r="ER17" s="1258"/>
      <c r="ES17" s="1257"/>
      <c r="ET17" s="1257"/>
      <c r="EU17" s="848"/>
      <c r="EV17" s="848"/>
      <c r="EW17" s="848"/>
      <c r="EX17" s="1255"/>
      <c r="EY17" s="1256"/>
      <c r="EZ17" s="1256"/>
      <c r="FA17" s="1256"/>
      <c r="FB17" s="1255"/>
      <c r="FC17" s="1255"/>
      <c r="FD17" s="1255"/>
      <c r="FE17" s="1255"/>
      <c r="FI17" s="806"/>
      <c r="FJ17" s="806"/>
      <c r="FK17" s="806"/>
      <c r="GG17" s="511"/>
      <c r="GH17" s="511"/>
      <c r="GI17" s="1254"/>
      <c r="GJ17" s="1255"/>
      <c r="GK17" s="1256"/>
      <c r="GL17" s="1256"/>
      <c r="GM17" s="1256"/>
      <c r="GN17" s="625"/>
      <c r="GO17" s="1256"/>
      <c r="GQ17" s="1256"/>
      <c r="GR17" s="625"/>
      <c r="GS17" s="1256"/>
      <c r="GT17" s="1257"/>
      <c r="GU17" s="1257"/>
      <c r="GV17" s="1257"/>
      <c r="GW17" s="848"/>
      <c r="GX17" s="848"/>
      <c r="GY17" s="1257"/>
      <c r="GZ17" s="1257"/>
      <c r="HA17" s="1257"/>
      <c r="HB17" s="1257"/>
      <c r="HC17" s="1255"/>
      <c r="HD17" s="1256"/>
      <c r="HE17" s="1256"/>
      <c r="HF17" s="1256"/>
      <c r="HG17" s="1255"/>
      <c r="HH17" s="1256"/>
      <c r="HI17" s="1258"/>
      <c r="HJ17" s="1258"/>
      <c r="HK17" s="1258"/>
      <c r="HL17" s="1257"/>
      <c r="HM17" s="1257"/>
      <c r="HN17" s="848"/>
      <c r="HO17" s="848"/>
      <c r="HP17" s="848"/>
      <c r="HQ17" s="1255"/>
      <c r="HR17" s="1256"/>
      <c r="HS17" s="1256"/>
      <c r="HT17" s="1256"/>
      <c r="HU17" s="1255"/>
      <c r="HV17" s="1255"/>
    </row>
    <row r="18" spans="1:230" s="524" customFormat="1" ht="12" customHeight="1">
      <c r="A18" s="847">
        <v>2025</v>
      </c>
      <c r="B18" s="525"/>
      <c r="C18" s="1249">
        <v>2</v>
      </c>
      <c r="D18" s="1250">
        <v>108.6</v>
      </c>
      <c r="E18" s="1251"/>
      <c r="F18" s="1250">
        <v>111</v>
      </c>
      <c r="G18" s="1251"/>
      <c r="H18" s="1252">
        <v>113.6</v>
      </c>
      <c r="I18" s="1253"/>
      <c r="J18" s="1252">
        <v>106.7</v>
      </c>
      <c r="K18" s="1250"/>
      <c r="L18" s="1250">
        <v>105.5</v>
      </c>
      <c r="M18" s="1250"/>
      <c r="N18" s="1252">
        <v>100.9</v>
      </c>
      <c r="O18" s="1252"/>
      <c r="P18" s="1252">
        <v>183.7</v>
      </c>
      <c r="Q18" s="1857">
        <v>147.19999999999999</v>
      </c>
      <c r="R18" s="1857"/>
      <c r="S18" s="1250">
        <v>147.1</v>
      </c>
      <c r="W18" s="806"/>
      <c r="X18" s="485"/>
      <c r="Y18" s="806"/>
      <c r="Z18" s="485"/>
      <c r="AB18" s="485"/>
      <c r="AD18" s="485"/>
      <c r="AF18" s="485"/>
      <c r="AH18" s="485"/>
      <c r="AJ18" s="485"/>
      <c r="AK18" s="485"/>
      <c r="AM18" s="485"/>
      <c r="AU18" s="511"/>
      <c r="AV18" s="511"/>
      <c r="AW18" s="1254"/>
      <c r="AX18" s="1255"/>
      <c r="AY18" s="1256"/>
      <c r="AZ18" s="1256"/>
      <c r="BA18" s="1256"/>
      <c r="BB18" s="625"/>
      <c r="BC18" s="1256"/>
      <c r="BE18" s="1256"/>
      <c r="BF18" s="625"/>
      <c r="BG18" s="1256"/>
      <c r="BH18" s="1257"/>
      <c r="BI18" s="1257"/>
      <c r="BJ18" s="1257"/>
      <c r="BK18" s="848"/>
      <c r="BL18" s="848"/>
      <c r="BM18" s="1257"/>
      <c r="BN18" s="1257"/>
      <c r="BO18" s="1257"/>
      <c r="BP18" s="1257"/>
      <c r="BQ18" s="1255"/>
      <c r="BR18" s="1256"/>
      <c r="BS18" s="1256"/>
      <c r="BT18" s="1256"/>
      <c r="BU18" s="1255"/>
      <c r="BV18" s="1256"/>
      <c r="BW18" s="1258"/>
      <c r="BX18" s="1258"/>
      <c r="BY18" s="1258"/>
      <c r="BZ18" s="1257"/>
      <c r="CA18" s="1257"/>
      <c r="CB18" s="848"/>
      <c r="CC18" s="848"/>
      <c r="CD18" s="848"/>
      <c r="CE18" s="1255"/>
      <c r="CF18" s="1256"/>
      <c r="CG18" s="1256"/>
      <c r="CH18" s="1256"/>
      <c r="CI18" s="1255"/>
      <c r="CJ18" s="1255"/>
      <c r="CK18" s="1255"/>
      <c r="CL18" s="1255"/>
      <c r="CP18" s="806"/>
      <c r="CQ18" s="806"/>
      <c r="CR18" s="806"/>
      <c r="DN18" s="511"/>
      <c r="DO18" s="511"/>
      <c r="DP18" s="1254"/>
      <c r="DQ18" s="1255"/>
      <c r="DR18" s="1256"/>
      <c r="DS18" s="1256"/>
      <c r="DT18" s="1256"/>
      <c r="DU18" s="625"/>
      <c r="DV18" s="1256"/>
      <c r="DX18" s="1256"/>
      <c r="DY18" s="625"/>
      <c r="DZ18" s="1256"/>
      <c r="EA18" s="1257"/>
      <c r="EB18" s="1257"/>
      <c r="EC18" s="1257"/>
      <c r="ED18" s="848"/>
      <c r="EE18" s="848"/>
      <c r="EF18" s="1257"/>
      <c r="EG18" s="1257"/>
      <c r="EH18" s="1257"/>
      <c r="EI18" s="1257"/>
      <c r="EJ18" s="1255"/>
      <c r="EK18" s="1256"/>
      <c r="EL18" s="1256"/>
      <c r="EM18" s="1256"/>
      <c r="EN18" s="1255"/>
      <c r="EO18" s="1256"/>
      <c r="EP18" s="1258"/>
      <c r="EQ18" s="1258"/>
      <c r="ER18" s="1258"/>
      <c r="ES18" s="1257"/>
      <c r="ET18" s="1257"/>
      <c r="EU18" s="848"/>
      <c r="EV18" s="848"/>
      <c r="EW18" s="848"/>
      <c r="EX18" s="1255"/>
      <c r="EY18" s="1256"/>
      <c r="EZ18" s="1256"/>
      <c r="FA18" s="1256"/>
      <c r="FB18" s="1255"/>
      <c r="FC18" s="1255"/>
      <c r="FD18" s="1255"/>
      <c r="FE18" s="1255"/>
      <c r="FI18" s="806"/>
      <c r="FJ18" s="806"/>
      <c r="FK18" s="806"/>
      <c r="GG18" s="511"/>
      <c r="GH18" s="511"/>
      <c r="GI18" s="1254"/>
      <c r="GJ18" s="1255"/>
      <c r="GK18" s="1256"/>
      <c r="GL18" s="1256"/>
      <c r="GM18" s="1256"/>
      <c r="GN18" s="625"/>
      <c r="GO18" s="1256"/>
      <c r="GQ18" s="1256"/>
      <c r="GR18" s="625"/>
      <c r="GS18" s="1256"/>
      <c r="GT18" s="1257"/>
      <c r="GU18" s="1257"/>
      <c r="GV18" s="1257"/>
      <c r="GW18" s="848"/>
      <c r="GX18" s="848"/>
      <c r="GY18" s="1257"/>
      <c r="GZ18" s="1257"/>
      <c r="HA18" s="1257"/>
      <c r="HB18" s="1257"/>
      <c r="HC18" s="1255"/>
      <c r="HD18" s="1256"/>
      <c r="HE18" s="1256"/>
      <c r="HF18" s="1256"/>
      <c r="HG18" s="1255"/>
      <c r="HH18" s="1256"/>
      <c r="HI18" s="1258"/>
      <c r="HJ18" s="1258"/>
      <c r="HK18" s="1258"/>
      <c r="HL18" s="1257"/>
      <c r="HM18" s="1257"/>
      <c r="HN18" s="848"/>
      <c r="HO18" s="848"/>
      <c r="HP18" s="848"/>
      <c r="HQ18" s="1255"/>
      <c r="HR18" s="1256"/>
      <c r="HS18" s="1256"/>
      <c r="HT18" s="1256"/>
      <c r="HU18" s="1255"/>
      <c r="HV18" s="1255"/>
    </row>
    <row r="19" spans="1:230" s="524" customFormat="1" ht="12" customHeight="1">
      <c r="A19" s="847">
        <v>2025</v>
      </c>
      <c r="B19" s="525"/>
      <c r="C19" s="1249">
        <v>3</v>
      </c>
      <c r="D19" s="1250">
        <v>108.6</v>
      </c>
      <c r="E19" s="1251"/>
      <c r="F19" s="1250">
        <v>110.8</v>
      </c>
      <c r="G19" s="1251"/>
      <c r="H19" s="1252">
        <v>113.7</v>
      </c>
      <c r="I19" s="1253"/>
      <c r="J19" s="1252">
        <v>105.9</v>
      </c>
      <c r="K19" s="1250"/>
      <c r="L19" s="1250">
        <v>105.7</v>
      </c>
      <c r="M19" s="1250"/>
      <c r="N19" s="1252">
        <v>101</v>
      </c>
      <c r="O19" s="1252"/>
      <c r="P19" s="1252">
        <v>183.7</v>
      </c>
      <c r="Q19" s="1857">
        <v>147.30000000000001</v>
      </c>
      <c r="R19" s="1857"/>
      <c r="S19" s="1250">
        <v>146.9</v>
      </c>
      <c r="W19" s="806"/>
      <c r="X19" s="485"/>
      <c r="Y19" s="806"/>
      <c r="Z19" s="485"/>
      <c r="AB19" s="485"/>
      <c r="AD19" s="485"/>
      <c r="AF19" s="485"/>
      <c r="AH19" s="485"/>
      <c r="AJ19" s="485"/>
      <c r="AK19" s="485"/>
      <c r="AM19" s="485"/>
      <c r="AU19" s="511"/>
      <c r="AV19" s="511"/>
      <c r="AW19" s="1254"/>
      <c r="AX19" s="1255"/>
      <c r="AY19" s="1256"/>
      <c r="AZ19" s="1256"/>
      <c r="BA19" s="1256"/>
      <c r="BB19" s="625"/>
      <c r="BC19" s="1256"/>
      <c r="BE19" s="1256"/>
      <c r="BF19" s="625"/>
      <c r="BG19" s="1256"/>
      <c r="BH19" s="1257"/>
      <c r="BI19" s="1257"/>
      <c r="BJ19" s="1257"/>
      <c r="BK19" s="848"/>
      <c r="BL19" s="848"/>
      <c r="BM19" s="1257"/>
      <c r="BN19" s="1257"/>
      <c r="BO19" s="1257"/>
      <c r="BP19" s="1257"/>
      <c r="BQ19" s="1255"/>
      <c r="BR19" s="1256"/>
      <c r="BS19" s="1256"/>
      <c r="BT19" s="1256"/>
      <c r="BU19" s="1255"/>
      <c r="BV19" s="1256"/>
      <c r="BW19" s="1258"/>
      <c r="BX19" s="1258"/>
      <c r="BY19" s="1258"/>
      <c r="BZ19" s="1257"/>
      <c r="CA19" s="1257"/>
      <c r="CB19" s="848"/>
      <c r="CC19" s="848"/>
      <c r="CD19" s="848"/>
      <c r="CE19" s="1255"/>
      <c r="CF19" s="1256"/>
      <c r="CG19" s="1256"/>
      <c r="CH19" s="1256"/>
      <c r="CI19" s="1255"/>
      <c r="CJ19" s="1255"/>
      <c r="CK19" s="1255"/>
      <c r="CL19" s="1255"/>
      <c r="CP19" s="806"/>
      <c r="CQ19" s="806"/>
      <c r="CR19" s="806"/>
      <c r="DN19" s="511"/>
      <c r="DO19" s="511"/>
      <c r="DP19" s="1254"/>
      <c r="DQ19" s="1255"/>
      <c r="DR19" s="1256"/>
      <c r="DS19" s="1256"/>
      <c r="DT19" s="1256"/>
      <c r="DU19" s="625"/>
      <c r="DV19" s="1256"/>
      <c r="DX19" s="1256"/>
      <c r="DY19" s="625"/>
      <c r="DZ19" s="1256"/>
      <c r="EA19" s="1257"/>
      <c r="EB19" s="1257"/>
      <c r="EC19" s="1257"/>
      <c r="ED19" s="848"/>
      <c r="EE19" s="848"/>
      <c r="EF19" s="1257"/>
      <c r="EG19" s="1257"/>
      <c r="EH19" s="1257"/>
      <c r="EI19" s="1257"/>
      <c r="EJ19" s="1255"/>
      <c r="EK19" s="1256"/>
      <c r="EL19" s="1256"/>
      <c r="EM19" s="1256"/>
      <c r="EN19" s="1255"/>
      <c r="EO19" s="1256"/>
      <c r="EP19" s="1258"/>
      <c r="EQ19" s="1258"/>
      <c r="ER19" s="1258"/>
      <c r="ES19" s="1257"/>
      <c r="ET19" s="1257"/>
      <c r="EU19" s="848"/>
      <c r="EV19" s="848"/>
      <c r="EW19" s="848"/>
      <c r="EX19" s="1255"/>
      <c r="EY19" s="1256"/>
      <c r="EZ19" s="1256"/>
      <c r="FA19" s="1256"/>
      <c r="FB19" s="1255"/>
      <c r="FC19" s="1255"/>
      <c r="FD19" s="1255"/>
      <c r="FE19" s="1255"/>
      <c r="FI19" s="806"/>
      <c r="FJ19" s="806"/>
      <c r="FK19" s="806"/>
      <c r="GG19" s="511"/>
      <c r="GH19" s="511"/>
      <c r="GI19" s="1254"/>
      <c r="GJ19" s="1255"/>
      <c r="GK19" s="1256"/>
      <c r="GL19" s="1256"/>
      <c r="GM19" s="1256"/>
      <c r="GN19" s="625"/>
      <c r="GO19" s="1256"/>
      <c r="GQ19" s="1256"/>
      <c r="GR19" s="625"/>
      <c r="GS19" s="1256"/>
      <c r="GT19" s="1257"/>
      <c r="GU19" s="1257"/>
      <c r="GV19" s="1257"/>
      <c r="GW19" s="848"/>
      <c r="GX19" s="848"/>
      <c r="GY19" s="1257"/>
      <c r="GZ19" s="1257"/>
      <c r="HA19" s="1257"/>
      <c r="HB19" s="1257"/>
      <c r="HC19" s="1255"/>
      <c r="HD19" s="1256"/>
      <c r="HE19" s="1256"/>
      <c r="HF19" s="1256"/>
      <c r="HG19" s="1255"/>
      <c r="HH19" s="1256"/>
      <c r="HI19" s="1258"/>
      <c r="HJ19" s="1258"/>
      <c r="HK19" s="1258"/>
      <c r="HL19" s="1257"/>
      <c r="HM19" s="1257"/>
      <c r="HN19" s="848"/>
      <c r="HO19" s="848"/>
      <c r="HP19" s="848"/>
      <c r="HQ19" s="1255"/>
      <c r="HR19" s="1256"/>
      <c r="HS19" s="1256"/>
      <c r="HT19" s="1256"/>
      <c r="HU19" s="1255"/>
      <c r="HV19" s="1255"/>
    </row>
    <row r="20" spans="1:230" s="524" customFormat="1" ht="12" customHeight="1">
      <c r="A20" s="847">
        <v>2025</v>
      </c>
      <c r="B20" s="525"/>
      <c r="C20" s="1249">
        <v>4</v>
      </c>
      <c r="D20" s="1250">
        <v>108.5</v>
      </c>
      <c r="E20" s="1251"/>
      <c r="F20" s="1250">
        <v>110.9</v>
      </c>
      <c r="G20" s="1251"/>
      <c r="H20" s="1252">
        <v>113.8</v>
      </c>
      <c r="I20" s="1253"/>
      <c r="J20" s="1252">
        <v>106</v>
      </c>
      <c r="K20" s="1250"/>
      <c r="L20" s="1250">
        <v>104.8</v>
      </c>
      <c r="M20" s="1250"/>
      <c r="N20" s="1252">
        <v>100.3</v>
      </c>
      <c r="O20" s="1252"/>
      <c r="P20" s="1252">
        <v>173.5</v>
      </c>
      <c r="Q20" s="1857">
        <v>145.6</v>
      </c>
      <c r="R20" s="1857"/>
      <c r="S20" s="1250">
        <v>146.5</v>
      </c>
      <c r="W20" s="806"/>
      <c r="X20" s="485"/>
      <c r="Y20" s="806"/>
      <c r="Z20" s="485"/>
      <c r="AB20" s="485"/>
      <c r="AD20" s="485"/>
      <c r="AF20" s="485"/>
      <c r="AH20" s="485"/>
      <c r="AJ20" s="485"/>
      <c r="AK20" s="485"/>
      <c r="AM20" s="485"/>
      <c r="AU20" s="511"/>
      <c r="AV20" s="511"/>
      <c r="AW20" s="1254"/>
      <c r="AX20" s="1255"/>
      <c r="AY20" s="1256"/>
      <c r="AZ20" s="1256"/>
      <c r="BA20" s="1256"/>
      <c r="BB20" s="625"/>
      <c r="BC20" s="1256"/>
      <c r="BE20" s="1256"/>
      <c r="BF20" s="625"/>
      <c r="BG20" s="1256"/>
      <c r="BH20" s="1257"/>
      <c r="BI20" s="1257"/>
      <c r="BJ20" s="1257"/>
      <c r="BK20" s="848"/>
      <c r="BL20" s="848"/>
      <c r="BM20" s="1257"/>
      <c r="BN20" s="1257"/>
      <c r="BO20" s="1257"/>
      <c r="BP20" s="1257"/>
      <c r="BQ20" s="1255"/>
      <c r="BR20" s="1256"/>
      <c r="BS20" s="1256"/>
      <c r="BT20" s="1256"/>
      <c r="BU20" s="1255"/>
      <c r="BV20" s="1256"/>
      <c r="BW20" s="1258"/>
      <c r="BX20" s="1258"/>
      <c r="BY20" s="1258"/>
      <c r="BZ20" s="1257"/>
      <c r="CA20" s="1257"/>
      <c r="CB20" s="848"/>
      <c r="CC20" s="848"/>
      <c r="CD20" s="848"/>
      <c r="CE20" s="1255"/>
      <c r="CF20" s="1256"/>
      <c r="CG20" s="1256"/>
      <c r="CH20" s="1256"/>
      <c r="CI20" s="1255"/>
      <c r="CJ20" s="1255"/>
      <c r="CK20" s="1255"/>
      <c r="CL20" s="1255"/>
      <c r="CP20" s="806"/>
      <c r="CQ20" s="806"/>
      <c r="CR20" s="806"/>
      <c r="DN20" s="511"/>
      <c r="DO20" s="511"/>
      <c r="DP20" s="1254"/>
      <c r="DQ20" s="1255"/>
      <c r="DR20" s="1256"/>
      <c r="DS20" s="1256"/>
      <c r="DT20" s="1256"/>
      <c r="DU20" s="625"/>
      <c r="DV20" s="1256"/>
      <c r="DX20" s="1256"/>
      <c r="DY20" s="625"/>
      <c r="DZ20" s="1256"/>
      <c r="EA20" s="1257"/>
      <c r="EB20" s="1257"/>
      <c r="EC20" s="1257"/>
      <c r="ED20" s="848"/>
      <c r="EE20" s="848"/>
      <c r="EF20" s="1257"/>
      <c r="EG20" s="1257"/>
      <c r="EH20" s="1257"/>
      <c r="EI20" s="1257"/>
      <c r="EJ20" s="1255"/>
      <c r="EK20" s="1256"/>
      <c r="EL20" s="1256"/>
      <c r="EM20" s="1256"/>
      <c r="EN20" s="1255"/>
      <c r="EO20" s="1256"/>
      <c r="EP20" s="1258"/>
      <c r="EQ20" s="1258"/>
      <c r="ER20" s="1258"/>
      <c r="ES20" s="1257"/>
      <c r="ET20" s="1257"/>
      <c r="EU20" s="848"/>
      <c r="EV20" s="848"/>
      <c r="EW20" s="848"/>
      <c r="EX20" s="1255"/>
      <c r="EY20" s="1256"/>
      <c r="EZ20" s="1256"/>
      <c r="FA20" s="1256"/>
      <c r="FB20" s="1255"/>
      <c r="FC20" s="1255"/>
      <c r="FD20" s="1255"/>
      <c r="FE20" s="1255"/>
      <c r="FI20" s="806"/>
      <c r="FJ20" s="806"/>
      <c r="FK20" s="806"/>
      <c r="GG20" s="511"/>
      <c r="GH20" s="511"/>
      <c r="GI20" s="1254"/>
      <c r="GJ20" s="1255"/>
      <c r="GK20" s="1256"/>
      <c r="GL20" s="1256"/>
      <c r="GM20" s="1256"/>
      <c r="GN20" s="625"/>
      <c r="GO20" s="1256"/>
      <c r="GQ20" s="1256"/>
      <c r="GR20" s="625"/>
      <c r="GS20" s="1256"/>
      <c r="GT20" s="1257"/>
      <c r="GU20" s="1257"/>
      <c r="GV20" s="1257"/>
      <c r="GW20" s="848"/>
      <c r="GX20" s="848"/>
      <c r="GY20" s="1257"/>
      <c r="GZ20" s="1257"/>
      <c r="HA20" s="1257"/>
      <c r="HB20" s="1257"/>
      <c r="HC20" s="1255"/>
      <c r="HD20" s="1256"/>
      <c r="HE20" s="1256"/>
      <c r="HF20" s="1256"/>
      <c r="HG20" s="1255"/>
      <c r="HH20" s="1256"/>
      <c r="HI20" s="1258"/>
      <c r="HJ20" s="1258"/>
      <c r="HK20" s="1258"/>
      <c r="HL20" s="1257"/>
      <c r="HM20" s="1257"/>
      <c r="HN20" s="848"/>
      <c r="HO20" s="848"/>
      <c r="HP20" s="848"/>
      <c r="HQ20" s="1255"/>
      <c r="HR20" s="1256"/>
      <c r="HS20" s="1256"/>
      <c r="HT20" s="1256"/>
      <c r="HU20" s="1255"/>
      <c r="HV20" s="1255"/>
    </row>
    <row r="21" spans="1:230" s="524" customFormat="1" ht="12" customHeight="1">
      <c r="A21" s="847">
        <v>2025</v>
      </c>
      <c r="B21" s="525"/>
      <c r="C21" s="1249">
        <v>5</v>
      </c>
      <c r="D21" s="1250">
        <v>108.2</v>
      </c>
      <c r="E21" s="1251"/>
      <c r="F21" s="1250">
        <v>110.8</v>
      </c>
      <c r="G21" s="1251"/>
      <c r="H21" s="1252">
        <v>113.8</v>
      </c>
      <c r="I21" s="1253"/>
      <c r="J21" s="1252">
        <v>105.8</v>
      </c>
      <c r="K21" s="1250"/>
      <c r="L21" s="1250">
        <v>104.9</v>
      </c>
      <c r="M21" s="1250"/>
      <c r="N21" s="1252">
        <v>100.5</v>
      </c>
      <c r="O21" s="1252"/>
      <c r="P21" s="1252">
        <v>173.5</v>
      </c>
      <c r="Q21" s="1857">
        <v>144.80000000000001</v>
      </c>
      <c r="R21" s="1857"/>
      <c r="S21" s="1250">
        <v>146.30000000000001</v>
      </c>
      <c r="W21" s="806"/>
      <c r="X21" s="485"/>
      <c r="Y21" s="806"/>
      <c r="Z21" s="485"/>
      <c r="AB21" s="485"/>
      <c r="AD21" s="485"/>
      <c r="AF21" s="485"/>
      <c r="AH21" s="485"/>
      <c r="AJ21" s="485"/>
      <c r="AK21" s="485"/>
      <c r="AM21" s="485"/>
      <c r="AU21" s="511"/>
      <c r="AV21" s="511"/>
      <c r="AW21" s="1254"/>
      <c r="AX21" s="1255"/>
      <c r="AY21" s="1256"/>
      <c r="AZ21" s="1256"/>
      <c r="BA21" s="1256"/>
      <c r="BB21" s="625"/>
      <c r="BC21" s="1256"/>
      <c r="BE21" s="1256"/>
      <c r="BF21" s="625"/>
      <c r="BG21" s="1256"/>
      <c r="BH21" s="1257"/>
      <c r="BI21" s="1257"/>
      <c r="BJ21" s="1257"/>
      <c r="BK21" s="848"/>
      <c r="BL21" s="848"/>
      <c r="BM21" s="1257"/>
      <c r="BN21" s="1257"/>
      <c r="BO21" s="1257"/>
      <c r="BP21" s="1257"/>
      <c r="BQ21" s="1255"/>
      <c r="BR21" s="1256"/>
      <c r="BS21" s="1256"/>
      <c r="BT21" s="1256"/>
      <c r="BU21" s="1255"/>
      <c r="BV21" s="1256"/>
      <c r="BW21" s="1258"/>
      <c r="BX21" s="1258"/>
      <c r="BY21" s="1258"/>
      <c r="BZ21" s="1257"/>
      <c r="CA21" s="1257"/>
      <c r="CB21" s="848"/>
      <c r="CC21" s="848"/>
      <c r="CD21" s="848"/>
      <c r="CE21" s="1255"/>
      <c r="CF21" s="1256"/>
      <c r="CG21" s="1256"/>
      <c r="CH21" s="1256"/>
      <c r="CI21" s="1255"/>
      <c r="CJ21" s="1255"/>
      <c r="CK21" s="1255"/>
      <c r="CL21" s="1255"/>
      <c r="CP21" s="806"/>
      <c r="CQ21" s="806"/>
      <c r="CR21" s="806"/>
      <c r="DN21" s="511"/>
      <c r="DO21" s="511"/>
      <c r="DP21" s="1254"/>
      <c r="DQ21" s="1255"/>
      <c r="DR21" s="1256"/>
      <c r="DS21" s="1256"/>
      <c r="DT21" s="1256"/>
      <c r="DU21" s="625"/>
      <c r="DV21" s="1256"/>
      <c r="DX21" s="1256"/>
      <c r="DY21" s="625"/>
      <c r="DZ21" s="1256"/>
      <c r="EA21" s="1257"/>
      <c r="EB21" s="1257"/>
      <c r="EC21" s="1257"/>
      <c r="ED21" s="848"/>
      <c r="EE21" s="848"/>
      <c r="EF21" s="1257"/>
      <c r="EG21" s="1257"/>
      <c r="EH21" s="1257"/>
      <c r="EI21" s="1257"/>
      <c r="EJ21" s="1255"/>
      <c r="EK21" s="1256"/>
      <c r="EL21" s="1256"/>
      <c r="EM21" s="1256"/>
      <c r="EN21" s="1255"/>
      <c r="EO21" s="1256"/>
      <c r="EP21" s="1258"/>
      <c r="EQ21" s="1258"/>
      <c r="ER21" s="1258"/>
      <c r="ES21" s="1257"/>
      <c r="ET21" s="1257"/>
      <c r="EU21" s="848"/>
      <c r="EV21" s="848"/>
      <c r="EW21" s="848"/>
      <c r="EX21" s="1255"/>
      <c r="EY21" s="1256"/>
      <c r="EZ21" s="1256"/>
      <c r="FA21" s="1256"/>
      <c r="FB21" s="1255"/>
      <c r="FC21" s="1255"/>
      <c r="FD21" s="1255"/>
      <c r="FE21" s="1255"/>
      <c r="FI21" s="806"/>
      <c r="FJ21" s="806"/>
      <c r="FK21" s="806"/>
      <c r="GG21" s="511"/>
      <c r="GH21" s="511"/>
      <c r="GI21" s="1254"/>
      <c r="GJ21" s="1255"/>
      <c r="GK21" s="1256"/>
      <c r="GL21" s="1256"/>
      <c r="GM21" s="1256"/>
      <c r="GN21" s="625"/>
      <c r="GO21" s="1256"/>
      <c r="GQ21" s="1256"/>
      <c r="GR21" s="625"/>
      <c r="GS21" s="1256"/>
      <c r="GT21" s="1257"/>
      <c r="GU21" s="1257"/>
      <c r="GV21" s="1257"/>
      <c r="GW21" s="848"/>
      <c r="GX21" s="848"/>
      <c r="GY21" s="1257"/>
      <c r="GZ21" s="1257"/>
      <c r="HA21" s="1257"/>
      <c r="HB21" s="1257"/>
      <c r="HC21" s="1255"/>
      <c r="HD21" s="1256"/>
      <c r="HE21" s="1256"/>
      <c r="HF21" s="1256"/>
      <c r="HG21" s="1255"/>
      <c r="HH21" s="1256"/>
      <c r="HI21" s="1258"/>
      <c r="HJ21" s="1258"/>
      <c r="HK21" s="1258"/>
      <c r="HL21" s="1257"/>
      <c r="HM21" s="1257"/>
      <c r="HN21" s="848"/>
      <c r="HO21" s="848"/>
      <c r="HP21" s="848"/>
      <c r="HQ21" s="1255"/>
      <c r="HR21" s="1256"/>
      <c r="HS21" s="1256"/>
      <c r="HT21" s="1256"/>
      <c r="HU21" s="1255"/>
      <c r="HV21" s="1255"/>
    </row>
    <row r="22" spans="1:230" s="524" customFormat="1" ht="12" customHeight="1">
      <c r="A22" s="847">
        <v>2025</v>
      </c>
      <c r="B22" s="525"/>
      <c r="C22" s="1249">
        <v>6</v>
      </c>
      <c r="D22" s="1250">
        <v>108.3</v>
      </c>
      <c r="E22" s="1251"/>
      <c r="F22" s="1250">
        <v>111.1</v>
      </c>
      <c r="G22" s="1251"/>
      <c r="H22" s="1252">
        <v>113.8</v>
      </c>
      <c r="I22" s="1253"/>
      <c r="J22" s="1252">
        <v>106.4</v>
      </c>
      <c r="K22" s="1250"/>
      <c r="L22" s="1250">
        <v>105</v>
      </c>
      <c r="M22" s="1250"/>
      <c r="N22" s="1252">
        <v>100.5</v>
      </c>
      <c r="O22" s="1252"/>
      <c r="P22" s="1252">
        <v>173.5</v>
      </c>
      <c r="Q22" s="1857">
        <v>143.4</v>
      </c>
      <c r="R22" s="1857"/>
      <c r="S22" s="1250">
        <v>149.6</v>
      </c>
      <c r="W22" s="806"/>
      <c r="X22" s="485"/>
      <c r="Y22" s="806"/>
      <c r="Z22" s="485"/>
      <c r="AB22" s="485"/>
      <c r="AD22" s="485"/>
      <c r="AF22" s="485"/>
      <c r="AH22" s="485"/>
      <c r="AJ22" s="485"/>
      <c r="AK22" s="485"/>
      <c r="AM22" s="485"/>
      <c r="AU22" s="511"/>
      <c r="AV22" s="511"/>
      <c r="AW22" s="1254"/>
      <c r="AX22" s="1255"/>
      <c r="AY22" s="1256"/>
      <c r="AZ22" s="1256"/>
      <c r="BA22" s="1256"/>
      <c r="BB22" s="625"/>
      <c r="BC22" s="1256"/>
      <c r="BE22" s="1256"/>
      <c r="BF22" s="625"/>
      <c r="BG22" s="1256"/>
      <c r="BH22" s="1257"/>
      <c r="BI22" s="1257"/>
      <c r="BJ22" s="1257"/>
      <c r="BK22" s="848"/>
      <c r="BL22" s="848"/>
      <c r="BM22" s="1257"/>
      <c r="BN22" s="1257"/>
      <c r="BO22" s="1257"/>
      <c r="BP22" s="1257"/>
      <c r="BQ22" s="1255"/>
      <c r="BR22" s="1256"/>
      <c r="BS22" s="1256"/>
      <c r="BT22" s="1256"/>
      <c r="BU22" s="1255"/>
      <c r="BV22" s="1256"/>
      <c r="BW22" s="1258"/>
      <c r="BX22" s="1258"/>
      <c r="BY22" s="1258"/>
      <c r="BZ22" s="1257"/>
      <c r="CA22" s="1257"/>
      <c r="CB22" s="848"/>
      <c r="CC22" s="848"/>
      <c r="CD22" s="848"/>
      <c r="CE22" s="1255"/>
      <c r="CF22" s="1256"/>
      <c r="CG22" s="1256"/>
      <c r="CH22" s="1256"/>
      <c r="CI22" s="1255"/>
      <c r="CJ22" s="1255"/>
      <c r="CK22" s="1255"/>
      <c r="CL22" s="1255"/>
      <c r="CP22" s="806"/>
      <c r="CQ22" s="806"/>
      <c r="CR22" s="806"/>
      <c r="DN22" s="511"/>
      <c r="DO22" s="511"/>
      <c r="DP22" s="1254"/>
      <c r="DQ22" s="1255"/>
      <c r="DR22" s="1256"/>
      <c r="DS22" s="1256"/>
      <c r="DT22" s="1256"/>
      <c r="DU22" s="625"/>
      <c r="DV22" s="1256"/>
      <c r="DX22" s="1256"/>
      <c r="DY22" s="625"/>
      <c r="DZ22" s="1256"/>
      <c r="EA22" s="1257"/>
      <c r="EB22" s="1257"/>
      <c r="EC22" s="1257"/>
      <c r="ED22" s="848"/>
      <c r="EE22" s="848"/>
      <c r="EF22" s="1257"/>
      <c r="EG22" s="1257"/>
      <c r="EH22" s="1257"/>
      <c r="EI22" s="1257"/>
      <c r="EJ22" s="1255"/>
      <c r="EK22" s="1256"/>
      <c r="EL22" s="1256"/>
      <c r="EM22" s="1256"/>
      <c r="EN22" s="1255"/>
      <c r="EO22" s="1256"/>
      <c r="EP22" s="1258"/>
      <c r="EQ22" s="1258"/>
      <c r="ER22" s="1258"/>
      <c r="ES22" s="1257"/>
      <c r="ET22" s="1257"/>
      <c r="EU22" s="848"/>
      <c r="EV22" s="848"/>
      <c r="EW22" s="848"/>
      <c r="EX22" s="1255"/>
      <c r="EY22" s="1256"/>
      <c r="EZ22" s="1256"/>
      <c r="FA22" s="1256"/>
      <c r="FB22" s="1255"/>
      <c r="FC22" s="1255"/>
      <c r="FD22" s="1255"/>
      <c r="FE22" s="1255"/>
      <c r="FI22" s="806"/>
      <c r="FJ22" s="806"/>
      <c r="FK22" s="806"/>
      <c r="GG22" s="511"/>
      <c r="GH22" s="511"/>
      <c r="GI22" s="1254"/>
      <c r="GJ22" s="1255"/>
      <c r="GK22" s="1256"/>
      <c r="GL22" s="1256"/>
      <c r="GM22" s="1256"/>
      <c r="GN22" s="625"/>
      <c r="GO22" s="1256"/>
      <c r="GQ22" s="1256"/>
      <c r="GR22" s="625"/>
      <c r="GS22" s="1256"/>
      <c r="GT22" s="1257"/>
      <c r="GU22" s="1257"/>
      <c r="GV22" s="1257"/>
      <c r="GW22" s="848"/>
      <c r="GX22" s="848"/>
      <c r="GY22" s="1257"/>
      <c r="GZ22" s="1257"/>
      <c r="HA22" s="1257"/>
      <c r="HB22" s="1257"/>
      <c r="HC22" s="1255"/>
      <c r="HD22" s="1256"/>
      <c r="HE22" s="1256"/>
      <c r="HF22" s="1256"/>
      <c r="HG22" s="1255"/>
      <c r="HH22" s="1256"/>
      <c r="HI22" s="1258"/>
      <c r="HJ22" s="1258"/>
      <c r="HK22" s="1258"/>
      <c r="HL22" s="1257"/>
      <c r="HM22" s="1257"/>
      <c r="HN22" s="848"/>
      <c r="HO22" s="848"/>
      <c r="HP22" s="848"/>
      <c r="HQ22" s="1255"/>
      <c r="HR22" s="1256"/>
      <c r="HS22" s="1256"/>
      <c r="HT22" s="1256"/>
      <c r="HU22" s="1255"/>
      <c r="HV22" s="1255"/>
    </row>
    <row r="23" spans="1:230" s="524" customFormat="1" ht="12" customHeight="1">
      <c r="A23" s="847">
        <v>2025</v>
      </c>
      <c r="B23" s="525"/>
      <c r="C23" s="1249">
        <v>7</v>
      </c>
      <c r="D23" s="1250">
        <v>108.9</v>
      </c>
      <c r="E23" s="1251"/>
      <c r="F23" s="1250">
        <v>111.1</v>
      </c>
      <c r="G23" s="1251"/>
      <c r="H23" s="1252">
        <v>113.9</v>
      </c>
      <c r="I23" s="1253"/>
      <c r="J23" s="1252">
        <v>106.4</v>
      </c>
      <c r="K23" s="1250"/>
      <c r="L23" s="1250">
        <v>106.2</v>
      </c>
      <c r="M23" s="1250"/>
      <c r="N23" s="1252">
        <v>101.4</v>
      </c>
      <c r="O23" s="1252"/>
      <c r="P23" s="1252">
        <v>185.3</v>
      </c>
      <c r="Q23" s="1857">
        <v>142.9</v>
      </c>
      <c r="R23" s="1857"/>
      <c r="S23" s="1250">
        <v>149.9</v>
      </c>
      <c r="W23" s="806"/>
      <c r="X23" s="485"/>
      <c r="Y23" s="806"/>
      <c r="Z23" s="485"/>
      <c r="AB23" s="485"/>
      <c r="AD23" s="485"/>
      <c r="AF23" s="485"/>
      <c r="AH23" s="485"/>
      <c r="AJ23" s="485"/>
      <c r="AK23" s="485"/>
      <c r="AM23" s="485"/>
      <c r="AU23" s="511"/>
      <c r="AV23" s="511"/>
      <c r="AW23" s="1254"/>
      <c r="AX23" s="1255"/>
      <c r="AY23" s="1256"/>
      <c r="AZ23" s="1256"/>
      <c r="BA23" s="1256"/>
      <c r="BB23" s="625"/>
      <c r="BC23" s="1256"/>
      <c r="BE23" s="1256"/>
      <c r="BF23" s="625"/>
      <c r="BG23" s="1256"/>
      <c r="BH23" s="1257"/>
      <c r="BI23" s="1257"/>
      <c r="BJ23" s="1257"/>
      <c r="BK23" s="848"/>
      <c r="BL23" s="848"/>
      <c r="BM23" s="1257"/>
      <c r="BN23" s="1257"/>
      <c r="BO23" s="1257"/>
      <c r="BP23" s="1257"/>
      <c r="BQ23" s="1255"/>
      <c r="BR23" s="1256"/>
      <c r="BS23" s="1256"/>
      <c r="BT23" s="1256"/>
      <c r="BU23" s="1255"/>
      <c r="BV23" s="1256"/>
      <c r="BW23" s="1258"/>
      <c r="BX23" s="1258"/>
      <c r="BY23" s="1258"/>
      <c r="BZ23" s="1257"/>
      <c r="CA23" s="1257"/>
      <c r="CB23" s="848"/>
      <c r="CC23" s="848"/>
      <c r="CD23" s="848"/>
      <c r="CE23" s="1255"/>
      <c r="CF23" s="1256"/>
      <c r="CG23" s="1256"/>
      <c r="CH23" s="1256"/>
      <c r="CI23" s="1255"/>
      <c r="CJ23" s="1255"/>
      <c r="CK23" s="1255"/>
      <c r="CL23" s="1255"/>
      <c r="CP23" s="806"/>
      <c r="CQ23" s="806"/>
      <c r="CR23" s="806"/>
      <c r="DN23" s="511"/>
      <c r="DO23" s="511"/>
      <c r="DP23" s="1254"/>
      <c r="DQ23" s="1255"/>
      <c r="DR23" s="1256"/>
      <c r="DS23" s="1256"/>
      <c r="DT23" s="1256"/>
      <c r="DU23" s="625"/>
      <c r="DV23" s="1256"/>
      <c r="DX23" s="1256"/>
      <c r="DY23" s="625"/>
      <c r="DZ23" s="1256"/>
      <c r="EA23" s="1257"/>
      <c r="EB23" s="1257"/>
      <c r="EC23" s="1257"/>
      <c r="ED23" s="848"/>
      <c r="EE23" s="848"/>
      <c r="EF23" s="1257"/>
      <c r="EG23" s="1257"/>
      <c r="EH23" s="1257"/>
      <c r="EI23" s="1257"/>
      <c r="EJ23" s="1255"/>
      <c r="EK23" s="1256"/>
      <c r="EL23" s="1256"/>
      <c r="EM23" s="1256"/>
      <c r="EN23" s="1255"/>
      <c r="EO23" s="1256"/>
      <c r="EP23" s="1258"/>
      <c r="EQ23" s="1258"/>
      <c r="ER23" s="1258"/>
      <c r="ES23" s="1257"/>
      <c r="ET23" s="1257"/>
      <c r="EU23" s="848"/>
      <c r="EV23" s="848"/>
      <c r="EW23" s="848"/>
      <c r="EX23" s="1255"/>
      <c r="EY23" s="1256"/>
      <c r="EZ23" s="1256"/>
      <c r="FA23" s="1256"/>
      <c r="FB23" s="1255"/>
      <c r="FC23" s="1255"/>
      <c r="FD23" s="1255"/>
      <c r="FE23" s="1255"/>
      <c r="FI23" s="806"/>
      <c r="FJ23" s="806"/>
      <c r="FK23" s="806"/>
      <c r="GG23" s="511"/>
      <c r="GH23" s="511"/>
      <c r="GI23" s="1254"/>
      <c r="GJ23" s="1255"/>
      <c r="GK23" s="1256"/>
      <c r="GL23" s="1256"/>
      <c r="GM23" s="1256"/>
      <c r="GN23" s="625"/>
      <c r="GO23" s="1256"/>
      <c r="GQ23" s="1256"/>
      <c r="GR23" s="625"/>
      <c r="GS23" s="1256"/>
      <c r="GT23" s="1257"/>
      <c r="GU23" s="1257"/>
      <c r="GV23" s="1257"/>
      <c r="GW23" s="848"/>
      <c r="GX23" s="848"/>
      <c r="GY23" s="1257"/>
      <c r="GZ23" s="1257"/>
      <c r="HA23" s="1257"/>
      <c r="HB23" s="1257"/>
      <c r="HC23" s="1255"/>
      <c r="HD23" s="1256"/>
      <c r="HE23" s="1256"/>
      <c r="HF23" s="1256"/>
      <c r="HG23" s="1255"/>
      <c r="HH23" s="1256"/>
      <c r="HI23" s="1258"/>
      <c r="HJ23" s="1258"/>
      <c r="HK23" s="1258"/>
      <c r="HL23" s="1257"/>
      <c r="HM23" s="1257"/>
      <c r="HN23" s="848"/>
      <c r="HO23" s="848"/>
      <c r="HP23" s="848"/>
      <c r="HQ23" s="1255"/>
      <c r="HR23" s="1256"/>
      <c r="HS23" s="1256"/>
      <c r="HT23" s="1256"/>
      <c r="HU23" s="1255"/>
      <c r="HV23" s="1255"/>
    </row>
    <row r="24" spans="1:230" s="524" customFormat="1" ht="12" customHeight="1">
      <c r="A24" s="847">
        <v>2025</v>
      </c>
      <c r="B24" s="525"/>
      <c r="C24" s="1249">
        <v>8</v>
      </c>
      <c r="D24" s="1250">
        <v>109</v>
      </c>
      <c r="E24" s="1251"/>
      <c r="F24" s="1250">
        <v>111.2</v>
      </c>
      <c r="G24" s="1251"/>
      <c r="H24" s="1252">
        <v>113.8</v>
      </c>
      <c r="I24" s="1253"/>
      <c r="J24" s="1252">
        <v>106.7</v>
      </c>
      <c r="K24" s="1250"/>
      <c r="L24" s="1250">
        <v>106.2</v>
      </c>
      <c r="M24" s="1250"/>
      <c r="N24" s="1252">
        <v>101.5</v>
      </c>
      <c r="O24" s="1252"/>
      <c r="P24" s="1252">
        <v>185.3</v>
      </c>
      <c r="Q24" s="1857">
        <v>142.80000000000001</v>
      </c>
      <c r="R24" s="1857"/>
      <c r="S24" s="1250">
        <v>150.19999999999999</v>
      </c>
      <c r="W24" s="806"/>
      <c r="X24" s="485"/>
      <c r="Y24" s="806"/>
      <c r="Z24" s="485"/>
      <c r="AB24" s="485"/>
      <c r="AD24" s="485"/>
      <c r="AF24" s="485"/>
      <c r="AH24" s="485"/>
      <c r="AJ24" s="485"/>
      <c r="AK24" s="485"/>
      <c r="AM24" s="485"/>
      <c r="AU24" s="511"/>
      <c r="AV24" s="511"/>
      <c r="AW24" s="1254"/>
      <c r="AX24" s="1255"/>
      <c r="AY24" s="1256"/>
      <c r="AZ24" s="1256"/>
      <c r="BA24" s="1256"/>
      <c r="BB24" s="625"/>
      <c r="BC24" s="1256"/>
      <c r="BE24" s="1256"/>
      <c r="BF24" s="625"/>
      <c r="BG24" s="1256"/>
      <c r="BH24" s="1257"/>
      <c r="BI24" s="1257"/>
      <c r="BJ24" s="1257"/>
      <c r="BK24" s="848"/>
      <c r="BL24" s="848"/>
      <c r="BM24" s="1257"/>
      <c r="BN24" s="1257"/>
      <c r="BO24" s="1257"/>
      <c r="BP24" s="1257"/>
      <c r="BQ24" s="1255"/>
      <c r="BR24" s="1256"/>
      <c r="BS24" s="1256"/>
      <c r="BT24" s="1256"/>
      <c r="BU24" s="1255"/>
      <c r="BV24" s="1256"/>
      <c r="BW24" s="1258"/>
      <c r="BX24" s="1258"/>
      <c r="BY24" s="1258"/>
      <c r="BZ24" s="1257"/>
      <c r="CA24" s="1257"/>
      <c r="CB24" s="848"/>
      <c r="CC24" s="848"/>
      <c r="CD24" s="848"/>
      <c r="CE24" s="1255"/>
      <c r="CF24" s="1256"/>
      <c r="CG24" s="1256"/>
      <c r="CH24" s="1256"/>
      <c r="CI24" s="1255"/>
      <c r="CJ24" s="1255"/>
      <c r="CK24" s="1255"/>
      <c r="CL24" s="1255"/>
      <c r="CP24" s="806"/>
      <c r="CQ24" s="806"/>
      <c r="CR24" s="806"/>
      <c r="DN24" s="511"/>
      <c r="DO24" s="511"/>
      <c r="DP24" s="1254"/>
      <c r="DQ24" s="1255"/>
      <c r="DR24" s="1256"/>
      <c r="DS24" s="1256"/>
      <c r="DT24" s="1256"/>
      <c r="DU24" s="625"/>
      <c r="DV24" s="1256"/>
      <c r="DX24" s="1256"/>
      <c r="DY24" s="625"/>
      <c r="DZ24" s="1256"/>
      <c r="EA24" s="1257"/>
      <c r="EB24" s="1257"/>
      <c r="EC24" s="1257"/>
      <c r="ED24" s="848"/>
      <c r="EE24" s="848"/>
      <c r="EF24" s="1257"/>
      <c r="EG24" s="1257"/>
      <c r="EH24" s="1257"/>
      <c r="EI24" s="1257"/>
      <c r="EJ24" s="1255"/>
      <c r="EK24" s="1256"/>
      <c r="EL24" s="1256"/>
      <c r="EM24" s="1256"/>
      <c r="EN24" s="1255"/>
      <c r="EO24" s="1256"/>
      <c r="EP24" s="1258"/>
      <c r="EQ24" s="1258"/>
      <c r="ER24" s="1258"/>
      <c r="ES24" s="1257"/>
      <c r="ET24" s="1257"/>
      <c r="EU24" s="848"/>
      <c r="EV24" s="848"/>
      <c r="EW24" s="848"/>
      <c r="EX24" s="1255"/>
      <c r="EY24" s="1256"/>
      <c r="EZ24" s="1256"/>
      <c r="FA24" s="1256"/>
      <c r="FB24" s="1255"/>
      <c r="FC24" s="1255"/>
      <c r="FD24" s="1255"/>
      <c r="FE24" s="1255"/>
      <c r="FI24" s="806"/>
      <c r="FJ24" s="806"/>
      <c r="FK24" s="806"/>
      <c r="GG24" s="511"/>
      <c r="GH24" s="511"/>
      <c r="GI24" s="1254"/>
      <c r="GJ24" s="1255"/>
      <c r="GK24" s="1256"/>
      <c r="GL24" s="1256"/>
      <c r="GM24" s="1256"/>
      <c r="GN24" s="625"/>
      <c r="GO24" s="1256"/>
      <c r="GQ24" s="1256"/>
      <c r="GR24" s="625"/>
      <c r="GS24" s="1256"/>
      <c r="GT24" s="1257"/>
      <c r="GU24" s="1257"/>
      <c r="GV24" s="1257"/>
      <c r="GW24" s="848"/>
      <c r="GX24" s="848"/>
      <c r="GY24" s="1257"/>
      <c r="GZ24" s="1257"/>
      <c r="HA24" s="1257"/>
      <c r="HB24" s="1257"/>
      <c r="HC24" s="1255"/>
      <c r="HD24" s="1256"/>
      <c r="HE24" s="1256"/>
      <c r="HF24" s="1256"/>
      <c r="HG24" s="1255"/>
      <c r="HH24" s="1256"/>
      <c r="HI24" s="1258"/>
      <c r="HJ24" s="1258"/>
      <c r="HK24" s="1258"/>
      <c r="HL24" s="1257"/>
      <c r="HM24" s="1257"/>
      <c r="HN24" s="848"/>
      <c r="HO24" s="848"/>
      <c r="HP24" s="848"/>
      <c r="HQ24" s="1255"/>
      <c r="HR24" s="1256"/>
      <c r="HS24" s="1256"/>
      <c r="HT24" s="1256"/>
      <c r="HU24" s="1255"/>
      <c r="HV24" s="1255"/>
    </row>
    <row r="25" spans="1:230" s="524" customFormat="1" ht="12" customHeight="1">
      <c r="A25" s="847">
        <v>2025</v>
      </c>
      <c r="B25" s="525"/>
      <c r="C25" s="1249">
        <v>9</v>
      </c>
      <c r="D25" s="1250">
        <v>109.1</v>
      </c>
      <c r="E25" s="1251"/>
      <c r="F25" s="1250">
        <v>111.4</v>
      </c>
      <c r="G25" s="1251"/>
      <c r="H25" s="1252">
        <v>114</v>
      </c>
      <c r="I25" s="1253"/>
      <c r="J25" s="1252">
        <v>106.9</v>
      </c>
      <c r="K25" s="1250"/>
      <c r="L25" s="1250">
        <v>106.3</v>
      </c>
      <c r="M25" s="1250"/>
      <c r="N25" s="1252">
        <v>101.5</v>
      </c>
      <c r="O25" s="1252"/>
      <c r="P25" s="1252">
        <v>185.3</v>
      </c>
      <c r="Q25" s="1857">
        <v>142.6</v>
      </c>
      <c r="R25" s="1857"/>
      <c r="S25" s="1250">
        <v>150.19999999999999</v>
      </c>
      <c r="W25" s="806"/>
      <c r="X25" s="485"/>
      <c r="Y25" s="806"/>
      <c r="Z25" s="485"/>
      <c r="AB25" s="485"/>
      <c r="AD25" s="485"/>
      <c r="AF25" s="485"/>
      <c r="AH25" s="485"/>
      <c r="AJ25" s="485"/>
      <c r="AK25" s="485"/>
      <c r="AM25" s="485"/>
      <c r="AU25" s="511"/>
      <c r="AV25" s="511"/>
      <c r="AW25" s="1254"/>
      <c r="AX25" s="1255"/>
      <c r="AY25" s="1256"/>
      <c r="AZ25" s="1256"/>
      <c r="BA25" s="1256"/>
      <c r="BB25" s="625"/>
      <c r="BC25" s="1256"/>
      <c r="BE25" s="1256"/>
      <c r="BF25" s="625"/>
      <c r="BG25" s="1256"/>
      <c r="BH25" s="1257"/>
      <c r="BI25" s="1257"/>
      <c r="BJ25" s="1257"/>
      <c r="BK25" s="848"/>
      <c r="BL25" s="848"/>
      <c r="BM25" s="1257"/>
      <c r="BN25" s="1257"/>
      <c r="BO25" s="1257"/>
      <c r="BP25" s="1257"/>
      <c r="BQ25" s="1255"/>
      <c r="BR25" s="1256"/>
      <c r="BS25" s="1256"/>
      <c r="BT25" s="1256"/>
      <c r="BU25" s="1255"/>
      <c r="BV25" s="1256"/>
      <c r="BW25" s="1258"/>
      <c r="BX25" s="1258"/>
      <c r="BY25" s="1258"/>
      <c r="BZ25" s="1257"/>
      <c r="CA25" s="1257"/>
      <c r="CB25" s="848"/>
      <c r="CC25" s="848"/>
      <c r="CD25" s="848"/>
      <c r="CE25" s="1255"/>
      <c r="CF25" s="1256"/>
      <c r="CG25" s="1256"/>
      <c r="CH25" s="1256"/>
      <c r="CI25" s="1255"/>
      <c r="CJ25" s="1255"/>
      <c r="CK25" s="1255"/>
      <c r="CL25" s="1255"/>
      <c r="CP25" s="806"/>
      <c r="CQ25" s="806"/>
      <c r="CR25" s="806"/>
      <c r="DN25" s="511"/>
      <c r="DO25" s="511"/>
      <c r="DP25" s="1254"/>
      <c r="DQ25" s="1255"/>
      <c r="DR25" s="1256"/>
      <c r="DS25" s="1256"/>
      <c r="DT25" s="1256"/>
      <c r="DU25" s="625"/>
      <c r="DV25" s="1256"/>
      <c r="DX25" s="1256"/>
      <c r="DY25" s="625"/>
      <c r="DZ25" s="1256"/>
      <c r="EA25" s="1257"/>
      <c r="EB25" s="1257"/>
      <c r="EC25" s="1257"/>
      <c r="ED25" s="848"/>
      <c r="EE25" s="848"/>
      <c r="EF25" s="1257"/>
      <c r="EG25" s="1257"/>
      <c r="EH25" s="1257"/>
      <c r="EI25" s="1257"/>
      <c r="EJ25" s="1255"/>
      <c r="EK25" s="1256"/>
      <c r="EL25" s="1256"/>
      <c r="EM25" s="1256"/>
      <c r="EN25" s="1255"/>
      <c r="EO25" s="1256"/>
      <c r="EP25" s="1258"/>
      <c r="EQ25" s="1258"/>
      <c r="ER25" s="1258"/>
      <c r="ES25" s="1257"/>
      <c r="ET25" s="1257"/>
      <c r="EU25" s="848"/>
      <c r="EV25" s="848"/>
      <c r="EW25" s="848"/>
      <c r="EX25" s="1255"/>
      <c r="EY25" s="1256"/>
      <c r="EZ25" s="1256"/>
      <c r="FA25" s="1256"/>
      <c r="FB25" s="1255"/>
      <c r="FC25" s="1255"/>
      <c r="FD25" s="1255"/>
      <c r="FE25" s="1255"/>
      <c r="FI25" s="806"/>
      <c r="FJ25" s="806"/>
      <c r="FK25" s="806"/>
      <c r="GG25" s="511"/>
      <c r="GH25" s="511"/>
      <c r="GI25" s="1254"/>
      <c r="GJ25" s="1255"/>
      <c r="GK25" s="1256"/>
      <c r="GL25" s="1256"/>
      <c r="GM25" s="1256"/>
      <c r="GN25" s="625"/>
      <c r="GO25" s="1256"/>
      <c r="GQ25" s="1256"/>
      <c r="GR25" s="625"/>
      <c r="GS25" s="1256"/>
      <c r="GT25" s="1257"/>
      <c r="GU25" s="1257"/>
      <c r="GV25" s="1257"/>
      <c r="GW25" s="848"/>
      <c r="GX25" s="848"/>
      <c r="GY25" s="1257"/>
      <c r="GZ25" s="1257"/>
      <c r="HA25" s="1257"/>
      <c r="HB25" s="1257"/>
      <c r="HC25" s="1255"/>
      <c r="HD25" s="1256"/>
      <c r="HE25" s="1256"/>
      <c r="HF25" s="1256"/>
      <c r="HG25" s="1255"/>
      <c r="HH25" s="1256"/>
      <c r="HI25" s="1258"/>
      <c r="HJ25" s="1258"/>
      <c r="HK25" s="1258"/>
      <c r="HL25" s="1257"/>
      <c r="HM25" s="1257"/>
      <c r="HN25" s="848"/>
      <c r="HO25" s="848"/>
      <c r="HP25" s="848"/>
      <c r="HQ25" s="1255"/>
      <c r="HR25" s="1256"/>
      <c r="HS25" s="1256"/>
      <c r="HT25" s="1256"/>
      <c r="HU25" s="1255"/>
      <c r="HV25" s="1255"/>
    </row>
    <row r="26" spans="1:230" s="524" customFormat="1" ht="12" customHeight="1">
      <c r="A26" s="847">
        <v>2025</v>
      </c>
      <c r="B26" s="525"/>
      <c r="C26" s="1249">
        <v>10</v>
      </c>
      <c r="D26" s="1250">
        <v>109.4</v>
      </c>
      <c r="E26" s="1251"/>
      <c r="F26" s="1250">
        <v>111.4</v>
      </c>
      <c r="G26" s="1251"/>
      <c r="H26" s="1252">
        <v>114</v>
      </c>
      <c r="I26" s="1253"/>
      <c r="J26" s="1252">
        <v>107</v>
      </c>
      <c r="K26" s="1250"/>
      <c r="L26" s="1250">
        <v>106.3</v>
      </c>
      <c r="M26" s="1250"/>
      <c r="N26" s="1252">
        <v>101.5</v>
      </c>
      <c r="O26" s="1252"/>
      <c r="P26" s="1252">
        <v>184.6</v>
      </c>
      <c r="Q26" s="1857">
        <v>142.19999999999999</v>
      </c>
      <c r="R26" s="1857"/>
      <c r="S26" s="1250">
        <v>150.19999999999999</v>
      </c>
      <c r="W26" s="806"/>
      <c r="X26" s="485"/>
      <c r="Y26" s="806"/>
      <c r="Z26" s="485"/>
      <c r="AB26" s="485"/>
      <c r="AD26" s="485"/>
      <c r="AF26" s="485"/>
      <c r="AH26" s="485"/>
      <c r="AJ26" s="485"/>
      <c r="AK26" s="485"/>
      <c r="AM26" s="485"/>
      <c r="AU26" s="511"/>
      <c r="AV26" s="511"/>
      <c r="AW26" s="1254"/>
      <c r="AX26" s="1255"/>
      <c r="AY26" s="1256"/>
      <c r="AZ26" s="1256"/>
      <c r="BA26" s="1256"/>
      <c r="BB26" s="625"/>
      <c r="BC26" s="1256"/>
      <c r="BE26" s="1256"/>
      <c r="BF26" s="625"/>
      <c r="BG26" s="1256"/>
      <c r="BH26" s="1257"/>
      <c r="BI26" s="1257"/>
      <c r="BJ26" s="1257"/>
      <c r="BK26" s="848"/>
      <c r="BL26" s="848"/>
      <c r="BM26" s="1257"/>
      <c r="BN26" s="1257"/>
      <c r="BO26" s="1257"/>
      <c r="BP26" s="1257"/>
      <c r="BQ26" s="1255"/>
      <c r="BR26" s="1256"/>
      <c r="BS26" s="1256"/>
      <c r="BT26" s="1256"/>
      <c r="BU26" s="1255"/>
      <c r="BV26" s="1256"/>
      <c r="BW26" s="1258"/>
      <c r="BX26" s="1258"/>
      <c r="BY26" s="1258"/>
      <c r="BZ26" s="1257"/>
      <c r="CA26" s="1257"/>
      <c r="CB26" s="848"/>
      <c r="CC26" s="848"/>
      <c r="CD26" s="848"/>
      <c r="CE26" s="1255"/>
      <c r="CF26" s="1256"/>
      <c r="CG26" s="1256"/>
      <c r="CH26" s="1256"/>
      <c r="CI26" s="1255"/>
      <c r="CJ26" s="1255"/>
      <c r="CK26" s="1255"/>
      <c r="CL26" s="1255"/>
      <c r="CP26" s="806"/>
      <c r="CQ26" s="806"/>
      <c r="CR26" s="806"/>
      <c r="DN26" s="511"/>
      <c r="DO26" s="511"/>
      <c r="DP26" s="1254"/>
      <c r="DQ26" s="1255"/>
      <c r="DR26" s="1256"/>
      <c r="DS26" s="1256"/>
      <c r="DT26" s="1256"/>
      <c r="DU26" s="625"/>
      <c r="DV26" s="1256"/>
      <c r="DX26" s="1256"/>
      <c r="DY26" s="625"/>
      <c r="DZ26" s="1256"/>
      <c r="EA26" s="1257"/>
      <c r="EB26" s="1257"/>
      <c r="EC26" s="1257"/>
      <c r="ED26" s="848"/>
      <c r="EE26" s="848"/>
      <c r="EF26" s="1257"/>
      <c r="EG26" s="1257"/>
      <c r="EH26" s="1257"/>
      <c r="EI26" s="1257"/>
      <c r="EJ26" s="1255"/>
      <c r="EK26" s="1256"/>
      <c r="EL26" s="1256"/>
      <c r="EM26" s="1256"/>
      <c r="EN26" s="1255"/>
      <c r="EO26" s="1256"/>
      <c r="EP26" s="1258"/>
      <c r="EQ26" s="1258"/>
      <c r="ER26" s="1258"/>
      <c r="ES26" s="1257"/>
      <c r="ET26" s="1257"/>
      <c r="EU26" s="848"/>
      <c r="EV26" s="848"/>
      <c r="EW26" s="848"/>
      <c r="EX26" s="1255"/>
      <c r="EY26" s="1256"/>
      <c r="EZ26" s="1256"/>
      <c r="FA26" s="1256"/>
      <c r="FB26" s="1255"/>
      <c r="FC26" s="1255"/>
      <c r="FD26" s="1255"/>
      <c r="FE26" s="1255"/>
      <c r="FI26" s="806"/>
      <c r="FJ26" s="806"/>
      <c r="FK26" s="806"/>
      <c r="GG26" s="511"/>
      <c r="GH26" s="511"/>
      <c r="GI26" s="1254"/>
      <c r="GJ26" s="1255"/>
      <c r="GK26" s="1256"/>
      <c r="GL26" s="1256"/>
      <c r="GM26" s="1256"/>
      <c r="GN26" s="625"/>
      <c r="GO26" s="1256"/>
      <c r="GQ26" s="1256"/>
      <c r="GR26" s="625"/>
      <c r="GS26" s="1256"/>
      <c r="GT26" s="1257"/>
      <c r="GU26" s="1257"/>
      <c r="GV26" s="1257"/>
      <c r="GW26" s="848"/>
      <c r="GX26" s="848"/>
      <c r="GY26" s="1257"/>
      <c r="GZ26" s="1257"/>
      <c r="HA26" s="1257"/>
      <c r="HB26" s="1257"/>
      <c r="HC26" s="1255"/>
      <c r="HD26" s="1256"/>
      <c r="HE26" s="1256"/>
      <c r="HF26" s="1256"/>
      <c r="HG26" s="1255"/>
      <c r="HH26" s="1256"/>
      <c r="HI26" s="1258"/>
      <c r="HJ26" s="1258"/>
      <c r="HK26" s="1258"/>
      <c r="HL26" s="1257"/>
      <c r="HM26" s="1257"/>
      <c r="HN26" s="848"/>
      <c r="HO26" s="848"/>
      <c r="HP26" s="848"/>
      <c r="HQ26" s="1255"/>
      <c r="HR26" s="1256"/>
      <c r="HS26" s="1256"/>
      <c r="HT26" s="1256"/>
      <c r="HU26" s="1255"/>
      <c r="HV26" s="1255"/>
    </row>
    <row r="27" spans="1:230" s="524" customFormat="1" ht="12" customHeight="1">
      <c r="A27" s="847">
        <v>2025</v>
      </c>
      <c r="B27" s="525"/>
      <c r="C27" s="1249">
        <v>11</v>
      </c>
      <c r="D27" s="1250">
        <v>109.4</v>
      </c>
      <c r="E27" s="1251"/>
      <c r="F27" s="1250">
        <v>111.5</v>
      </c>
      <c r="G27" s="1251"/>
      <c r="H27" s="1252">
        <v>114</v>
      </c>
      <c r="I27" s="1253"/>
      <c r="J27" s="1252">
        <v>107.2</v>
      </c>
      <c r="K27" s="1250"/>
      <c r="L27" s="1250">
        <v>106.4</v>
      </c>
      <c r="M27" s="1250"/>
      <c r="N27" s="1252">
        <v>101.6</v>
      </c>
      <c r="O27" s="1252"/>
      <c r="P27" s="1252">
        <v>184.6</v>
      </c>
      <c r="Q27" s="1857">
        <v>142.30000000000001</v>
      </c>
      <c r="R27" s="1857"/>
      <c r="S27" s="1250">
        <v>150.19999999999999</v>
      </c>
      <c r="W27" s="806"/>
      <c r="X27" s="485"/>
      <c r="Y27" s="806"/>
      <c r="Z27" s="485"/>
      <c r="AB27" s="485"/>
      <c r="AD27" s="485"/>
      <c r="AF27" s="485"/>
      <c r="AH27" s="485"/>
      <c r="AJ27" s="485"/>
      <c r="AK27" s="485"/>
      <c r="AM27" s="485"/>
      <c r="AU27" s="511"/>
      <c r="AV27" s="511"/>
      <c r="AW27" s="1254"/>
      <c r="AX27" s="1255"/>
      <c r="AY27" s="1256"/>
      <c r="AZ27" s="1256"/>
      <c r="BA27" s="1256"/>
      <c r="BB27" s="625"/>
      <c r="BC27" s="1256"/>
      <c r="BE27" s="1256"/>
      <c r="BF27" s="625"/>
      <c r="BG27" s="1256"/>
      <c r="BH27" s="1257"/>
      <c r="BI27" s="1257"/>
      <c r="BJ27" s="1257"/>
      <c r="BK27" s="848"/>
      <c r="BL27" s="848"/>
      <c r="BM27" s="1257"/>
      <c r="BN27" s="1257"/>
      <c r="BO27" s="1257"/>
      <c r="BP27" s="1257"/>
      <c r="BQ27" s="1255"/>
      <c r="BR27" s="1256"/>
      <c r="BS27" s="1256"/>
      <c r="BT27" s="1256"/>
      <c r="BU27" s="1255"/>
      <c r="BV27" s="1256"/>
      <c r="BW27" s="1258"/>
      <c r="BX27" s="1258"/>
      <c r="BY27" s="1258"/>
      <c r="BZ27" s="1257"/>
      <c r="CA27" s="1257"/>
      <c r="CB27" s="848"/>
      <c r="CC27" s="848"/>
      <c r="CD27" s="848"/>
      <c r="CE27" s="1255"/>
      <c r="CF27" s="1256"/>
      <c r="CG27" s="1256"/>
      <c r="CH27" s="1256"/>
      <c r="CI27" s="1255"/>
      <c r="CJ27" s="1255"/>
      <c r="CK27" s="1255"/>
      <c r="CL27" s="1255"/>
      <c r="CP27" s="806"/>
      <c r="CQ27" s="806"/>
      <c r="CR27" s="806"/>
      <c r="DN27" s="511"/>
      <c r="DO27" s="511"/>
      <c r="DP27" s="1254"/>
      <c r="DQ27" s="1255"/>
      <c r="DR27" s="1256"/>
      <c r="DS27" s="1256"/>
      <c r="DT27" s="1256"/>
      <c r="DU27" s="625"/>
      <c r="DV27" s="1256"/>
      <c r="DX27" s="1256"/>
      <c r="DY27" s="625"/>
      <c r="DZ27" s="1256"/>
      <c r="EA27" s="1257"/>
      <c r="EB27" s="1257"/>
      <c r="EC27" s="1257"/>
      <c r="ED27" s="848"/>
      <c r="EE27" s="848"/>
      <c r="EF27" s="1257"/>
      <c r="EG27" s="1257"/>
      <c r="EH27" s="1257"/>
      <c r="EI27" s="1257"/>
      <c r="EJ27" s="1255"/>
      <c r="EK27" s="1256"/>
      <c r="EL27" s="1256"/>
      <c r="EM27" s="1256"/>
      <c r="EN27" s="1255"/>
      <c r="EO27" s="1256"/>
      <c r="EP27" s="1258"/>
      <c r="EQ27" s="1258"/>
      <c r="ER27" s="1258"/>
      <c r="ES27" s="1257"/>
      <c r="ET27" s="1257"/>
      <c r="EU27" s="848"/>
      <c r="EV27" s="848"/>
      <c r="EW27" s="848"/>
      <c r="EX27" s="1255"/>
      <c r="EY27" s="1256"/>
      <c r="EZ27" s="1256"/>
      <c r="FA27" s="1256"/>
      <c r="FB27" s="1255"/>
      <c r="FC27" s="1255"/>
      <c r="FD27" s="1255"/>
      <c r="FE27" s="1255"/>
      <c r="FI27" s="806"/>
      <c r="FJ27" s="806"/>
      <c r="FK27" s="806"/>
      <c r="GG27" s="511"/>
      <c r="GH27" s="511"/>
      <c r="GI27" s="1254"/>
      <c r="GJ27" s="1255"/>
      <c r="GK27" s="1256"/>
      <c r="GL27" s="1256"/>
      <c r="GM27" s="1256"/>
      <c r="GN27" s="625"/>
      <c r="GO27" s="1256"/>
      <c r="GQ27" s="1256"/>
      <c r="GR27" s="625"/>
      <c r="GS27" s="1256"/>
      <c r="GT27" s="1257"/>
      <c r="GU27" s="1257"/>
      <c r="GV27" s="1257"/>
      <c r="GW27" s="848"/>
      <c r="GX27" s="848"/>
      <c r="GY27" s="1257"/>
      <c r="GZ27" s="1257"/>
      <c r="HA27" s="1257"/>
      <c r="HB27" s="1257"/>
      <c r="HC27" s="1255"/>
      <c r="HD27" s="1256"/>
      <c r="HE27" s="1256"/>
      <c r="HF27" s="1256"/>
      <c r="HG27" s="1255"/>
      <c r="HH27" s="1256"/>
      <c r="HI27" s="1258"/>
      <c r="HJ27" s="1258"/>
      <c r="HK27" s="1258"/>
      <c r="HL27" s="1257"/>
      <c r="HM27" s="1257"/>
      <c r="HN27" s="848"/>
      <c r="HO27" s="848"/>
      <c r="HP27" s="848"/>
      <c r="HQ27" s="1255"/>
      <c r="HR27" s="1256"/>
      <c r="HS27" s="1256"/>
      <c r="HT27" s="1256"/>
      <c r="HU27" s="1255"/>
      <c r="HV27" s="1255"/>
    </row>
    <row r="28" spans="1:230" s="524" customFormat="1" ht="12" customHeight="1">
      <c r="A28" s="847">
        <v>2025</v>
      </c>
      <c r="B28" s="525"/>
      <c r="C28" s="1249">
        <v>12</v>
      </c>
      <c r="D28" s="1250">
        <v>109.8</v>
      </c>
      <c r="E28" s="1251"/>
      <c r="F28" s="1250">
        <v>111.5</v>
      </c>
      <c r="G28" s="1251"/>
      <c r="H28" s="1252">
        <v>114.2</v>
      </c>
      <c r="I28" s="1253"/>
      <c r="J28" s="1252">
        <v>106.8</v>
      </c>
      <c r="K28" s="1250"/>
      <c r="L28" s="1250">
        <v>106.4</v>
      </c>
      <c r="M28" s="1250"/>
      <c r="N28" s="1252">
        <v>101.6</v>
      </c>
      <c r="O28" s="1252"/>
      <c r="P28" s="1252">
        <v>184.6</v>
      </c>
      <c r="Q28" s="1857">
        <v>141.6</v>
      </c>
      <c r="R28" s="1857"/>
      <c r="S28" s="1250">
        <v>150.4</v>
      </c>
      <c r="W28" s="806"/>
      <c r="X28" s="485"/>
      <c r="Y28" s="806"/>
      <c r="Z28" s="485"/>
      <c r="AB28" s="485"/>
      <c r="AD28" s="485"/>
      <c r="AF28" s="485"/>
      <c r="AH28" s="485"/>
      <c r="AJ28" s="485"/>
      <c r="AK28" s="485"/>
      <c r="AM28" s="485"/>
      <c r="AU28" s="511"/>
      <c r="AV28" s="511"/>
      <c r="AW28" s="1254"/>
      <c r="AX28" s="1255"/>
      <c r="AY28" s="1256"/>
      <c r="AZ28" s="1256"/>
      <c r="BA28" s="1256"/>
      <c r="BB28" s="625"/>
      <c r="BC28" s="1256"/>
      <c r="BE28" s="1256"/>
      <c r="BF28" s="625"/>
      <c r="BG28" s="1256"/>
      <c r="BH28" s="1257"/>
      <c r="BI28" s="1257"/>
      <c r="BJ28" s="1257"/>
      <c r="BK28" s="848"/>
      <c r="BL28" s="848"/>
      <c r="BM28" s="1257"/>
      <c r="BN28" s="1257"/>
      <c r="BO28" s="1257"/>
      <c r="BP28" s="1257"/>
      <c r="BQ28" s="1255"/>
      <c r="BR28" s="1256"/>
      <c r="BS28" s="1256"/>
      <c r="BT28" s="1256"/>
      <c r="BU28" s="1255"/>
      <c r="BV28" s="1256"/>
      <c r="BW28" s="1258"/>
      <c r="BX28" s="1258"/>
      <c r="BY28" s="1258"/>
      <c r="BZ28" s="1257"/>
      <c r="CA28" s="1257"/>
      <c r="CB28" s="848"/>
      <c r="CC28" s="848"/>
      <c r="CD28" s="848"/>
      <c r="CE28" s="1255"/>
      <c r="CF28" s="1256"/>
      <c r="CG28" s="1256"/>
      <c r="CH28" s="1256"/>
      <c r="CI28" s="1255"/>
      <c r="CJ28" s="1255"/>
      <c r="CK28" s="1255"/>
      <c r="CL28" s="1255"/>
      <c r="CP28" s="806"/>
      <c r="CQ28" s="806"/>
      <c r="CR28" s="806"/>
      <c r="DN28" s="511"/>
      <c r="DO28" s="511"/>
      <c r="DP28" s="1254"/>
      <c r="DQ28" s="1255"/>
      <c r="DR28" s="1256"/>
      <c r="DS28" s="1256"/>
      <c r="DT28" s="1256"/>
      <c r="DU28" s="625"/>
      <c r="DV28" s="1256"/>
      <c r="DX28" s="1256"/>
      <c r="DY28" s="625"/>
      <c r="DZ28" s="1256"/>
      <c r="EA28" s="1257"/>
      <c r="EB28" s="1257"/>
      <c r="EC28" s="1257"/>
      <c r="ED28" s="848"/>
      <c r="EE28" s="848"/>
      <c r="EF28" s="1257"/>
      <c r="EG28" s="1257"/>
      <c r="EH28" s="1257"/>
      <c r="EI28" s="1257"/>
      <c r="EJ28" s="1255"/>
      <c r="EK28" s="1256"/>
      <c r="EL28" s="1256"/>
      <c r="EM28" s="1256"/>
      <c r="EN28" s="1255"/>
      <c r="EO28" s="1256"/>
      <c r="EP28" s="1258"/>
      <c r="EQ28" s="1258"/>
      <c r="ER28" s="1258"/>
      <c r="ES28" s="1257"/>
      <c r="ET28" s="1257"/>
      <c r="EU28" s="848"/>
      <c r="EV28" s="848"/>
      <c r="EW28" s="848"/>
      <c r="EX28" s="1255"/>
      <c r="EY28" s="1256"/>
      <c r="EZ28" s="1256"/>
      <c r="FA28" s="1256"/>
      <c r="FB28" s="1255"/>
      <c r="FC28" s="1255"/>
      <c r="FD28" s="1255"/>
      <c r="FE28" s="1255"/>
      <c r="FI28" s="806"/>
      <c r="FJ28" s="806"/>
      <c r="FK28" s="806"/>
      <c r="GG28" s="511"/>
      <c r="GH28" s="511"/>
      <c r="GI28" s="1254"/>
      <c r="GJ28" s="1255"/>
      <c r="GK28" s="1256"/>
      <c r="GL28" s="1256"/>
      <c r="GM28" s="1256"/>
      <c r="GN28" s="625"/>
      <c r="GO28" s="1256"/>
      <c r="GQ28" s="1256"/>
      <c r="GR28" s="625"/>
      <c r="GS28" s="1256"/>
      <c r="GT28" s="1257"/>
      <c r="GU28" s="1257"/>
      <c r="GV28" s="1257"/>
      <c r="GW28" s="848"/>
      <c r="GX28" s="848"/>
      <c r="GY28" s="1257"/>
      <c r="GZ28" s="1257"/>
      <c r="HA28" s="1257"/>
      <c r="HB28" s="1257"/>
      <c r="HC28" s="1255"/>
      <c r="HD28" s="1256"/>
      <c r="HE28" s="1256"/>
      <c r="HF28" s="1256"/>
      <c r="HG28" s="1255"/>
      <c r="HH28" s="1256"/>
      <c r="HI28" s="1258"/>
      <c r="HJ28" s="1258"/>
      <c r="HK28" s="1258"/>
      <c r="HL28" s="1257"/>
      <c r="HM28" s="1257"/>
      <c r="HN28" s="848"/>
      <c r="HO28" s="848"/>
      <c r="HP28" s="848"/>
      <c r="HQ28" s="1255"/>
      <c r="HR28" s="1256"/>
      <c r="HS28" s="1256"/>
      <c r="HT28" s="1256"/>
      <c r="HU28" s="1255"/>
      <c r="HV28" s="1255"/>
    </row>
    <row r="29" spans="1:230" s="524" customFormat="1" ht="12" customHeight="1">
      <c r="A29" s="847">
        <v>2026</v>
      </c>
      <c r="B29" s="525"/>
      <c r="C29" s="1249">
        <v>1</v>
      </c>
      <c r="D29" s="1250">
        <v>110</v>
      </c>
      <c r="E29" s="1251"/>
      <c r="F29" s="1250">
        <v>111.6</v>
      </c>
      <c r="G29" s="1251"/>
      <c r="H29" s="1252">
        <v>114.4</v>
      </c>
      <c r="I29" s="1253"/>
      <c r="J29" s="1252">
        <v>106.7</v>
      </c>
      <c r="K29" s="1251"/>
      <c r="L29" s="1251">
        <v>106.6</v>
      </c>
      <c r="M29" s="1251"/>
      <c r="N29" s="1252">
        <v>101.7</v>
      </c>
      <c r="O29" s="1253"/>
      <c r="P29" s="1110">
        <v>184.6</v>
      </c>
      <c r="Q29" s="1861">
        <v>151.4</v>
      </c>
      <c r="R29" s="1861"/>
      <c r="S29" s="1251">
        <v>150.4</v>
      </c>
      <c r="W29" s="806"/>
      <c r="X29" s="485"/>
      <c r="Y29" s="806"/>
      <c r="Z29" s="485"/>
      <c r="AB29" s="485"/>
      <c r="AD29" s="485"/>
      <c r="AF29" s="485"/>
      <c r="AH29" s="485"/>
      <c r="AJ29" s="485"/>
      <c r="AK29" s="485"/>
      <c r="AM29" s="485"/>
      <c r="AU29" s="511"/>
      <c r="AV29" s="511"/>
      <c r="AW29" s="1254"/>
      <c r="AX29" s="1255"/>
      <c r="AY29" s="1256"/>
      <c r="AZ29" s="1256"/>
      <c r="BA29" s="1256"/>
      <c r="BB29" s="625"/>
      <c r="BC29" s="1256"/>
      <c r="BE29" s="1256"/>
      <c r="BF29" s="625"/>
      <c r="BG29" s="1256"/>
      <c r="BH29" s="1257"/>
      <c r="BI29" s="1257"/>
      <c r="BJ29" s="1257"/>
      <c r="BK29" s="848"/>
      <c r="BL29" s="848"/>
      <c r="BM29" s="1257"/>
      <c r="BN29" s="1257"/>
      <c r="BO29" s="1257"/>
      <c r="BP29" s="1257"/>
      <c r="BQ29" s="1255"/>
      <c r="BR29" s="1256"/>
      <c r="BS29" s="1256"/>
      <c r="BT29" s="1256"/>
      <c r="BU29" s="1255"/>
      <c r="BV29" s="1256"/>
      <c r="BW29" s="1258"/>
      <c r="BX29" s="1258"/>
      <c r="BY29" s="1258"/>
      <c r="BZ29" s="1257"/>
      <c r="CA29" s="1257"/>
      <c r="CB29" s="848"/>
      <c r="CC29" s="848"/>
      <c r="CD29" s="848"/>
      <c r="CE29" s="1255"/>
      <c r="CF29" s="1256"/>
      <c r="CG29" s="1256"/>
      <c r="CH29" s="1256"/>
      <c r="CI29" s="1255"/>
      <c r="CJ29" s="1255"/>
      <c r="CK29" s="1255"/>
      <c r="CL29" s="1255"/>
      <c r="CP29" s="806"/>
      <c r="CQ29" s="806"/>
      <c r="CR29" s="806"/>
      <c r="DN29" s="511"/>
      <c r="DO29" s="511"/>
      <c r="DP29" s="1254"/>
      <c r="DQ29" s="1255"/>
      <c r="DR29" s="1256"/>
      <c r="DS29" s="1256"/>
      <c r="DT29" s="1256"/>
      <c r="DU29" s="625"/>
      <c r="DV29" s="1256"/>
      <c r="DX29" s="1256"/>
      <c r="DY29" s="625"/>
      <c r="DZ29" s="1256"/>
      <c r="EA29" s="1257"/>
      <c r="EB29" s="1257"/>
      <c r="EC29" s="1257"/>
      <c r="ED29" s="848"/>
      <c r="EE29" s="848"/>
      <c r="EF29" s="1257"/>
      <c r="EG29" s="1257"/>
      <c r="EH29" s="1257"/>
      <c r="EI29" s="1257"/>
      <c r="EJ29" s="1255"/>
      <c r="EK29" s="1256"/>
      <c r="EL29" s="1256"/>
      <c r="EM29" s="1256"/>
      <c r="EN29" s="1255"/>
      <c r="EO29" s="1256"/>
      <c r="EP29" s="1258"/>
      <c r="EQ29" s="1258"/>
      <c r="ER29" s="1258"/>
      <c r="ES29" s="1257"/>
      <c r="ET29" s="1257"/>
      <c r="EU29" s="848"/>
      <c r="EV29" s="848"/>
      <c r="EW29" s="848"/>
      <c r="EX29" s="1255"/>
      <c r="EY29" s="1256"/>
      <c r="EZ29" s="1256"/>
      <c r="FA29" s="1256"/>
      <c r="FB29" s="1255"/>
      <c r="FC29" s="1255"/>
      <c r="FD29" s="1255"/>
      <c r="FE29" s="1255"/>
      <c r="FI29" s="806"/>
      <c r="FJ29" s="806"/>
      <c r="FK29" s="806"/>
      <c r="GG29" s="511"/>
      <c r="GH29" s="511"/>
      <c r="GI29" s="1254"/>
      <c r="GJ29" s="1255"/>
      <c r="GK29" s="1256"/>
      <c r="GL29" s="1256"/>
      <c r="GM29" s="1256"/>
      <c r="GN29" s="625"/>
      <c r="GO29" s="1256"/>
      <c r="GQ29" s="1256"/>
      <c r="GR29" s="625"/>
      <c r="GS29" s="1256"/>
      <c r="GT29" s="1257"/>
      <c r="GU29" s="1257"/>
      <c r="GV29" s="1257"/>
      <c r="GW29" s="848"/>
      <c r="GX29" s="848"/>
      <c r="GY29" s="1257"/>
      <c r="GZ29" s="1257"/>
      <c r="HA29" s="1257"/>
      <c r="HB29" s="1257"/>
      <c r="HC29" s="1255"/>
      <c r="HD29" s="1256"/>
      <c r="HE29" s="1256"/>
      <c r="HF29" s="1256"/>
      <c r="HG29" s="1255"/>
      <c r="HH29" s="1256"/>
      <c r="HI29" s="1258"/>
      <c r="HJ29" s="1258"/>
      <c r="HK29" s="1258"/>
      <c r="HL29" s="1257"/>
      <c r="HM29" s="1257"/>
      <c r="HN29" s="848"/>
      <c r="HO29" s="848"/>
      <c r="HP29" s="848"/>
      <c r="HQ29" s="1255"/>
      <c r="HR29" s="1256"/>
      <c r="HS29" s="1256"/>
      <c r="HT29" s="1256"/>
      <c r="HU29" s="1255"/>
      <c r="HV29" s="1255"/>
    </row>
    <row r="30" spans="1:230" ht="12" customHeight="1">
      <c r="A30" s="1259"/>
      <c r="B30" s="1259"/>
      <c r="C30" s="1259"/>
      <c r="D30" s="1259"/>
      <c r="E30" s="1260"/>
      <c r="F30" s="1260"/>
      <c r="G30" s="1260"/>
      <c r="H30" s="1259"/>
      <c r="I30" s="1259"/>
      <c r="J30" s="1259"/>
      <c r="K30" s="1259"/>
      <c r="L30" s="1259"/>
      <c r="M30" s="1259"/>
      <c r="N30" s="1259"/>
      <c r="O30" s="1259"/>
      <c r="P30" s="1259"/>
      <c r="Q30" s="1259"/>
      <c r="R30" s="1259"/>
      <c r="S30" s="1259"/>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5" customFormat="1" ht="10.5" customHeight="1">
      <c r="A31" s="1232"/>
      <c r="B31" s="1232"/>
      <c r="C31" s="1232"/>
      <c r="D31" s="791"/>
      <c r="E31" s="791"/>
      <c r="F31" s="791"/>
      <c r="G31" s="791"/>
      <c r="H31" s="791"/>
      <c r="I31" s="791"/>
      <c r="J31" s="791"/>
      <c r="K31" s="791"/>
      <c r="L31" s="791"/>
      <c r="M31" s="791"/>
      <c r="N31" s="1237"/>
      <c r="O31" s="1237"/>
      <c r="P31" s="1237"/>
      <c r="Q31" s="1234" t="s">
        <v>1626</v>
      </c>
      <c r="R31" s="1237"/>
      <c r="S31" s="1237"/>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c r="CB31" s="1261"/>
      <c r="CC31" s="1261"/>
      <c r="CD31" s="1261"/>
      <c r="CE31" s="1261"/>
      <c r="CF31" s="1261"/>
      <c r="CG31" s="1261"/>
      <c r="CH31" s="1261"/>
      <c r="CI31" s="1261"/>
      <c r="CJ31" s="1261"/>
      <c r="CK31" s="1261"/>
      <c r="CL31" s="1261"/>
      <c r="CM31" s="1261"/>
      <c r="CN31" s="1261"/>
      <c r="CO31" s="1261"/>
      <c r="CP31" s="1261"/>
      <c r="CQ31" s="1261"/>
      <c r="CR31" s="1261"/>
      <c r="CS31" s="1261"/>
      <c r="CT31" s="1261"/>
      <c r="CU31" s="1261"/>
      <c r="CV31" s="1261"/>
      <c r="CW31" s="1261"/>
      <c r="CX31" s="1261"/>
      <c r="CY31" s="1261"/>
      <c r="CZ31" s="1261"/>
      <c r="DA31" s="1261"/>
      <c r="DB31" s="1261"/>
      <c r="DC31" s="1261"/>
      <c r="DD31" s="1261"/>
      <c r="DE31" s="1261"/>
      <c r="DF31" s="1261"/>
      <c r="DG31" s="1261"/>
      <c r="DH31" s="1261"/>
      <c r="DI31" s="1261"/>
      <c r="DJ31" s="1261"/>
      <c r="DK31" s="1261"/>
      <c r="DL31" s="1261"/>
      <c r="DM31" s="1261"/>
      <c r="DN31" s="1261"/>
      <c r="DO31" s="1261"/>
      <c r="DP31" s="1261"/>
      <c r="DQ31" s="1261"/>
      <c r="DR31" s="1261"/>
      <c r="DS31" s="1261"/>
      <c r="DT31" s="1261"/>
      <c r="DU31" s="1261"/>
      <c r="DV31" s="1261"/>
      <c r="DW31" s="1261"/>
      <c r="DX31" s="1261"/>
      <c r="DY31" s="1261"/>
      <c r="DZ31" s="1261"/>
      <c r="EA31" s="1261"/>
      <c r="EB31" s="1261"/>
      <c r="EC31" s="1261"/>
      <c r="ED31" s="1261"/>
      <c r="EE31" s="1261"/>
      <c r="EF31" s="1261"/>
      <c r="EG31" s="1261"/>
      <c r="EH31" s="1261"/>
      <c r="EI31" s="1261"/>
      <c r="EJ31" s="1261"/>
      <c r="EK31" s="1261"/>
      <c r="EL31" s="1261"/>
      <c r="EM31" s="1261"/>
      <c r="EN31" s="1261"/>
      <c r="EO31" s="1261"/>
      <c r="EP31" s="1261"/>
      <c r="EQ31" s="1261"/>
      <c r="ER31" s="1261"/>
      <c r="ES31" s="1261"/>
      <c r="ET31" s="1261"/>
      <c r="EU31" s="1261"/>
      <c r="EV31" s="1261"/>
      <c r="EW31" s="1261"/>
      <c r="EX31" s="1261"/>
      <c r="EY31" s="1261"/>
      <c r="EZ31" s="1261"/>
      <c r="FA31" s="1261"/>
      <c r="FB31" s="1261"/>
      <c r="FC31" s="1261"/>
      <c r="FD31" s="1261"/>
    </row>
    <row r="32" spans="1:230" s="1235" customFormat="1" ht="10.5" customHeight="1">
      <c r="A32" s="1232"/>
      <c r="B32" s="1232"/>
      <c r="C32" s="1232"/>
      <c r="D32" s="791"/>
      <c r="E32" s="790" t="s">
        <v>1627</v>
      </c>
      <c r="F32" s="791"/>
      <c r="G32" s="790" t="s">
        <v>1628</v>
      </c>
      <c r="H32" s="791"/>
      <c r="I32" s="790" t="s">
        <v>1629</v>
      </c>
      <c r="J32" s="791"/>
      <c r="K32" s="791"/>
      <c r="L32" s="791"/>
      <c r="M32" s="1239" t="s">
        <v>1630</v>
      </c>
      <c r="N32" s="1237"/>
      <c r="O32" s="1234" t="s">
        <v>1631</v>
      </c>
      <c r="P32" s="1237"/>
      <c r="Q32" s="1237" t="s">
        <v>1632</v>
      </c>
      <c r="R32" s="1237"/>
      <c r="S32" s="1234" t="s">
        <v>1633</v>
      </c>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c r="CB32" s="1261"/>
      <c r="CC32" s="1261"/>
      <c r="CD32" s="1261"/>
      <c r="CE32" s="1261"/>
      <c r="CF32" s="1261"/>
      <c r="CG32" s="1261"/>
      <c r="CH32" s="1261"/>
      <c r="CI32" s="1261"/>
      <c r="CJ32" s="1261"/>
      <c r="CK32" s="1261"/>
      <c r="CL32" s="1261"/>
      <c r="CM32" s="1261"/>
      <c r="CN32" s="1261"/>
      <c r="CO32" s="1261"/>
      <c r="CP32" s="1261"/>
      <c r="CQ32" s="1261"/>
      <c r="CR32" s="1261"/>
      <c r="CS32" s="1261"/>
      <c r="CT32" s="1261"/>
      <c r="CU32" s="1261"/>
      <c r="CV32" s="1261"/>
      <c r="CW32" s="1261"/>
      <c r="CX32" s="1261"/>
      <c r="CY32" s="1261"/>
      <c r="CZ32" s="1261"/>
      <c r="DA32" s="1261"/>
      <c r="DB32" s="1261"/>
      <c r="DC32" s="1261"/>
      <c r="DD32" s="1261"/>
      <c r="DE32" s="1261"/>
      <c r="DF32" s="1261"/>
      <c r="DG32" s="1261"/>
      <c r="DH32" s="1261"/>
      <c r="DI32" s="1261"/>
      <c r="DJ32" s="1261"/>
      <c r="DK32" s="1261"/>
      <c r="DL32" s="1261"/>
      <c r="DM32" s="1261"/>
      <c r="DN32" s="1261"/>
      <c r="DO32" s="1261"/>
      <c r="DP32" s="1261"/>
      <c r="DQ32" s="1261"/>
      <c r="DR32" s="1261"/>
      <c r="DS32" s="1261"/>
      <c r="DT32" s="1261"/>
      <c r="DU32" s="1261"/>
      <c r="DV32" s="1261"/>
      <c r="DW32" s="1261"/>
      <c r="DX32" s="1261"/>
      <c r="DY32" s="1261"/>
      <c r="DZ32" s="1261"/>
      <c r="EA32" s="1261"/>
      <c r="EB32" s="1261"/>
      <c r="EC32" s="1261"/>
      <c r="ED32" s="1261"/>
      <c r="EE32" s="1261"/>
      <c r="EF32" s="1261"/>
      <c r="EG32" s="1261"/>
      <c r="EH32" s="1261"/>
      <c r="EI32" s="1261"/>
      <c r="EJ32" s="1261"/>
      <c r="EK32" s="1261"/>
      <c r="EL32" s="1261"/>
      <c r="EM32" s="1261"/>
      <c r="EN32" s="1261"/>
      <c r="EO32" s="1261"/>
      <c r="EP32" s="1261"/>
      <c r="EQ32" s="1261"/>
      <c r="ER32" s="1261"/>
      <c r="ES32" s="1261"/>
      <c r="ET32" s="1261"/>
      <c r="EU32" s="1261"/>
      <c r="EV32" s="1261"/>
      <c r="EW32" s="1261"/>
      <c r="EX32" s="1261"/>
      <c r="EY32" s="1261"/>
      <c r="EZ32" s="1261"/>
      <c r="FA32" s="1261"/>
      <c r="FB32" s="1261"/>
      <c r="FC32" s="1261"/>
      <c r="FD32" s="1261"/>
    </row>
    <row r="33" spans="1:230" s="1235" customFormat="1" ht="10.5" customHeight="1">
      <c r="A33" s="1238" t="s">
        <v>1609</v>
      </c>
      <c r="B33" s="1011"/>
      <c r="C33" s="790" t="s">
        <v>1610</v>
      </c>
      <c r="D33" s="791"/>
      <c r="E33" s="791" t="s">
        <v>1634</v>
      </c>
      <c r="F33" s="791"/>
      <c r="G33" s="791" t="s">
        <v>1635</v>
      </c>
      <c r="H33" s="791"/>
      <c r="I33" s="791" t="s">
        <v>1119</v>
      </c>
      <c r="J33" s="791"/>
      <c r="K33" s="790" t="s">
        <v>1636</v>
      </c>
      <c r="L33" s="791"/>
      <c r="M33" s="1262" t="s">
        <v>1119</v>
      </c>
      <c r="N33" s="1237"/>
      <c r="O33" s="1237" t="s">
        <v>1637</v>
      </c>
      <c r="P33" s="1237"/>
      <c r="Q33" s="1237" t="s">
        <v>1638</v>
      </c>
      <c r="R33" s="1237"/>
      <c r="S33" s="1237" t="s">
        <v>1639</v>
      </c>
    </row>
    <row r="34" spans="1:230" s="1235" customFormat="1" ht="10.5" customHeight="1">
      <c r="A34" s="1011" t="s">
        <v>98</v>
      </c>
      <c r="B34" s="1011"/>
      <c r="C34" s="791" t="s">
        <v>623</v>
      </c>
      <c r="D34" s="791"/>
      <c r="E34" s="791" t="s">
        <v>1640</v>
      </c>
      <c r="F34" s="791"/>
      <c r="G34" s="791" t="s">
        <v>1641</v>
      </c>
      <c r="H34" s="791"/>
      <c r="I34" s="791" t="s">
        <v>1642</v>
      </c>
      <c r="J34" s="791"/>
      <c r="K34" s="791" t="s">
        <v>1643</v>
      </c>
      <c r="L34" s="791"/>
      <c r="M34" s="1262" t="s">
        <v>1644</v>
      </c>
      <c r="N34" s="1237"/>
      <c r="O34" s="1237" t="s">
        <v>378</v>
      </c>
      <c r="P34" s="1237"/>
      <c r="Q34" s="1237" t="s">
        <v>1645</v>
      </c>
      <c r="R34" s="1237"/>
      <c r="S34" s="1237" t="s">
        <v>378</v>
      </c>
    </row>
    <row r="35" spans="1:230" s="511" customFormat="1" ht="1.5" customHeight="1">
      <c r="A35" s="1242"/>
      <c r="B35" s="697"/>
      <c r="C35" s="1243"/>
      <c r="D35" s="1244"/>
      <c r="E35" s="1244"/>
      <c r="F35" s="1244"/>
      <c r="G35" s="1244"/>
      <c r="H35" s="1244"/>
      <c r="I35" s="1244"/>
      <c r="J35" s="1244"/>
      <c r="K35" s="1244"/>
      <c r="L35" s="1245"/>
      <c r="M35" s="1244"/>
      <c r="N35" s="1263"/>
      <c r="O35" s="1246"/>
      <c r="P35" s="1263"/>
      <c r="Q35" s="1246"/>
      <c r="R35" s="1247"/>
      <c r="S35" s="1246"/>
    </row>
    <row r="36" spans="1:230" s="524" customFormat="1" ht="12" customHeight="1">
      <c r="A36" s="1264">
        <v>2023</v>
      </c>
      <c r="B36" s="525"/>
      <c r="C36" s="1265"/>
      <c r="D36" s="1266"/>
      <c r="E36" s="1266">
        <v>113.4</v>
      </c>
      <c r="G36" s="1267">
        <v>98.8</v>
      </c>
      <c r="I36" s="1266">
        <v>99.7</v>
      </c>
      <c r="J36" s="1266"/>
      <c r="K36" s="1266">
        <v>106.8</v>
      </c>
      <c r="M36" s="1266">
        <v>104.9</v>
      </c>
      <c r="O36" s="1268">
        <v>107</v>
      </c>
      <c r="Q36" s="1268">
        <v>95.3</v>
      </c>
      <c r="R36" s="1269"/>
      <c r="S36" s="1268">
        <v>106.2</v>
      </c>
      <c r="Y36" s="485"/>
      <c r="AA36" s="485"/>
      <c r="AC36" s="485"/>
      <c r="AE36" s="485"/>
      <c r="AF36" s="511"/>
      <c r="AG36" s="485"/>
      <c r="AH36" s="1255"/>
      <c r="AI36" s="485"/>
      <c r="AJ36" s="1255"/>
      <c r="AK36" s="485"/>
      <c r="AL36" s="511"/>
      <c r="AM36" s="485"/>
      <c r="AN36" s="511"/>
      <c r="AO36" s="1255"/>
      <c r="AP36" s="1255"/>
      <c r="AQ36" s="1255"/>
      <c r="AR36" s="511"/>
      <c r="AS36" s="511"/>
      <c r="AT36" s="1255"/>
      <c r="AU36" s="1255"/>
      <c r="AV36" s="1255"/>
      <c r="AW36" s="625"/>
      <c r="AX36" s="511"/>
      <c r="AY36" s="1255"/>
      <c r="AZ36" s="1255"/>
      <c r="BA36" s="1255"/>
      <c r="BB36" s="511"/>
      <c r="BC36" s="511"/>
      <c r="BD36" s="1255"/>
      <c r="BE36" s="1255"/>
      <c r="BF36" s="1255"/>
      <c r="BG36" s="848"/>
      <c r="BH36" s="1257"/>
      <c r="BI36" s="1257"/>
      <c r="BJ36" s="1257"/>
      <c r="BK36" s="1257"/>
      <c r="BL36" s="1257"/>
      <c r="BM36" s="1257"/>
      <c r="BN36" s="1257"/>
      <c r="BO36" s="1257"/>
      <c r="BP36" s="1257"/>
      <c r="BQ36" s="1257"/>
      <c r="BR36" s="1257"/>
      <c r="BS36" s="1257"/>
      <c r="BT36" s="1257"/>
      <c r="BU36" s="1257"/>
      <c r="BV36" s="1257"/>
      <c r="CH36" s="1270"/>
      <c r="CI36" s="511"/>
      <c r="CJ36" s="1254"/>
      <c r="CK36" s="1255"/>
      <c r="CL36" s="1255"/>
      <c r="CM36" s="1255"/>
      <c r="CN36" s="1255"/>
      <c r="CO36" s="511"/>
      <c r="CP36" s="1255"/>
      <c r="CQ36" s="511"/>
      <c r="CR36" s="1255"/>
      <c r="CS36" s="1255"/>
      <c r="CT36" s="1255"/>
      <c r="CU36" s="511"/>
      <c r="CV36" s="511"/>
      <c r="CW36" s="1255"/>
      <c r="CX36" s="1255"/>
      <c r="CY36" s="1255"/>
      <c r="CZ36" s="625"/>
      <c r="DA36" s="511"/>
      <c r="DB36" s="1255"/>
      <c r="DC36" s="1255"/>
      <c r="DD36" s="1255"/>
      <c r="DE36" s="511"/>
      <c r="DF36" s="511"/>
      <c r="DG36" s="1255"/>
      <c r="DH36" s="1255"/>
      <c r="DI36" s="1255"/>
      <c r="DJ36" s="848"/>
      <c r="DK36" s="1257"/>
      <c r="DL36" s="1257"/>
      <c r="DM36" s="1257"/>
      <c r="DN36" s="1257"/>
      <c r="DO36" s="1257"/>
      <c r="DP36" s="1257"/>
      <c r="DQ36" s="1257"/>
      <c r="DR36" s="1257"/>
      <c r="DS36" s="1257"/>
      <c r="DT36" s="1257"/>
      <c r="DU36" s="1257"/>
      <c r="DV36" s="1257"/>
      <c r="DW36" s="1257"/>
      <c r="DX36" s="1257"/>
      <c r="DY36" s="1257"/>
      <c r="EK36" s="1270"/>
      <c r="EL36" s="511"/>
      <c r="EM36" s="1254"/>
      <c r="EN36" s="1255"/>
      <c r="EO36" s="1255"/>
      <c r="EP36" s="1255"/>
      <c r="EQ36" s="1255"/>
      <c r="ER36" s="511"/>
      <c r="ES36" s="1255"/>
      <c r="ET36" s="511"/>
      <c r="EU36" s="1255"/>
      <c r="EV36" s="1255"/>
      <c r="EW36" s="1255"/>
      <c r="EX36" s="511"/>
      <c r="EY36" s="511"/>
      <c r="EZ36" s="1255"/>
      <c r="FA36" s="1255"/>
      <c r="FB36" s="1255"/>
      <c r="FC36" s="625"/>
      <c r="FD36" s="511"/>
      <c r="FE36" s="1255"/>
      <c r="FF36" s="1255"/>
      <c r="FG36" s="1255"/>
      <c r="FH36" s="511"/>
      <c r="FI36" s="511"/>
      <c r="FJ36" s="1255"/>
      <c r="FK36" s="1255"/>
      <c r="FL36" s="1255"/>
      <c r="FM36" s="848"/>
      <c r="FN36" s="1257"/>
      <c r="FO36" s="1257"/>
      <c r="FP36" s="1257"/>
      <c r="FQ36" s="1257"/>
      <c r="FR36" s="1257"/>
      <c r="FS36" s="1257"/>
      <c r="FT36" s="1257"/>
      <c r="FU36" s="1257"/>
      <c r="FV36" s="1257"/>
      <c r="FW36" s="1257"/>
      <c r="FX36" s="1257"/>
      <c r="FY36" s="1257"/>
      <c r="FZ36" s="1257"/>
      <c r="GA36" s="1257"/>
      <c r="GB36" s="1257"/>
      <c r="GN36" s="1270"/>
      <c r="GO36" s="511"/>
      <c r="GP36" s="1254"/>
      <c r="GQ36" s="1255"/>
      <c r="GR36" s="1255"/>
      <c r="GS36" s="1255"/>
      <c r="GT36" s="1255"/>
      <c r="GU36" s="511"/>
      <c r="GV36" s="1255"/>
      <c r="GW36" s="511"/>
      <c r="GX36" s="1255"/>
      <c r="GY36" s="1255"/>
      <c r="GZ36" s="1255"/>
      <c r="HA36" s="511"/>
      <c r="HB36" s="511"/>
      <c r="HC36" s="1255"/>
      <c r="HD36" s="1255"/>
      <c r="HE36" s="1255"/>
      <c r="HF36" s="625"/>
      <c r="HG36" s="511"/>
      <c r="HH36" s="1255"/>
      <c r="HI36" s="1255"/>
      <c r="HJ36" s="1255"/>
      <c r="HK36" s="511"/>
      <c r="HL36" s="511"/>
      <c r="HM36" s="1255"/>
      <c r="HN36" s="1255"/>
      <c r="HO36" s="1255"/>
      <c r="HP36" s="848"/>
      <c r="HQ36" s="1257"/>
      <c r="HR36" s="1257"/>
      <c r="HS36" s="1257"/>
      <c r="HT36" s="1257"/>
      <c r="HU36" s="1257"/>
      <c r="HV36" s="1257"/>
    </row>
    <row r="37" spans="1:230" s="524" customFormat="1" ht="12" customHeight="1">
      <c r="A37" s="847">
        <v>2024</v>
      </c>
      <c r="B37" s="525"/>
      <c r="C37" s="1249"/>
      <c r="D37" s="1250"/>
      <c r="E37" s="1251">
        <v>112.9</v>
      </c>
      <c r="F37" s="1250"/>
      <c r="G37" s="1251">
        <v>97.8</v>
      </c>
      <c r="H37" s="1252"/>
      <c r="I37" s="1251">
        <v>100.9</v>
      </c>
      <c r="J37" s="1252"/>
      <c r="K37" s="1250">
        <v>108.9</v>
      </c>
      <c r="L37" s="1250"/>
      <c r="M37" s="1250">
        <v>107.3</v>
      </c>
      <c r="N37" s="1252"/>
      <c r="O37" s="1252">
        <v>110.7</v>
      </c>
      <c r="P37" s="1252"/>
      <c r="Q37" s="1268">
        <v>94.2</v>
      </c>
      <c r="R37" s="1250"/>
      <c r="S37" s="1269">
        <v>111.4</v>
      </c>
      <c r="W37" s="806"/>
      <c r="X37" s="806"/>
      <c r="Y37" s="485"/>
      <c r="AA37" s="485"/>
      <c r="AC37" s="485"/>
      <c r="AE37" s="485"/>
      <c r="AG37" s="485"/>
      <c r="AI37" s="485"/>
      <c r="AK37" s="485"/>
      <c r="AM37" s="485"/>
      <c r="AU37" s="511"/>
      <c r="AV37" s="511"/>
      <c r="AW37" s="1254"/>
      <c r="AX37" s="1255"/>
      <c r="AY37" s="1256"/>
      <c r="AZ37" s="1256"/>
      <c r="BA37" s="1256"/>
      <c r="BB37" s="625"/>
      <c r="BC37" s="1256"/>
      <c r="BE37" s="1256"/>
      <c r="BF37" s="625"/>
      <c r="BG37" s="1256"/>
      <c r="BH37" s="1257"/>
      <c r="BI37" s="1257"/>
      <c r="BJ37" s="1257"/>
      <c r="BK37" s="848"/>
      <c r="BL37" s="848"/>
      <c r="BM37" s="1257"/>
      <c r="BN37" s="1257"/>
      <c r="BO37" s="1257"/>
      <c r="BP37" s="1257"/>
      <c r="BQ37" s="1255"/>
      <c r="BR37" s="1256"/>
      <c r="BS37" s="1256"/>
      <c r="BT37" s="1256"/>
      <c r="BU37" s="1255"/>
      <c r="BV37" s="1256"/>
      <c r="BW37" s="1258"/>
      <c r="BX37" s="1258"/>
      <c r="BY37" s="1258"/>
      <c r="BZ37" s="1257"/>
      <c r="CA37" s="1257"/>
      <c r="CB37" s="848"/>
      <c r="CC37" s="848"/>
      <c r="CD37" s="848"/>
      <c r="CE37" s="1255"/>
      <c r="CF37" s="1256"/>
      <c r="CG37" s="1256"/>
      <c r="CH37" s="1256"/>
      <c r="CI37" s="1255"/>
      <c r="CJ37" s="1255"/>
      <c r="CK37" s="1255"/>
      <c r="CL37" s="1255"/>
      <c r="CP37" s="806"/>
      <c r="CQ37" s="806"/>
      <c r="CR37" s="806"/>
      <c r="DN37" s="511"/>
      <c r="DO37" s="511"/>
      <c r="DP37" s="1254"/>
      <c r="DQ37" s="1255"/>
      <c r="DR37" s="1256"/>
      <c r="DS37" s="1256"/>
      <c r="DT37" s="1256"/>
      <c r="DU37" s="625"/>
      <c r="DV37" s="1256"/>
      <c r="DX37" s="1256"/>
      <c r="DY37" s="625"/>
      <c r="DZ37" s="1256"/>
      <c r="EA37" s="1257"/>
      <c r="EB37" s="1257"/>
      <c r="EC37" s="1257"/>
      <c r="ED37" s="848"/>
      <c r="EE37" s="848"/>
      <c r="EF37" s="1257"/>
      <c r="EG37" s="1257"/>
      <c r="EH37" s="1257"/>
      <c r="EI37" s="1257"/>
      <c r="EJ37" s="1255"/>
      <c r="EK37" s="1256"/>
      <c r="EL37" s="1256"/>
      <c r="EM37" s="1256"/>
      <c r="EN37" s="1255"/>
      <c r="EO37" s="1256"/>
      <c r="EP37" s="1258"/>
      <c r="EQ37" s="1258"/>
      <c r="ER37" s="1258"/>
      <c r="ES37" s="1257"/>
      <c r="ET37" s="1257"/>
      <c r="EU37" s="848"/>
      <c r="EV37" s="848"/>
      <c r="EW37" s="848"/>
      <c r="EX37" s="1255"/>
      <c r="EY37" s="1256"/>
      <c r="EZ37" s="1256"/>
      <c r="FA37" s="1256"/>
      <c r="FB37" s="1255"/>
      <c r="FC37" s="1255"/>
      <c r="FD37" s="1255"/>
      <c r="FE37" s="1255"/>
      <c r="FI37" s="806"/>
      <c r="FJ37" s="806"/>
      <c r="FK37" s="806"/>
      <c r="GG37" s="511"/>
      <c r="GH37" s="511"/>
      <c r="GI37" s="1254"/>
      <c r="GJ37" s="1255"/>
      <c r="GK37" s="1256"/>
      <c r="GL37" s="1256"/>
      <c r="GM37" s="1256"/>
      <c r="GN37" s="625"/>
      <c r="GO37" s="1256"/>
      <c r="GQ37" s="1256"/>
      <c r="GR37" s="625"/>
      <c r="GS37" s="1256"/>
      <c r="GT37" s="1257"/>
      <c r="GU37" s="1257"/>
      <c r="GV37" s="1257"/>
      <c r="GW37" s="848"/>
      <c r="GX37" s="848"/>
      <c r="GY37" s="1257"/>
      <c r="GZ37" s="1257"/>
      <c r="HA37" s="1257"/>
      <c r="HB37" s="1257"/>
      <c r="HC37" s="1255"/>
      <c r="HD37" s="1256"/>
      <c r="HE37" s="1256"/>
      <c r="HF37" s="1256"/>
      <c r="HG37" s="1255"/>
      <c r="HH37" s="1256"/>
      <c r="HI37" s="1258"/>
      <c r="HJ37" s="1258"/>
      <c r="HK37" s="1258"/>
      <c r="HL37" s="1257"/>
      <c r="HM37" s="1257"/>
      <c r="HN37" s="848"/>
      <c r="HO37" s="848"/>
      <c r="HP37" s="848"/>
      <c r="HQ37" s="1255"/>
      <c r="HR37" s="1256"/>
      <c r="HS37" s="1256"/>
      <c r="HT37" s="1256"/>
      <c r="HU37" s="1255"/>
      <c r="HV37" s="1255"/>
    </row>
    <row r="38" spans="1:230" s="524" customFormat="1" ht="12" customHeight="1">
      <c r="A38" s="847">
        <v>2025</v>
      </c>
      <c r="B38" s="525"/>
      <c r="C38" s="1249"/>
      <c r="D38" s="1250"/>
      <c r="E38" s="1251">
        <v>108.9</v>
      </c>
      <c r="F38" s="1250"/>
      <c r="G38" s="1251">
        <v>95.7</v>
      </c>
      <c r="H38" s="1252"/>
      <c r="I38" s="1251">
        <v>101.8</v>
      </c>
      <c r="J38" s="1252"/>
      <c r="K38" s="1250">
        <v>111.9</v>
      </c>
      <c r="L38" s="1250"/>
      <c r="M38" s="1250">
        <v>109.1</v>
      </c>
      <c r="N38" s="1252"/>
      <c r="O38" s="1252">
        <v>114.1</v>
      </c>
      <c r="P38" s="1252"/>
      <c r="Q38" s="1268">
        <v>92.3</v>
      </c>
      <c r="R38" s="1250"/>
      <c r="S38" s="1269">
        <v>113.8</v>
      </c>
      <c r="W38" s="806"/>
      <c r="X38" s="806"/>
      <c r="Y38" s="485"/>
      <c r="AA38" s="485"/>
      <c r="AC38" s="485"/>
      <c r="AE38" s="485"/>
      <c r="AG38" s="485"/>
      <c r="AI38" s="485"/>
      <c r="AK38" s="485"/>
      <c r="AM38" s="485"/>
      <c r="AU38" s="511"/>
      <c r="AV38" s="511"/>
      <c r="AW38" s="1254"/>
      <c r="AX38" s="1255"/>
      <c r="AY38" s="1256"/>
      <c r="AZ38" s="1256"/>
      <c r="BA38" s="1256"/>
      <c r="BB38" s="625"/>
      <c r="BC38" s="1256"/>
      <c r="BE38" s="1256"/>
      <c r="BF38" s="625"/>
      <c r="BG38" s="1256"/>
      <c r="BH38" s="1257"/>
      <c r="BI38" s="1257"/>
      <c r="BJ38" s="1257"/>
      <c r="BK38" s="848"/>
      <c r="BL38" s="848"/>
      <c r="BM38" s="1257"/>
      <c r="BN38" s="1257"/>
      <c r="BO38" s="1257"/>
      <c r="BP38" s="1257"/>
      <c r="BQ38" s="1255"/>
      <c r="BR38" s="1256"/>
      <c r="BS38" s="1256"/>
      <c r="BT38" s="1256"/>
      <c r="BU38" s="1255"/>
      <c r="BV38" s="1256"/>
      <c r="BW38" s="1258"/>
      <c r="BX38" s="1258"/>
      <c r="BY38" s="1258"/>
      <c r="BZ38" s="1257"/>
      <c r="CA38" s="1257"/>
      <c r="CB38" s="848"/>
      <c r="CC38" s="848"/>
      <c r="CD38" s="848"/>
      <c r="CE38" s="1255"/>
      <c r="CF38" s="1256"/>
      <c r="CG38" s="1256"/>
      <c r="CH38" s="1256"/>
      <c r="CI38" s="1255"/>
      <c r="CJ38" s="1255"/>
      <c r="CK38" s="1255"/>
      <c r="CL38" s="1255"/>
      <c r="CP38" s="806"/>
      <c r="CQ38" s="806"/>
      <c r="CR38" s="806"/>
      <c r="DN38" s="511"/>
      <c r="DO38" s="511"/>
      <c r="DP38" s="1254"/>
      <c r="DQ38" s="1255"/>
      <c r="DR38" s="1256"/>
      <c r="DS38" s="1256"/>
      <c r="DT38" s="1256"/>
      <c r="DU38" s="625"/>
      <c r="DV38" s="1256"/>
      <c r="DX38" s="1256"/>
      <c r="DY38" s="625"/>
      <c r="DZ38" s="1256"/>
      <c r="EA38" s="1257"/>
      <c r="EB38" s="1257"/>
      <c r="EC38" s="1257"/>
      <c r="ED38" s="848"/>
      <c r="EE38" s="848"/>
      <c r="EF38" s="1257"/>
      <c r="EG38" s="1257"/>
      <c r="EH38" s="1257"/>
      <c r="EI38" s="1257"/>
      <c r="EJ38" s="1255"/>
      <c r="EK38" s="1256"/>
      <c r="EL38" s="1256"/>
      <c r="EM38" s="1256"/>
      <c r="EN38" s="1255"/>
      <c r="EO38" s="1256"/>
      <c r="EP38" s="1258"/>
      <c r="EQ38" s="1258"/>
      <c r="ER38" s="1258"/>
      <c r="ES38" s="1257"/>
      <c r="ET38" s="1257"/>
      <c r="EU38" s="848"/>
      <c r="EV38" s="848"/>
      <c r="EW38" s="848"/>
      <c r="EX38" s="1255"/>
      <c r="EY38" s="1256"/>
      <c r="EZ38" s="1256"/>
      <c r="FA38" s="1256"/>
      <c r="FB38" s="1255"/>
      <c r="FC38" s="1255"/>
      <c r="FD38" s="1255"/>
      <c r="FE38" s="1255"/>
      <c r="FI38" s="806"/>
      <c r="FJ38" s="806"/>
      <c r="FK38" s="806"/>
      <c r="GG38" s="511"/>
      <c r="GH38" s="511"/>
      <c r="GI38" s="1254"/>
      <c r="GJ38" s="1255"/>
      <c r="GK38" s="1256"/>
      <c r="GL38" s="1256"/>
      <c r="GM38" s="1256"/>
      <c r="GN38" s="625"/>
      <c r="GO38" s="1256"/>
      <c r="GQ38" s="1256"/>
      <c r="GR38" s="625"/>
      <c r="GS38" s="1256"/>
      <c r="GT38" s="1257"/>
      <c r="GU38" s="1257"/>
      <c r="GV38" s="1257"/>
      <c r="GW38" s="848"/>
      <c r="GX38" s="848"/>
      <c r="GY38" s="1257"/>
      <c r="GZ38" s="1257"/>
      <c r="HA38" s="1257"/>
      <c r="HB38" s="1257"/>
      <c r="HC38" s="1255"/>
      <c r="HD38" s="1256"/>
      <c r="HE38" s="1256"/>
      <c r="HF38" s="1256"/>
      <c r="HG38" s="1255"/>
      <c r="HH38" s="1256"/>
      <c r="HI38" s="1258"/>
      <c r="HJ38" s="1258"/>
      <c r="HK38" s="1258"/>
      <c r="HL38" s="1257"/>
      <c r="HM38" s="1257"/>
      <c r="HN38" s="848"/>
      <c r="HO38" s="848"/>
      <c r="HP38" s="848"/>
      <c r="HQ38" s="1255"/>
      <c r="HR38" s="1256"/>
      <c r="HS38" s="1256"/>
      <c r="HT38" s="1256"/>
      <c r="HU38" s="1255"/>
      <c r="HV38" s="1255"/>
    </row>
    <row r="39" spans="1:230" s="524" customFormat="1" ht="12" customHeight="1">
      <c r="A39" s="847">
        <v>2024</v>
      </c>
      <c r="B39" s="525"/>
      <c r="C39" s="1249">
        <v>11</v>
      </c>
      <c r="D39" s="1267"/>
      <c r="E39" s="1251">
        <v>115.8</v>
      </c>
      <c r="F39" s="1250"/>
      <c r="G39" s="1251">
        <v>98</v>
      </c>
      <c r="H39" s="1252"/>
      <c r="I39" s="1251">
        <v>101.4</v>
      </c>
      <c r="J39" s="1252"/>
      <c r="K39" s="1250">
        <v>108.7</v>
      </c>
      <c r="L39" s="1250"/>
      <c r="M39" s="1250">
        <v>108</v>
      </c>
      <c r="N39" s="1252"/>
      <c r="O39" s="1252">
        <v>112.2</v>
      </c>
      <c r="P39" s="1252"/>
      <c r="Q39" s="1268">
        <v>93.6</v>
      </c>
      <c r="R39" s="1250"/>
      <c r="S39" s="1269">
        <v>112.7</v>
      </c>
      <c r="Y39" s="485"/>
      <c r="AA39" s="485"/>
      <c r="AC39" s="485"/>
      <c r="AE39" s="485"/>
      <c r="AF39" s="511"/>
      <c r="AG39" s="485"/>
      <c r="AH39" s="1255"/>
      <c r="AI39" s="485"/>
      <c r="AJ39" s="1255"/>
      <c r="AK39" s="485"/>
      <c r="AL39" s="511"/>
      <c r="AM39" s="485"/>
      <c r="AN39" s="511"/>
      <c r="AO39" s="1255"/>
      <c r="AP39" s="1255"/>
      <c r="AQ39" s="1255"/>
      <c r="AR39" s="511"/>
      <c r="AS39" s="511"/>
      <c r="AT39" s="1255"/>
      <c r="AU39" s="1255"/>
      <c r="AV39" s="1255"/>
      <c r="AW39" s="625"/>
      <c r="AX39" s="511"/>
      <c r="AY39" s="1255"/>
      <c r="AZ39" s="1255"/>
      <c r="BA39" s="1255"/>
      <c r="BB39" s="511"/>
      <c r="BC39" s="511"/>
      <c r="BD39" s="1255"/>
      <c r="BE39" s="1255"/>
      <c r="BF39" s="1255"/>
      <c r="BG39" s="848"/>
      <c r="BH39" s="1257"/>
      <c r="BI39" s="1257"/>
      <c r="BJ39" s="1257"/>
      <c r="BK39" s="1257"/>
      <c r="BL39" s="1257"/>
      <c r="BM39" s="1257"/>
      <c r="BN39" s="1257"/>
      <c r="BO39" s="1257"/>
      <c r="BP39" s="1257"/>
      <c r="BQ39" s="1257"/>
      <c r="BR39" s="1257"/>
      <c r="BS39" s="1257"/>
      <c r="BT39" s="1257"/>
      <c r="BU39" s="1257"/>
      <c r="BV39" s="1257"/>
      <c r="CH39" s="1270"/>
      <c r="CI39" s="511"/>
      <c r="CJ39" s="1254"/>
      <c r="CK39" s="1255"/>
      <c r="CL39" s="1255"/>
      <c r="CM39" s="1255"/>
      <c r="CN39" s="1255"/>
      <c r="CO39" s="511"/>
      <c r="CP39" s="1255"/>
      <c r="CQ39" s="511"/>
      <c r="CR39" s="1255"/>
      <c r="CS39" s="1255"/>
      <c r="CT39" s="1255"/>
      <c r="CU39" s="511"/>
      <c r="CV39" s="511"/>
      <c r="CW39" s="1255"/>
      <c r="CX39" s="1255"/>
      <c r="CY39" s="1255"/>
      <c r="CZ39" s="625"/>
      <c r="DA39" s="511"/>
      <c r="DB39" s="1255"/>
      <c r="DC39" s="1255"/>
      <c r="DD39" s="1255"/>
      <c r="DE39" s="511"/>
      <c r="DF39" s="511"/>
      <c r="DG39" s="1255"/>
      <c r="DH39" s="1255"/>
      <c r="DI39" s="1255"/>
      <c r="DJ39" s="848"/>
      <c r="DK39" s="1257"/>
      <c r="DL39" s="1257"/>
      <c r="DM39" s="1257"/>
      <c r="DN39" s="1257"/>
      <c r="DO39" s="1257"/>
      <c r="DP39" s="1257"/>
      <c r="DQ39" s="1257"/>
      <c r="DR39" s="1257"/>
      <c r="DS39" s="1257"/>
      <c r="DT39" s="1257"/>
      <c r="DU39" s="1257"/>
      <c r="DV39" s="1257"/>
      <c r="DW39" s="1257"/>
      <c r="DX39" s="1257"/>
      <c r="DY39" s="1257"/>
      <c r="EK39" s="1270"/>
      <c r="EL39" s="511"/>
      <c r="EM39" s="1254"/>
      <c r="EN39" s="1255"/>
      <c r="EO39" s="1255"/>
      <c r="EP39" s="1255"/>
      <c r="EQ39" s="1255"/>
      <c r="ER39" s="511"/>
      <c r="ES39" s="1255"/>
      <c r="ET39" s="511"/>
      <c r="EU39" s="1255"/>
      <c r="EV39" s="1255"/>
      <c r="EW39" s="1255"/>
      <c r="EX39" s="511"/>
      <c r="EY39" s="511"/>
      <c r="EZ39" s="1255"/>
      <c r="FA39" s="1255"/>
      <c r="FB39" s="1255"/>
      <c r="FC39" s="625"/>
      <c r="FD39" s="511"/>
      <c r="FE39" s="1255"/>
      <c r="FF39" s="1255"/>
      <c r="FG39" s="1255"/>
      <c r="FH39" s="511"/>
      <c r="FI39" s="511"/>
      <c r="FJ39" s="1255"/>
      <c r="FK39" s="1255"/>
      <c r="FL39" s="1255"/>
      <c r="FM39" s="848"/>
      <c r="FN39" s="1257"/>
      <c r="FO39" s="1257"/>
      <c r="FP39" s="1257"/>
      <c r="FQ39" s="1257"/>
      <c r="FR39" s="1257"/>
      <c r="FS39" s="1257"/>
      <c r="FT39" s="1257"/>
      <c r="FU39" s="1257"/>
      <c r="FV39" s="1257"/>
      <c r="FW39" s="1257"/>
      <c r="FX39" s="1257"/>
      <c r="FY39" s="1257"/>
      <c r="FZ39" s="1257"/>
      <c r="GA39" s="1257"/>
      <c r="GB39" s="1257"/>
      <c r="GN39" s="1270"/>
      <c r="GO39" s="511"/>
      <c r="GP39" s="1254"/>
      <c r="GQ39" s="1255"/>
      <c r="GR39" s="1255"/>
      <c r="GS39" s="1255"/>
      <c r="GT39" s="1255"/>
      <c r="GU39" s="511"/>
      <c r="GV39" s="1255"/>
      <c r="GW39" s="511"/>
      <c r="GX39" s="1255"/>
      <c r="GY39" s="1255"/>
      <c r="GZ39" s="1255"/>
      <c r="HA39" s="511"/>
      <c r="HB39" s="511"/>
      <c r="HC39" s="1255"/>
      <c r="HD39" s="1255"/>
      <c r="HE39" s="1255"/>
      <c r="HF39" s="625"/>
      <c r="HG39" s="511"/>
      <c r="HH39" s="1255"/>
      <c r="HI39" s="1255"/>
      <c r="HJ39" s="1255"/>
      <c r="HK39" s="511"/>
      <c r="HL39" s="511"/>
      <c r="HM39" s="1255"/>
      <c r="HN39" s="1255"/>
      <c r="HO39" s="1255"/>
      <c r="HP39" s="848"/>
      <c r="HQ39" s="1257"/>
      <c r="HR39" s="1257"/>
      <c r="HS39" s="1257"/>
      <c r="HT39" s="1257"/>
      <c r="HU39" s="1257"/>
      <c r="HV39" s="1257"/>
    </row>
    <row r="40" spans="1:230" s="524" customFormat="1" ht="12" customHeight="1">
      <c r="A40" s="847">
        <v>2024</v>
      </c>
      <c r="B40" s="525"/>
      <c r="C40" s="1249">
        <v>12</v>
      </c>
      <c r="D40" s="1267"/>
      <c r="E40" s="1251">
        <v>111.8</v>
      </c>
      <c r="F40" s="1250"/>
      <c r="G40" s="1251">
        <v>97</v>
      </c>
      <c r="H40" s="1252"/>
      <c r="I40" s="1251">
        <v>101.5</v>
      </c>
      <c r="J40" s="1252"/>
      <c r="K40" s="1250">
        <v>110.2</v>
      </c>
      <c r="L40" s="1250"/>
      <c r="M40" s="1250">
        <v>108.9</v>
      </c>
      <c r="N40" s="1252"/>
      <c r="O40" s="1252">
        <v>112.3</v>
      </c>
      <c r="P40" s="1252"/>
      <c r="Q40" s="1268">
        <v>93.3</v>
      </c>
      <c r="R40" s="1250"/>
      <c r="S40" s="1269">
        <v>112.5</v>
      </c>
      <c r="Y40" s="485"/>
      <c r="AA40" s="485"/>
      <c r="AC40" s="485"/>
      <c r="AE40" s="485"/>
      <c r="AF40" s="511"/>
      <c r="AG40" s="485"/>
      <c r="AH40" s="1255"/>
      <c r="AI40" s="485"/>
      <c r="AJ40" s="1255"/>
      <c r="AK40" s="485"/>
      <c r="AL40" s="511"/>
      <c r="AM40" s="485"/>
      <c r="AN40" s="511"/>
      <c r="AO40" s="1255"/>
      <c r="AP40" s="1255"/>
      <c r="AQ40" s="1255"/>
      <c r="AR40" s="511"/>
      <c r="AS40" s="511"/>
      <c r="AT40" s="1255"/>
      <c r="AU40" s="1255"/>
      <c r="AV40" s="1255"/>
      <c r="AW40" s="625"/>
      <c r="AX40" s="511"/>
      <c r="AY40" s="1255"/>
      <c r="AZ40" s="1255"/>
      <c r="BA40" s="1255"/>
      <c r="BB40" s="511"/>
      <c r="BC40" s="511"/>
      <c r="BD40" s="1255"/>
      <c r="BE40" s="1255"/>
      <c r="BF40" s="1255"/>
      <c r="BG40" s="848"/>
      <c r="BH40" s="1257"/>
      <c r="BI40" s="1257"/>
      <c r="BJ40" s="1257"/>
      <c r="BK40" s="1257"/>
      <c r="BL40" s="1257"/>
      <c r="BM40" s="1257"/>
      <c r="BN40" s="1257"/>
      <c r="BO40" s="1257"/>
      <c r="BP40" s="1257"/>
      <c r="BQ40" s="1257"/>
      <c r="BR40" s="1257"/>
      <c r="BS40" s="1257"/>
      <c r="BT40" s="1257"/>
      <c r="BU40" s="1257"/>
      <c r="BV40" s="1257"/>
      <c r="CH40" s="1270"/>
      <c r="CI40" s="511"/>
      <c r="CJ40" s="1254"/>
      <c r="CK40" s="1255"/>
      <c r="CL40" s="1255"/>
      <c r="CM40" s="1255"/>
      <c r="CN40" s="1255"/>
      <c r="CO40" s="511"/>
      <c r="CP40" s="1255"/>
      <c r="CQ40" s="511"/>
      <c r="CR40" s="1255"/>
      <c r="CS40" s="1255"/>
      <c r="CT40" s="1255"/>
      <c r="CU40" s="511"/>
      <c r="CV40" s="511"/>
      <c r="CW40" s="1255"/>
      <c r="CX40" s="1255"/>
      <c r="CY40" s="1255"/>
      <c r="CZ40" s="625"/>
      <c r="DA40" s="511"/>
      <c r="DB40" s="1255"/>
      <c r="DC40" s="1255"/>
      <c r="DD40" s="1255"/>
      <c r="DE40" s="511"/>
      <c r="DF40" s="511"/>
      <c r="DG40" s="1255"/>
      <c r="DH40" s="1255"/>
      <c r="DI40" s="1255"/>
      <c r="DJ40" s="848"/>
      <c r="DK40" s="1257"/>
      <c r="DL40" s="1257"/>
      <c r="DM40" s="1257"/>
      <c r="DN40" s="1257"/>
      <c r="DO40" s="1257"/>
      <c r="DP40" s="1257"/>
      <c r="DQ40" s="1257"/>
      <c r="DR40" s="1257"/>
      <c r="DS40" s="1257"/>
      <c r="DT40" s="1257"/>
      <c r="DU40" s="1257"/>
      <c r="DV40" s="1257"/>
      <c r="DW40" s="1257"/>
      <c r="DX40" s="1257"/>
      <c r="DY40" s="1257"/>
      <c r="EK40" s="1270"/>
      <c r="EL40" s="511"/>
      <c r="EM40" s="1254"/>
      <c r="EN40" s="1255"/>
      <c r="EO40" s="1255"/>
      <c r="EP40" s="1255"/>
      <c r="EQ40" s="1255"/>
      <c r="ER40" s="511"/>
      <c r="ES40" s="1255"/>
      <c r="ET40" s="511"/>
      <c r="EU40" s="1255"/>
      <c r="EV40" s="1255"/>
      <c r="EW40" s="1255"/>
      <c r="EX40" s="511"/>
      <c r="EY40" s="511"/>
      <c r="EZ40" s="1255"/>
      <c r="FA40" s="1255"/>
      <c r="FB40" s="1255"/>
      <c r="FC40" s="625"/>
      <c r="FD40" s="511"/>
      <c r="FE40" s="1255"/>
      <c r="FF40" s="1255"/>
      <c r="FG40" s="1255"/>
      <c r="FH40" s="511"/>
      <c r="FI40" s="511"/>
      <c r="FJ40" s="1255"/>
      <c r="FK40" s="1255"/>
      <c r="FL40" s="1255"/>
      <c r="FM40" s="848"/>
      <c r="FN40" s="1257"/>
      <c r="FO40" s="1257"/>
      <c r="FP40" s="1257"/>
      <c r="FQ40" s="1257"/>
      <c r="FR40" s="1257"/>
      <c r="FS40" s="1257"/>
      <c r="FT40" s="1257"/>
      <c r="FU40" s="1257"/>
      <c r="FV40" s="1257"/>
      <c r="FW40" s="1257"/>
      <c r="FX40" s="1257"/>
      <c r="FY40" s="1257"/>
      <c r="FZ40" s="1257"/>
      <c r="GA40" s="1257"/>
      <c r="GB40" s="1257"/>
      <c r="GN40" s="1270"/>
      <c r="GO40" s="511"/>
      <c r="GP40" s="1254"/>
      <c r="GQ40" s="1255"/>
      <c r="GR40" s="1255"/>
      <c r="GS40" s="1255"/>
      <c r="GT40" s="1255"/>
      <c r="GU40" s="511"/>
      <c r="GV40" s="1255"/>
      <c r="GW40" s="511"/>
      <c r="GX40" s="1255"/>
      <c r="GY40" s="1255"/>
      <c r="GZ40" s="1255"/>
      <c r="HA40" s="511"/>
      <c r="HB40" s="511"/>
      <c r="HC40" s="1255"/>
      <c r="HD40" s="1255"/>
      <c r="HE40" s="1255"/>
      <c r="HF40" s="625"/>
      <c r="HG40" s="511"/>
      <c r="HH40" s="1255"/>
      <c r="HI40" s="1255"/>
      <c r="HJ40" s="1255"/>
      <c r="HK40" s="511"/>
      <c r="HL40" s="511"/>
      <c r="HM40" s="1255"/>
      <c r="HN40" s="1255"/>
      <c r="HO40" s="1255"/>
      <c r="HP40" s="848"/>
      <c r="HQ40" s="1257"/>
      <c r="HR40" s="1257"/>
      <c r="HS40" s="1257"/>
      <c r="HT40" s="1257"/>
      <c r="HU40" s="1257"/>
      <c r="HV40" s="1257"/>
    </row>
    <row r="41" spans="1:230" s="524" customFormat="1" ht="12" customHeight="1">
      <c r="A41" s="847">
        <v>2025</v>
      </c>
      <c r="B41" s="525"/>
      <c r="C41" s="1249">
        <v>1</v>
      </c>
      <c r="D41" s="1267"/>
      <c r="E41" s="1251">
        <v>108.7</v>
      </c>
      <c r="F41" s="1250"/>
      <c r="G41" s="1251">
        <v>96.6</v>
      </c>
      <c r="H41" s="1252"/>
      <c r="I41" s="1251">
        <v>100.8</v>
      </c>
      <c r="J41" s="1252"/>
      <c r="K41" s="1250">
        <v>111.6</v>
      </c>
      <c r="L41" s="1250"/>
      <c r="M41" s="1250">
        <v>109.2</v>
      </c>
      <c r="N41" s="1252"/>
      <c r="O41" s="1252">
        <v>112.4</v>
      </c>
      <c r="P41" s="1252"/>
      <c r="Q41" s="1268">
        <v>93.6</v>
      </c>
      <c r="R41" s="1250"/>
      <c r="S41" s="1269">
        <v>113</v>
      </c>
      <c r="Y41" s="485"/>
      <c r="AA41" s="485"/>
      <c r="AC41" s="485"/>
      <c r="AE41" s="485"/>
      <c r="AF41" s="511"/>
      <c r="AG41" s="485"/>
      <c r="AH41" s="1255"/>
      <c r="AI41" s="485"/>
      <c r="AJ41" s="1255"/>
      <c r="AK41" s="485"/>
      <c r="AL41" s="511"/>
      <c r="AM41" s="485"/>
      <c r="AN41" s="511"/>
      <c r="AO41" s="1255"/>
      <c r="AP41" s="1255"/>
      <c r="AQ41" s="1255"/>
      <c r="AR41" s="511"/>
      <c r="AS41" s="511"/>
      <c r="AT41" s="1255"/>
      <c r="AU41" s="1255"/>
      <c r="AV41" s="1255"/>
      <c r="AW41" s="625"/>
      <c r="AX41" s="511"/>
      <c r="AY41" s="1255"/>
      <c r="AZ41" s="1255"/>
      <c r="BA41" s="1255"/>
      <c r="BB41" s="511"/>
      <c r="BC41" s="511"/>
      <c r="BD41" s="1255"/>
      <c r="BE41" s="1255"/>
      <c r="BF41" s="1255"/>
      <c r="BG41" s="848"/>
      <c r="BH41" s="1257"/>
      <c r="BI41" s="1257"/>
      <c r="BJ41" s="1257"/>
      <c r="BK41" s="1257"/>
      <c r="BL41" s="1257"/>
      <c r="BM41" s="1257"/>
      <c r="BN41" s="1257"/>
      <c r="BO41" s="1257"/>
      <c r="BP41" s="1257"/>
      <c r="BQ41" s="1257"/>
      <c r="BR41" s="1257"/>
      <c r="BS41" s="1257"/>
      <c r="BT41" s="1257"/>
      <c r="BU41" s="1257"/>
      <c r="BV41" s="1257"/>
      <c r="CH41" s="1270"/>
      <c r="CI41" s="511"/>
      <c r="CJ41" s="1254"/>
      <c r="CK41" s="1255"/>
      <c r="CL41" s="1255"/>
      <c r="CM41" s="1255"/>
      <c r="CN41" s="1255"/>
      <c r="CO41" s="511"/>
      <c r="CP41" s="1255"/>
      <c r="CQ41" s="511"/>
      <c r="CR41" s="1255"/>
      <c r="CS41" s="1255"/>
      <c r="CT41" s="1255"/>
      <c r="CU41" s="511"/>
      <c r="CV41" s="511"/>
      <c r="CW41" s="1255"/>
      <c r="CX41" s="1255"/>
      <c r="CY41" s="1255"/>
      <c r="CZ41" s="625"/>
      <c r="DA41" s="511"/>
      <c r="DB41" s="1255"/>
      <c r="DC41" s="1255"/>
      <c r="DD41" s="1255"/>
      <c r="DE41" s="511"/>
      <c r="DF41" s="511"/>
      <c r="DG41" s="1255"/>
      <c r="DH41" s="1255"/>
      <c r="DI41" s="1255"/>
      <c r="DJ41" s="848"/>
      <c r="DK41" s="1257"/>
      <c r="DL41" s="1257"/>
      <c r="DM41" s="1257"/>
      <c r="DN41" s="1257"/>
      <c r="DO41" s="1257"/>
      <c r="DP41" s="1257"/>
      <c r="DQ41" s="1257"/>
      <c r="DR41" s="1257"/>
      <c r="DS41" s="1257"/>
      <c r="DT41" s="1257"/>
      <c r="DU41" s="1257"/>
      <c r="DV41" s="1257"/>
      <c r="DW41" s="1257"/>
      <c r="DX41" s="1257"/>
      <c r="DY41" s="1257"/>
      <c r="EK41" s="1270"/>
      <c r="EL41" s="511"/>
      <c r="EM41" s="1254"/>
      <c r="EN41" s="1255"/>
      <c r="EO41" s="1255"/>
      <c r="EP41" s="1255"/>
      <c r="EQ41" s="1255"/>
      <c r="ER41" s="511"/>
      <c r="ES41" s="1255"/>
      <c r="ET41" s="511"/>
      <c r="EU41" s="1255"/>
      <c r="EV41" s="1255"/>
      <c r="EW41" s="1255"/>
      <c r="EX41" s="511"/>
      <c r="EY41" s="511"/>
      <c r="EZ41" s="1255"/>
      <c r="FA41" s="1255"/>
      <c r="FB41" s="1255"/>
      <c r="FC41" s="625"/>
      <c r="FD41" s="511"/>
      <c r="FE41" s="1255"/>
      <c r="FF41" s="1255"/>
      <c r="FG41" s="1255"/>
      <c r="FH41" s="511"/>
      <c r="FI41" s="511"/>
      <c r="FJ41" s="1255"/>
      <c r="FK41" s="1255"/>
      <c r="FL41" s="1255"/>
      <c r="FM41" s="848"/>
      <c r="FN41" s="1257"/>
      <c r="FO41" s="1257"/>
      <c r="FP41" s="1257"/>
      <c r="FQ41" s="1257"/>
      <c r="FR41" s="1257"/>
      <c r="FS41" s="1257"/>
      <c r="FT41" s="1257"/>
      <c r="FU41" s="1257"/>
      <c r="FV41" s="1257"/>
      <c r="FW41" s="1257"/>
      <c r="FX41" s="1257"/>
      <c r="FY41" s="1257"/>
      <c r="FZ41" s="1257"/>
      <c r="GA41" s="1257"/>
      <c r="GB41" s="1257"/>
      <c r="GN41" s="1270"/>
      <c r="GO41" s="511"/>
      <c r="GP41" s="1254"/>
      <c r="GQ41" s="1255"/>
      <c r="GR41" s="1255"/>
      <c r="GS41" s="1255"/>
      <c r="GT41" s="1255"/>
      <c r="GU41" s="511"/>
      <c r="GV41" s="1255"/>
      <c r="GW41" s="511"/>
      <c r="GX41" s="1255"/>
      <c r="GY41" s="1255"/>
      <c r="GZ41" s="1255"/>
      <c r="HA41" s="511"/>
      <c r="HB41" s="511"/>
      <c r="HC41" s="1255"/>
      <c r="HD41" s="1255"/>
      <c r="HE41" s="1255"/>
      <c r="HF41" s="625"/>
      <c r="HG41" s="511"/>
      <c r="HH41" s="1255"/>
      <c r="HI41" s="1255"/>
      <c r="HJ41" s="1255"/>
      <c r="HK41" s="511"/>
      <c r="HL41" s="511"/>
      <c r="HM41" s="1255"/>
      <c r="HN41" s="1255"/>
      <c r="HO41" s="1255"/>
      <c r="HP41" s="848"/>
      <c r="HQ41" s="1257"/>
      <c r="HR41" s="1257"/>
      <c r="HS41" s="1257"/>
      <c r="HT41" s="1257"/>
      <c r="HU41" s="1257"/>
      <c r="HV41" s="1257"/>
    </row>
    <row r="42" spans="1:230" s="524" customFormat="1" ht="12" customHeight="1">
      <c r="A42" s="847">
        <v>2025</v>
      </c>
      <c r="B42" s="525"/>
      <c r="C42" s="1249">
        <v>2</v>
      </c>
      <c r="D42" s="1267"/>
      <c r="E42" s="1251">
        <v>107.6</v>
      </c>
      <c r="F42" s="1250"/>
      <c r="G42" s="1251">
        <v>96.7</v>
      </c>
      <c r="H42" s="1252"/>
      <c r="I42" s="1251">
        <v>101.4</v>
      </c>
      <c r="J42" s="1252"/>
      <c r="K42" s="1250">
        <v>110.6</v>
      </c>
      <c r="L42" s="1250"/>
      <c r="M42" s="1250">
        <v>108.4</v>
      </c>
      <c r="N42" s="1252"/>
      <c r="O42" s="1252">
        <v>112.6</v>
      </c>
      <c r="P42" s="1252"/>
      <c r="Q42" s="1268">
        <v>93.4</v>
      </c>
      <c r="R42" s="1250"/>
      <c r="S42" s="1269">
        <v>113.1</v>
      </c>
      <c r="Y42" s="485"/>
      <c r="AA42" s="485"/>
      <c r="AC42" s="485"/>
      <c r="AE42" s="485"/>
      <c r="AF42" s="511"/>
      <c r="AG42" s="485"/>
      <c r="AH42" s="1255"/>
      <c r="AI42" s="485"/>
      <c r="AJ42" s="1255"/>
      <c r="AK42" s="485"/>
      <c r="AL42" s="511"/>
      <c r="AM42" s="485"/>
      <c r="AN42" s="511"/>
      <c r="AO42" s="1255"/>
      <c r="AP42" s="1255"/>
      <c r="AQ42" s="1255"/>
      <c r="AR42" s="511"/>
      <c r="AS42" s="511"/>
      <c r="AT42" s="1255"/>
      <c r="AU42" s="1255"/>
      <c r="AV42" s="1255"/>
      <c r="AW42" s="625"/>
      <c r="AX42" s="511"/>
      <c r="AY42" s="1255"/>
      <c r="AZ42" s="1255"/>
      <c r="BA42" s="1255"/>
      <c r="BB42" s="511"/>
      <c r="BC42" s="511"/>
      <c r="BD42" s="1255"/>
      <c r="BE42" s="1255"/>
      <c r="BF42" s="1255"/>
      <c r="BG42" s="848"/>
      <c r="BH42" s="1257"/>
      <c r="BI42" s="1257"/>
      <c r="BJ42" s="1257"/>
      <c r="BK42" s="1257"/>
      <c r="BL42" s="1257"/>
      <c r="BM42" s="1257"/>
      <c r="BN42" s="1257"/>
      <c r="BO42" s="1257"/>
      <c r="BP42" s="1257"/>
      <c r="BQ42" s="1257"/>
      <c r="BR42" s="1257"/>
      <c r="BS42" s="1257"/>
      <c r="BT42" s="1257"/>
      <c r="BU42" s="1257"/>
      <c r="BV42" s="1257"/>
      <c r="CH42" s="1270"/>
      <c r="CI42" s="511"/>
      <c r="CJ42" s="1254"/>
      <c r="CK42" s="1255"/>
      <c r="CL42" s="1255"/>
      <c r="CM42" s="1255"/>
      <c r="CN42" s="1255"/>
      <c r="CO42" s="511"/>
      <c r="CP42" s="1255"/>
      <c r="CQ42" s="511"/>
      <c r="CR42" s="1255"/>
      <c r="CS42" s="1255"/>
      <c r="CT42" s="1255"/>
      <c r="CU42" s="511"/>
      <c r="CV42" s="511"/>
      <c r="CW42" s="1255"/>
      <c r="CX42" s="1255"/>
      <c r="CY42" s="1255"/>
      <c r="CZ42" s="625"/>
      <c r="DA42" s="511"/>
      <c r="DB42" s="1255"/>
      <c r="DC42" s="1255"/>
      <c r="DD42" s="1255"/>
      <c r="DE42" s="511"/>
      <c r="DF42" s="511"/>
      <c r="DG42" s="1255"/>
      <c r="DH42" s="1255"/>
      <c r="DI42" s="1255"/>
      <c r="DJ42" s="848"/>
      <c r="DK42" s="1257"/>
      <c r="DL42" s="1257"/>
      <c r="DM42" s="1257"/>
      <c r="DN42" s="1257"/>
      <c r="DO42" s="1257"/>
      <c r="DP42" s="1257"/>
      <c r="DQ42" s="1257"/>
      <c r="DR42" s="1257"/>
      <c r="DS42" s="1257"/>
      <c r="DT42" s="1257"/>
      <c r="DU42" s="1257"/>
      <c r="DV42" s="1257"/>
      <c r="DW42" s="1257"/>
      <c r="DX42" s="1257"/>
      <c r="DY42" s="1257"/>
      <c r="EK42" s="1270"/>
      <c r="EL42" s="511"/>
      <c r="EM42" s="1254"/>
      <c r="EN42" s="1255"/>
      <c r="EO42" s="1255"/>
      <c r="EP42" s="1255"/>
      <c r="EQ42" s="1255"/>
      <c r="ER42" s="511"/>
      <c r="ES42" s="1255"/>
      <c r="ET42" s="511"/>
      <c r="EU42" s="1255"/>
      <c r="EV42" s="1255"/>
      <c r="EW42" s="1255"/>
      <c r="EX42" s="511"/>
      <c r="EY42" s="511"/>
      <c r="EZ42" s="1255"/>
      <c r="FA42" s="1255"/>
      <c r="FB42" s="1255"/>
      <c r="FC42" s="625"/>
      <c r="FD42" s="511"/>
      <c r="FE42" s="1255"/>
      <c r="FF42" s="1255"/>
      <c r="FG42" s="1255"/>
      <c r="FH42" s="511"/>
      <c r="FI42" s="511"/>
      <c r="FJ42" s="1255"/>
      <c r="FK42" s="1255"/>
      <c r="FL42" s="1255"/>
      <c r="FM42" s="848"/>
      <c r="FN42" s="1257"/>
      <c r="FO42" s="1257"/>
      <c r="FP42" s="1257"/>
      <c r="FQ42" s="1257"/>
      <c r="FR42" s="1257"/>
      <c r="FS42" s="1257"/>
      <c r="FT42" s="1257"/>
      <c r="FU42" s="1257"/>
      <c r="FV42" s="1257"/>
      <c r="FW42" s="1257"/>
      <c r="FX42" s="1257"/>
      <c r="FY42" s="1257"/>
      <c r="FZ42" s="1257"/>
      <c r="GA42" s="1257"/>
      <c r="GB42" s="1257"/>
      <c r="GN42" s="1270"/>
      <c r="GO42" s="511"/>
      <c r="GP42" s="1254"/>
      <c r="GQ42" s="1255"/>
      <c r="GR42" s="1255"/>
      <c r="GS42" s="1255"/>
      <c r="GT42" s="1255"/>
      <c r="GU42" s="511"/>
      <c r="GV42" s="1255"/>
      <c r="GW42" s="511"/>
      <c r="GX42" s="1255"/>
      <c r="GY42" s="1255"/>
      <c r="GZ42" s="1255"/>
      <c r="HA42" s="511"/>
      <c r="HB42" s="511"/>
      <c r="HC42" s="1255"/>
      <c r="HD42" s="1255"/>
      <c r="HE42" s="1255"/>
      <c r="HF42" s="625"/>
      <c r="HG42" s="511"/>
      <c r="HH42" s="1255"/>
      <c r="HI42" s="1255"/>
      <c r="HJ42" s="1255"/>
      <c r="HK42" s="511"/>
      <c r="HL42" s="511"/>
      <c r="HM42" s="1255"/>
      <c r="HN42" s="1255"/>
      <c r="HO42" s="1255"/>
      <c r="HP42" s="848"/>
      <c r="HQ42" s="1257"/>
      <c r="HR42" s="1257"/>
      <c r="HS42" s="1257"/>
      <c r="HT42" s="1257"/>
      <c r="HU42" s="1257"/>
      <c r="HV42" s="1257"/>
    </row>
    <row r="43" spans="1:230" s="524" customFormat="1" ht="12" customHeight="1">
      <c r="A43" s="847">
        <v>2025</v>
      </c>
      <c r="B43" s="525"/>
      <c r="C43" s="1249">
        <v>3</v>
      </c>
      <c r="D43" s="1267"/>
      <c r="E43" s="1251">
        <v>109.3</v>
      </c>
      <c r="F43" s="1250"/>
      <c r="G43" s="1251">
        <v>97</v>
      </c>
      <c r="H43" s="1252"/>
      <c r="I43" s="1251">
        <v>101.6</v>
      </c>
      <c r="J43" s="1252"/>
      <c r="K43" s="1250">
        <v>110.3</v>
      </c>
      <c r="L43" s="1250"/>
      <c r="M43" s="1250">
        <v>108</v>
      </c>
      <c r="N43" s="1252"/>
      <c r="O43" s="1252">
        <v>112.7</v>
      </c>
      <c r="P43" s="1252"/>
      <c r="Q43" s="1268">
        <v>93.1</v>
      </c>
      <c r="R43" s="1250"/>
      <c r="S43" s="1269">
        <v>113.3</v>
      </c>
      <c r="Y43" s="485"/>
      <c r="AA43" s="485"/>
      <c r="AC43" s="485"/>
      <c r="AE43" s="485"/>
      <c r="AF43" s="511"/>
      <c r="AG43" s="485"/>
      <c r="AH43" s="1255"/>
      <c r="AI43" s="485"/>
      <c r="AJ43" s="1255"/>
      <c r="AK43" s="485"/>
      <c r="AL43" s="511"/>
      <c r="AM43" s="485"/>
      <c r="AN43" s="511"/>
      <c r="AO43" s="1255"/>
      <c r="AP43" s="1255"/>
      <c r="AQ43" s="1255"/>
      <c r="AR43" s="511"/>
      <c r="AS43" s="511"/>
      <c r="AT43" s="1255"/>
      <c r="AU43" s="1255"/>
      <c r="AV43" s="1255"/>
      <c r="AW43" s="625"/>
      <c r="AX43" s="511"/>
      <c r="AY43" s="1255"/>
      <c r="AZ43" s="1255"/>
      <c r="BA43" s="1255"/>
      <c r="BB43" s="511"/>
      <c r="BC43" s="511"/>
      <c r="BD43" s="1255"/>
      <c r="BE43" s="1255"/>
      <c r="BF43" s="1255"/>
      <c r="BG43" s="848"/>
      <c r="BH43" s="1257"/>
      <c r="BI43" s="1257"/>
      <c r="BJ43" s="1257"/>
      <c r="BK43" s="1257"/>
      <c r="BL43" s="1257"/>
      <c r="BM43" s="1257"/>
      <c r="BN43" s="1257"/>
      <c r="BO43" s="1257"/>
      <c r="BP43" s="1257"/>
      <c r="BQ43" s="1257"/>
      <c r="BR43" s="1257"/>
      <c r="BS43" s="1257"/>
      <c r="BT43" s="1257"/>
      <c r="BU43" s="1257"/>
      <c r="BV43" s="1257"/>
      <c r="CH43" s="1270"/>
      <c r="CI43" s="511"/>
      <c r="CJ43" s="1254"/>
      <c r="CK43" s="1255"/>
      <c r="CL43" s="1255"/>
      <c r="CM43" s="1255"/>
      <c r="CN43" s="1255"/>
      <c r="CO43" s="511"/>
      <c r="CP43" s="1255"/>
      <c r="CQ43" s="511"/>
      <c r="CR43" s="1255"/>
      <c r="CS43" s="1255"/>
      <c r="CT43" s="1255"/>
      <c r="CU43" s="511"/>
      <c r="CV43" s="511"/>
      <c r="CW43" s="1255"/>
      <c r="CX43" s="1255"/>
      <c r="CY43" s="1255"/>
      <c r="CZ43" s="625"/>
      <c r="DA43" s="511"/>
      <c r="DB43" s="1255"/>
      <c r="DC43" s="1255"/>
      <c r="DD43" s="1255"/>
      <c r="DE43" s="511"/>
      <c r="DF43" s="511"/>
      <c r="DG43" s="1255"/>
      <c r="DH43" s="1255"/>
      <c r="DI43" s="1255"/>
      <c r="DJ43" s="848"/>
      <c r="DK43" s="1257"/>
      <c r="DL43" s="1257"/>
      <c r="DM43" s="1257"/>
      <c r="DN43" s="1257"/>
      <c r="DO43" s="1257"/>
      <c r="DP43" s="1257"/>
      <c r="DQ43" s="1257"/>
      <c r="DR43" s="1257"/>
      <c r="DS43" s="1257"/>
      <c r="DT43" s="1257"/>
      <c r="DU43" s="1257"/>
      <c r="DV43" s="1257"/>
      <c r="DW43" s="1257"/>
      <c r="DX43" s="1257"/>
      <c r="DY43" s="1257"/>
      <c r="EK43" s="1270"/>
      <c r="EL43" s="511"/>
      <c r="EM43" s="1254"/>
      <c r="EN43" s="1255"/>
      <c r="EO43" s="1255"/>
      <c r="EP43" s="1255"/>
      <c r="EQ43" s="1255"/>
      <c r="ER43" s="511"/>
      <c r="ES43" s="1255"/>
      <c r="ET43" s="511"/>
      <c r="EU43" s="1255"/>
      <c r="EV43" s="1255"/>
      <c r="EW43" s="1255"/>
      <c r="EX43" s="511"/>
      <c r="EY43" s="511"/>
      <c r="EZ43" s="1255"/>
      <c r="FA43" s="1255"/>
      <c r="FB43" s="1255"/>
      <c r="FC43" s="625"/>
      <c r="FD43" s="511"/>
      <c r="FE43" s="1255"/>
      <c r="FF43" s="1255"/>
      <c r="FG43" s="1255"/>
      <c r="FH43" s="511"/>
      <c r="FI43" s="511"/>
      <c r="FJ43" s="1255"/>
      <c r="FK43" s="1255"/>
      <c r="FL43" s="1255"/>
      <c r="FM43" s="848"/>
      <c r="FN43" s="1257"/>
      <c r="FO43" s="1257"/>
      <c r="FP43" s="1257"/>
      <c r="FQ43" s="1257"/>
      <c r="FR43" s="1257"/>
      <c r="FS43" s="1257"/>
      <c r="FT43" s="1257"/>
      <c r="FU43" s="1257"/>
      <c r="FV43" s="1257"/>
      <c r="FW43" s="1257"/>
      <c r="FX43" s="1257"/>
      <c r="FY43" s="1257"/>
      <c r="FZ43" s="1257"/>
      <c r="GA43" s="1257"/>
      <c r="GB43" s="1257"/>
      <c r="GN43" s="1270"/>
      <c r="GO43" s="511"/>
      <c r="GP43" s="1254"/>
      <c r="GQ43" s="1255"/>
      <c r="GR43" s="1255"/>
      <c r="GS43" s="1255"/>
      <c r="GT43" s="1255"/>
      <c r="GU43" s="511"/>
      <c r="GV43" s="1255"/>
      <c r="GW43" s="511"/>
      <c r="GX43" s="1255"/>
      <c r="GY43" s="1255"/>
      <c r="GZ43" s="1255"/>
      <c r="HA43" s="511"/>
      <c r="HB43" s="511"/>
      <c r="HC43" s="1255"/>
      <c r="HD43" s="1255"/>
      <c r="HE43" s="1255"/>
      <c r="HF43" s="625"/>
      <c r="HG43" s="511"/>
      <c r="HH43" s="1255"/>
      <c r="HI43" s="1255"/>
      <c r="HJ43" s="1255"/>
      <c r="HK43" s="511"/>
      <c r="HL43" s="511"/>
      <c r="HM43" s="1255"/>
      <c r="HN43" s="1255"/>
      <c r="HO43" s="1255"/>
      <c r="HP43" s="848"/>
      <c r="HQ43" s="1257"/>
      <c r="HR43" s="1257"/>
      <c r="HS43" s="1257"/>
      <c r="HT43" s="1257"/>
      <c r="HU43" s="1257"/>
      <c r="HV43" s="1257"/>
    </row>
    <row r="44" spans="1:230" s="524" customFormat="1" ht="12" customHeight="1">
      <c r="A44" s="847">
        <v>2025</v>
      </c>
      <c r="B44" s="525"/>
      <c r="C44" s="1249">
        <v>4</v>
      </c>
      <c r="D44" s="1267"/>
      <c r="E44" s="1251">
        <v>110.6</v>
      </c>
      <c r="F44" s="1250"/>
      <c r="G44" s="1251">
        <v>96.4</v>
      </c>
      <c r="H44" s="1252"/>
      <c r="I44" s="1251">
        <v>101.5</v>
      </c>
      <c r="J44" s="1252"/>
      <c r="K44" s="1250">
        <v>112.4</v>
      </c>
      <c r="L44" s="1250"/>
      <c r="M44" s="1250">
        <v>108.9</v>
      </c>
      <c r="N44" s="1252"/>
      <c r="O44" s="1252">
        <v>112.7</v>
      </c>
      <c r="P44" s="1252"/>
      <c r="Q44" s="1268">
        <v>92.5</v>
      </c>
      <c r="R44" s="1250"/>
      <c r="S44" s="1269">
        <v>113.3</v>
      </c>
      <c r="Y44" s="485"/>
      <c r="AA44" s="485"/>
      <c r="AC44" s="485"/>
      <c r="AE44" s="485"/>
      <c r="AF44" s="511"/>
      <c r="AG44" s="485"/>
      <c r="AH44" s="1255"/>
      <c r="AI44" s="485"/>
      <c r="AJ44" s="1255"/>
      <c r="AK44" s="485"/>
      <c r="AL44" s="511"/>
      <c r="AM44" s="485"/>
      <c r="AN44" s="511"/>
      <c r="AO44" s="1255"/>
      <c r="AP44" s="1255"/>
      <c r="AQ44" s="1255"/>
      <c r="AR44" s="511"/>
      <c r="AS44" s="511"/>
      <c r="AT44" s="1255"/>
      <c r="AU44" s="1255"/>
      <c r="AV44" s="1255"/>
      <c r="AW44" s="625"/>
      <c r="AX44" s="511"/>
      <c r="AY44" s="1255"/>
      <c r="AZ44" s="1255"/>
      <c r="BA44" s="1255"/>
      <c r="BB44" s="511"/>
      <c r="BC44" s="511"/>
      <c r="BD44" s="1255"/>
      <c r="BE44" s="1255"/>
      <c r="BF44" s="1255"/>
      <c r="BG44" s="848"/>
      <c r="BH44" s="1257"/>
      <c r="BI44" s="1257"/>
      <c r="BJ44" s="1257"/>
      <c r="BK44" s="1257"/>
      <c r="BL44" s="1257"/>
      <c r="BM44" s="1257"/>
      <c r="BN44" s="1257"/>
      <c r="BO44" s="1257"/>
      <c r="BP44" s="1257"/>
      <c r="BQ44" s="1257"/>
      <c r="BR44" s="1257"/>
      <c r="BS44" s="1257"/>
      <c r="BT44" s="1257"/>
      <c r="BU44" s="1257"/>
      <c r="BV44" s="1257"/>
      <c r="CH44" s="1270"/>
      <c r="CI44" s="511"/>
      <c r="CJ44" s="1254"/>
      <c r="CK44" s="1255"/>
      <c r="CL44" s="1255"/>
      <c r="CM44" s="1255"/>
      <c r="CN44" s="1255"/>
      <c r="CO44" s="511"/>
      <c r="CP44" s="1255"/>
      <c r="CQ44" s="511"/>
      <c r="CR44" s="1255"/>
      <c r="CS44" s="1255"/>
      <c r="CT44" s="1255"/>
      <c r="CU44" s="511"/>
      <c r="CV44" s="511"/>
      <c r="CW44" s="1255"/>
      <c r="CX44" s="1255"/>
      <c r="CY44" s="1255"/>
      <c r="CZ44" s="625"/>
      <c r="DA44" s="511"/>
      <c r="DB44" s="1255"/>
      <c r="DC44" s="1255"/>
      <c r="DD44" s="1255"/>
      <c r="DE44" s="511"/>
      <c r="DF44" s="511"/>
      <c r="DG44" s="1255"/>
      <c r="DH44" s="1255"/>
      <c r="DI44" s="1255"/>
      <c r="DJ44" s="848"/>
      <c r="DK44" s="1257"/>
      <c r="DL44" s="1257"/>
      <c r="DM44" s="1257"/>
      <c r="DN44" s="1257"/>
      <c r="DO44" s="1257"/>
      <c r="DP44" s="1257"/>
      <c r="DQ44" s="1257"/>
      <c r="DR44" s="1257"/>
      <c r="DS44" s="1257"/>
      <c r="DT44" s="1257"/>
      <c r="DU44" s="1257"/>
      <c r="DV44" s="1257"/>
      <c r="DW44" s="1257"/>
      <c r="DX44" s="1257"/>
      <c r="DY44" s="1257"/>
      <c r="EK44" s="1270"/>
      <c r="EL44" s="511"/>
      <c r="EM44" s="1254"/>
      <c r="EN44" s="1255"/>
      <c r="EO44" s="1255"/>
      <c r="EP44" s="1255"/>
      <c r="EQ44" s="1255"/>
      <c r="ER44" s="511"/>
      <c r="ES44" s="1255"/>
      <c r="ET44" s="511"/>
      <c r="EU44" s="1255"/>
      <c r="EV44" s="1255"/>
      <c r="EW44" s="1255"/>
      <c r="EX44" s="511"/>
      <c r="EY44" s="511"/>
      <c r="EZ44" s="1255"/>
      <c r="FA44" s="1255"/>
      <c r="FB44" s="1255"/>
      <c r="FC44" s="625"/>
      <c r="FD44" s="511"/>
      <c r="FE44" s="1255"/>
      <c r="FF44" s="1255"/>
      <c r="FG44" s="1255"/>
      <c r="FH44" s="511"/>
      <c r="FI44" s="511"/>
      <c r="FJ44" s="1255"/>
      <c r="FK44" s="1255"/>
      <c r="FL44" s="1255"/>
      <c r="FM44" s="848"/>
      <c r="FN44" s="1257"/>
      <c r="FO44" s="1257"/>
      <c r="FP44" s="1257"/>
      <c r="FQ44" s="1257"/>
      <c r="FR44" s="1257"/>
      <c r="FS44" s="1257"/>
      <c r="FT44" s="1257"/>
      <c r="FU44" s="1257"/>
      <c r="FV44" s="1257"/>
      <c r="FW44" s="1257"/>
      <c r="FX44" s="1257"/>
      <c r="FY44" s="1257"/>
      <c r="FZ44" s="1257"/>
      <c r="GA44" s="1257"/>
      <c r="GB44" s="1257"/>
      <c r="GN44" s="1270"/>
      <c r="GO44" s="511"/>
      <c r="GP44" s="1254"/>
      <c r="GQ44" s="1255"/>
      <c r="GR44" s="1255"/>
      <c r="GS44" s="1255"/>
      <c r="GT44" s="1255"/>
      <c r="GU44" s="511"/>
      <c r="GV44" s="1255"/>
      <c r="GW44" s="511"/>
      <c r="GX44" s="1255"/>
      <c r="GY44" s="1255"/>
      <c r="GZ44" s="1255"/>
      <c r="HA44" s="511"/>
      <c r="HB44" s="511"/>
      <c r="HC44" s="1255"/>
      <c r="HD44" s="1255"/>
      <c r="HE44" s="1255"/>
      <c r="HF44" s="625"/>
      <c r="HG44" s="511"/>
      <c r="HH44" s="1255"/>
      <c r="HI44" s="1255"/>
      <c r="HJ44" s="1255"/>
      <c r="HK44" s="511"/>
      <c r="HL44" s="511"/>
      <c r="HM44" s="1255"/>
      <c r="HN44" s="1255"/>
      <c r="HO44" s="1255"/>
      <c r="HP44" s="848"/>
      <c r="HQ44" s="1257"/>
      <c r="HR44" s="1257"/>
      <c r="HS44" s="1257"/>
      <c r="HT44" s="1257"/>
      <c r="HU44" s="1257"/>
      <c r="HV44" s="1257"/>
    </row>
    <row r="45" spans="1:230" s="524" customFormat="1" ht="12" customHeight="1">
      <c r="A45" s="847">
        <v>2025</v>
      </c>
      <c r="B45" s="525"/>
      <c r="C45" s="1249">
        <v>5</v>
      </c>
      <c r="D45" s="1267"/>
      <c r="E45" s="1251">
        <v>109</v>
      </c>
      <c r="F45" s="1250"/>
      <c r="G45" s="1251">
        <v>95.7</v>
      </c>
      <c r="H45" s="1252"/>
      <c r="I45" s="1251">
        <v>101.3</v>
      </c>
      <c r="J45" s="1252"/>
      <c r="K45" s="1250">
        <v>110.6</v>
      </c>
      <c r="L45" s="1250"/>
      <c r="M45" s="1250">
        <v>108.1</v>
      </c>
      <c r="N45" s="1252"/>
      <c r="O45" s="1252">
        <v>112.8</v>
      </c>
      <c r="P45" s="1252"/>
      <c r="Q45" s="1268">
        <v>92.4</v>
      </c>
      <c r="R45" s="1250"/>
      <c r="S45" s="1269">
        <v>113.3</v>
      </c>
      <c r="Y45" s="485"/>
      <c r="AA45" s="485"/>
      <c r="AC45" s="485"/>
      <c r="AE45" s="485"/>
      <c r="AF45" s="511"/>
      <c r="AG45" s="485"/>
      <c r="AH45" s="1255"/>
      <c r="AI45" s="485"/>
      <c r="AJ45" s="1255"/>
      <c r="AK45" s="485"/>
      <c r="AL45" s="511"/>
      <c r="AM45" s="485"/>
      <c r="AN45" s="511"/>
      <c r="AO45" s="1255"/>
      <c r="AP45" s="1255"/>
      <c r="AQ45" s="1255"/>
      <c r="AR45" s="511"/>
      <c r="AS45" s="511"/>
      <c r="AT45" s="1255"/>
      <c r="AU45" s="1255"/>
      <c r="AV45" s="1255"/>
      <c r="AW45" s="625"/>
      <c r="AX45" s="511"/>
      <c r="AY45" s="1255"/>
      <c r="AZ45" s="1255"/>
      <c r="BA45" s="1255"/>
      <c r="BB45" s="511"/>
      <c r="BC45" s="511"/>
      <c r="BD45" s="1255"/>
      <c r="BE45" s="1255"/>
      <c r="BF45" s="1255"/>
      <c r="BG45" s="848"/>
      <c r="BH45" s="1257"/>
      <c r="BI45" s="1257"/>
      <c r="BJ45" s="1257"/>
      <c r="BK45" s="1257"/>
      <c r="BL45" s="1257"/>
      <c r="BM45" s="1257"/>
      <c r="BN45" s="1257"/>
      <c r="BO45" s="1257"/>
      <c r="BP45" s="1257"/>
      <c r="BQ45" s="1257"/>
      <c r="BR45" s="1257"/>
      <c r="BS45" s="1257"/>
      <c r="BT45" s="1257"/>
      <c r="BU45" s="1257"/>
      <c r="BV45" s="1257"/>
      <c r="CH45" s="1270"/>
      <c r="CI45" s="511"/>
      <c r="CJ45" s="1254"/>
      <c r="CK45" s="1255"/>
      <c r="CL45" s="1255"/>
      <c r="CM45" s="1255"/>
      <c r="CN45" s="1255"/>
      <c r="CO45" s="511"/>
      <c r="CP45" s="1255"/>
      <c r="CQ45" s="511"/>
      <c r="CR45" s="1255"/>
      <c r="CS45" s="1255"/>
      <c r="CT45" s="1255"/>
      <c r="CU45" s="511"/>
      <c r="CV45" s="511"/>
      <c r="CW45" s="1255"/>
      <c r="CX45" s="1255"/>
      <c r="CY45" s="1255"/>
      <c r="CZ45" s="625"/>
      <c r="DA45" s="511"/>
      <c r="DB45" s="1255"/>
      <c r="DC45" s="1255"/>
      <c r="DD45" s="1255"/>
      <c r="DE45" s="511"/>
      <c r="DF45" s="511"/>
      <c r="DG45" s="1255"/>
      <c r="DH45" s="1255"/>
      <c r="DI45" s="1255"/>
      <c r="DJ45" s="848"/>
      <c r="DK45" s="1257"/>
      <c r="DL45" s="1257"/>
      <c r="DM45" s="1257"/>
      <c r="DN45" s="1257"/>
      <c r="DO45" s="1257"/>
      <c r="DP45" s="1257"/>
      <c r="DQ45" s="1257"/>
      <c r="DR45" s="1257"/>
      <c r="DS45" s="1257"/>
      <c r="DT45" s="1257"/>
      <c r="DU45" s="1257"/>
      <c r="DV45" s="1257"/>
      <c r="DW45" s="1257"/>
      <c r="DX45" s="1257"/>
      <c r="DY45" s="1257"/>
      <c r="EK45" s="1270"/>
      <c r="EL45" s="511"/>
      <c r="EM45" s="1254"/>
      <c r="EN45" s="1255"/>
      <c r="EO45" s="1255"/>
      <c r="EP45" s="1255"/>
      <c r="EQ45" s="1255"/>
      <c r="ER45" s="511"/>
      <c r="ES45" s="1255"/>
      <c r="ET45" s="511"/>
      <c r="EU45" s="1255"/>
      <c r="EV45" s="1255"/>
      <c r="EW45" s="1255"/>
      <c r="EX45" s="511"/>
      <c r="EY45" s="511"/>
      <c r="EZ45" s="1255"/>
      <c r="FA45" s="1255"/>
      <c r="FB45" s="1255"/>
      <c r="FC45" s="625"/>
      <c r="FD45" s="511"/>
      <c r="FE45" s="1255"/>
      <c r="FF45" s="1255"/>
      <c r="FG45" s="1255"/>
      <c r="FH45" s="511"/>
      <c r="FI45" s="511"/>
      <c r="FJ45" s="1255"/>
      <c r="FK45" s="1255"/>
      <c r="FL45" s="1255"/>
      <c r="FM45" s="848"/>
      <c r="FN45" s="1257"/>
      <c r="FO45" s="1257"/>
      <c r="FP45" s="1257"/>
      <c r="FQ45" s="1257"/>
      <c r="FR45" s="1257"/>
      <c r="FS45" s="1257"/>
      <c r="FT45" s="1257"/>
      <c r="FU45" s="1257"/>
      <c r="FV45" s="1257"/>
      <c r="FW45" s="1257"/>
      <c r="FX45" s="1257"/>
      <c r="FY45" s="1257"/>
      <c r="FZ45" s="1257"/>
      <c r="GA45" s="1257"/>
      <c r="GB45" s="1257"/>
      <c r="GN45" s="1270"/>
      <c r="GO45" s="511"/>
      <c r="GP45" s="1254"/>
      <c r="GQ45" s="1255"/>
      <c r="GR45" s="1255"/>
      <c r="GS45" s="1255"/>
      <c r="GT45" s="1255"/>
      <c r="GU45" s="511"/>
      <c r="GV45" s="1255"/>
      <c r="GW45" s="511"/>
      <c r="GX45" s="1255"/>
      <c r="GY45" s="1255"/>
      <c r="GZ45" s="1255"/>
      <c r="HA45" s="511"/>
      <c r="HB45" s="511"/>
      <c r="HC45" s="1255"/>
      <c r="HD45" s="1255"/>
      <c r="HE45" s="1255"/>
      <c r="HF45" s="625"/>
      <c r="HG45" s="511"/>
      <c r="HH45" s="1255"/>
      <c r="HI45" s="1255"/>
      <c r="HJ45" s="1255"/>
      <c r="HK45" s="511"/>
      <c r="HL45" s="511"/>
      <c r="HM45" s="1255"/>
      <c r="HN45" s="1255"/>
      <c r="HO45" s="1255"/>
      <c r="HP45" s="848"/>
      <c r="HQ45" s="1257"/>
      <c r="HR45" s="1257"/>
      <c r="HS45" s="1257"/>
      <c r="HT45" s="1257"/>
      <c r="HU45" s="1257"/>
      <c r="HV45" s="1257"/>
    </row>
    <row r="46" spans="1:230" s="524" customFormat="1" ht="12" customHeight="1">
      <c r="A46" s="847">
        <v>2025</v>
      </c>
      <c r="B46" s="525"/>
      <c r="C46" s="1249">
        <v>6</v>
      </c>
      <c r="D46" s="1267"/>
      <c r="E46" s="1251">
        <v>108.4</v>
      </c>
      <c r="F46" s="1250"/>
      <c r="G46" s="1251">
        <v>95.6</v>
      </c>
      <c r="H46" s="1252"/>
      <c r="I46" s="1251">
        <v>102</v>
      </c>
      <c r="J46" s="1252"/>
      <c r="K46" s="1250">
        <v>110.4</v>
      </c>
      <c r="L46" s="1250"/>
      <c r="M46" s="1250">
        <v>107.9</v>
      </c>
      <c r="N46" s="1252"/>
      <c r="O46" s="1252">
        <v>112.8</v>
      </c>
      <c r="P46" s="1252"/>
      <c r="Q46" s="1268">
        <v>92.3</v>
      </c>
      <c r="R46" s="1250"/>
      <c r="S46" s="1269">
        <v>113.6</v>
      </c>
      <c r="Y46" s="485"/>
      <c r="AA46" s="485"/>
      <c r="AC46" s="485"/>
      <c r="AE46" s="485"/>
      <c r="AF46" s="511"/>
      <c r="AG46" s="485"/>
      <c r="AH46" s="1255"/>
      <c r="AI46" s="485"/>
      <c r="AJ46" s="1255"/>
      <c r="AK46" s="485"/>
      <c r="AL46" s="511"/>
      <c r="AM46" s="485"/>
      <c r="AN46" s="511"/>
      <c r="AO46" s="1255"/>
      <c r="AP46" s="1255"/>
      <c r="AQ46" s="1255"/>
      <c r="AR46" s="511"/>
      <c r="AS46" s="511"/>
      <c r="AT46" s="1255"/>
      <c r="AU46" s="1255"/>
      <c r="AV46" s="1255"/>
      <c r="AW46" s="625"/>
      <c r="AX46" s="511"/>
      <c r="AY46" s="1255"/>
      <c r="AZ46" s="1255"/>
      <c r="BA46" s="1255"/>
      <c r="BB46" s="511"/>
      <c r="BC46" s="511"/>
      <c r="BD46" s="1255"/>
      <c r="BE46" s="1255"/>
      <c r="BF46" s="1255"/>
      <c r="BG46" s="848"/>
      <c r="BH46" s="1257"/>
      <c r="BI46" s="1257"/>
      <c r="BJ46" s="1257"/>
      <c r="BK46" s="1257"/>
      <c r="BL46" s="1257"/>
      <c r="BM46" s="1257"/>
      <c r="BN46" s="1257"/>
      <c r="BO46" s="1257"/>
      <c r="BP46" s="1257"/>
      <c r="BQ46" s="1257"/>
      <c r="BR46" s="1257"/>
      <c r="BS46" s="1257"/>
      <c r="BT46" s="1257"/>
      <c r="BU46" s="1257"/>
      <c r="BV46" s="1257"/>
      <c r="CH46" s="1270"/>
      <c r="CI46" s="511"/>
      <c r="CJ46" s="1254"/>
      <c r="CK46" s="1255"/>
      <c r="CL46" s="1255"/>
      <c r="CM46" s="1255"/>
      <c r="CN46" s="1255"/>
      <c r="CO46" s="511"/>
      <c r="CP46" s="1255"/>
      <c r="CQ46" s="511"/>
      <c r="CR46" s="1255"/>
      <c r="CS46" s="1255"/>
      <c r="CT46" s="1255"/>
      <c r="CU46" s="511"/>
      <c r="CV46" s="511"/>
      <c r="CW46" s="1255"/>
      <c r="CX46" s="1255"/>
      <c r="CY46" s="1255"/>
      <c r="CZ46" s="625"/>
      <c r="DA46" s="511"/>
      <c r="DB46" s="1255"/>
      <c r="DC46" s="1255"/>
      <c r="DD46" s="1255"/>
      <c r="DE46" s="511"/>
      <c r="DF46" s="511"/>
      <c r="DG46" s="1255"/>
      <c r="DH46" s="1255"/>
      <c r="DI46" s="1255"/>
      <c r="DJ46" s="848"/>
      <c r="DK46" s="1257"/>
      <c r="DL46" s="1257"/>
      <c r="DM46" s="1257"/>
      <c r="DN46" s="1257"/>
      <c r="DO46" s="1257"/>
      <c r="DP46" s="1257"/>
      <c r="DQ46" s="1257"/>
      <c r="DR46" s="1257"/>
      <c r="DS46" s="1257"/>
      <c r="DT46" s="1257"/>
      <c r="DU46" s="1257"/>
      <c r="DV46" s="1257"/>
      <c r="DW46" s="1257"/>
      <c r="DX46" s="1257"/>
      <c r="DY46" s="1257"/>
      <c r="EK46" s="1270"/>
      <c r="EL46" s="511"/>
      <c r="EM46" s="1254"/>
      <c r="EN46" s="1255"/>
      <c r="EO46" s="1255"/>
      <c r="EP46" s="1255"/>
      <c r="EQ46" s="1255"/>
      <c r="ER46" s="511"/>
      <c r="ES46" s="1255"/>
      <c r="ET46" s="511"/>
      <c r="EU46" s="1255"/>
      <c r="EV46" s="1255"/>
      <c r="EW46" s="1255"/>
      <c r="EX46" s="511"/>
      <c r="EY46" s="511"/>
      <c r="EZ46" s="1255"/>
      <c r="FA46" s="1255"/>
      <c r="FB46" s="1255"/>
      <c r="FC46" s="625"/>
      <c r="FD46" s="511"/>
      <c r="FE46" s="1255"/>
      <c r="FF46" s="1255"/>
      <c r="FG46" s="1255"/>
      <c r="FH46" s="511"/>
      <c r="FI46" s="511"/>
      <c r="FJ46" s="1255"/>
      <c r="FK46" s="1255"/>
      <c r="FL46" s="1255"/>
      <c r="FM46" s="848"/>
      <c r="FN46" s="1257"/>
      <c r="FO46" s="1257"/>
      <c r="FP46" s="1257"/>
      <c r="FQ46" s="1257"/>
      <c r="FR46" s="1257"/>
      <c r="FS46" s="1257"/>
      <c r="FT46" s="1257"/>
      <c r="FU46" s="1257"/>
      <c r="FV46" s="1257"/>
      <c r="FW46" s="1257"/>
      <c r="FX46" s="1257"/>
      <c r="FY46" s="1257"/>
      <c r="FZ46" s="1257"/>
      <c r="GA46" s="1257"/>
      <c r="GB46" s="1257"/>
      <c r="GN46" s="1270"/>
      <c r="GO46" s="511"/>
      <c r="GP46" s="1254"/>
      <c r="GQ46" s="1255"/>
      <c r="GR46" s="1255"/>
      <c r="GS46" s="1255"/>
      <c r="GT46" s="1255"/>
      <c r="GU46" s="511"/>
      <c r="GV46" s="1255"/>
      <c r="GW46" s="511"/>
      <c r="GX46" s="1255"/>
      <c r="GY46" s="1255"/>
      <c r="GZ46" s="1255"/>
      <c r="HA46" s="511"/>
      <c r="HB46" s="511"/>
      <c r="HC46" s="1255"/>
      <c r="HD46" s="1255"/>
      <c r="HE46" s="1255"/>
      <c r="HF46" s="625"/>
      <c r="HG46" s="511"/>
      <c r="HH46" s="1255"/>
      <c r="HI46" s="1255"/>
      <c r="HJ46" s="1255"/>
      <c r="HK46" s="511"/>
      <c r="HL46" s="511"/>
      <c r="HM46" s="1255"/>
      <c r="HN46" s="1255"/>
      <c r="HO46" s="1255"/>
      <c r="HP46" s="848"/>
      <c r="HQ46" s="1257"/>
      <c r="HR46" s="1257"/>
      <c r="HS46" s="1257"/>
      <c r="HT46" s="1257"/>
      <c r="HU46" s="1257"/>
      <c r="HV46" s="1257"/>
    </row>
    <row r="47" spans="1:230" s="524" customFormat="1" ht="12" customHeight="1">
      <c r="A47" s="847">
        <v>2025</v>
      </c>
      <c r="B47" s="525"/>
      <c r="C47" s="1249">
        <v>7</v>
      </c>
      <c r="D47" s="1267"/>
      <c r="E47" s="1251">
        <v>107.4</v>
      </c>
      <c r="F47" s="1250"/>
      <c r="G47" s="1251">
        <v>95.6</v>
      </c>
      <c r="H47" s="1252"/>
      <c r="I47" s="1251">
        <v>101.2</v>
      </c>
      <c r="J47" s="1252"/>
      <c r="K47" s="1250">
        <v>111.8</v>
      </c>
      <c r="L47" s="1250"/>
      <c r="M47" s="1250">
        <v>108.7</v>
      </c>
      <c r="N47" s="1252"/>
      <c r="O47" s="1252">
        <v>113.1</v>
      </c>
      <c r="P47" s="1252"/>
      <c r="Q47" s="1268">
        <v>92.2</v>
      </c>
      <c r="R47" s="1250"/>
      <c r="S47" s="1269">
        <v>113.7</v>
      </c>
      <c r="Y47" s="485"/>
      <c r="AA47" s="485"/>
      <c r="AC47" s="485"/>
      <c r="AE47" s="485"/>
      <c r="AF47" s="511"/>
      <c r="AG47" s="485"/>
      <c r="AH47" s="1255"/>
      <c r="AI47" s="485"/>
      <c r="AJ47" s="1255"/>
      <c r="AK47" s="485"/>
      <c r="AL47" s="511"/>
      <c r="AM47" s="485"/>
      <c r="AN47" s="511"/>
      <c r="AO47" s="1255"/>
      <c r="AP47" s="1255"/>
      <c r="AQ47" s="1255"/>
      <c r="AR47" s="511"/>
      <c r="AS47" s="511"/>
      <c r="AT47" s="1255"/>
      <c r="AU47" s="1255"/>
      <c r="AV47" s="1255"/>
      <c r="AW47" s="625"/>
      <c r="AX47" s="511"/>
      <c r="AY47" s="1255"/>
      <c r="AZ47" s="1255"/>
      <c r="BA47" s="1255"/>
      <c r="BB47" s="511"/>
      <c r="BC47" s="511"/>
      <c r="BD47" s="1255"/>
      <c r="BE47" s="1255"/>
      <c r="BF47" s="1255"/>
      <c r="BG47" s="848"/>
      <c r="BH47" s="1257"/>
      <c r="BI47" s="1257"/>
      <c r="BJ47" s="1257"/>
      <c r="BK47" s="1257"/>
      <c r="BL47" s="1257"/>
      <c r="BM47" s="1257"/>
      <c r="BN47" s="1257"/>
      <c r="BO47" s="1257"/>
      <c r="BP47" s="1257"/>
      <c r="BQ47" s="1257"/>
      <c r="BR47" s="1257"/>
      <c r="BS47" s="1257"/>
      <c r="BT47" s="1257"/>
      <c r="BU47" s="1257"/>
      <c r="BV47" s="1257"/>
      <c r="CH47" s="1270"/>
      <c r="CI47" s="511"/>
      <c r="CJ47" s="1254"/>
      <c r="CK47" s="1255"/>
      <c r="CL47" s="1255"/>
      <c r="CM47" s="1255"/>
      <c r="CN47" s="1255"/>
      <c r="CO47" s="511"/>
      <c r="CP47" s="1255"/>
      <c r="CQ47" s="511"/>
      <c r="CR47" s="1255"/>
      <c r="CS47" s="1255"/>
      <c r="CT47" s="1255"/>
      <c r="CU47" s="511"/>
      <c r="CV47" s="511"/>
      <c r="CW47" s="1255"/>
      <c r="CX47" s="1255"/>
      <c r="CY47" s="1255"/>
      <c r="CZ47" s="625"/>
      <c r="DA47" s="511"/>
      <c r="DB47" s="1255"/>
      <c r="DC47" s="1255"/>
      <c r="DD47" s="1255"/>
      <c r="DE47" s="511"/>
      <c r="DF47" s="511"/>
      <c r="DG47" s="1255"/>
      <c r="DH47" s="1255"/>
      <c r="DI47" s="1255"/>
      <c r="DJ47" s="848"/>
      <c r="DK47" s="1257"/>
      <c r="DL47" s="1257"/>
      <c r="DM47" s="1257"/>
      <c r="DN47" s="1257"/>
      <c r="DO47" s="1257"/>
      <c r="DP47" s="1257"/>
      <c r="DQ47" s="1257"/>
      <c r="DR47" s="1257"/>
      <c r="DS47" s="1257"/>
      <c r="DT47" s="1257"/>
      <c r="DU47" s="1257"/>
      <c r="DV47" s="1257"/>
      <c r="DW47" s="1257"/>
      <c r="DX47" s="1257"/>
      <c r="DY47" s="1257"/>
      <c r="EK47" s="1270"/>
      <c r="EL47" s="511"/>
      <c r="EM47" s="1254"/>
      <c r="EN47" s="1255"/>
      <c r="EO47" s="1255"/>
      <c r="EP47" s="1255"/>
      <c r="EQ47" s="1255"/>
      <c r="ER47" s="511"/>
      <c r="ES47" s="1255"/>
      <c r="ET47" s="511"/>
      <c r="EU47" s="1255"/>
      <c r="EV47" s="1255"/>
      <c r="EW47" s="1255"/>
      <c r="EX47" s="511"/>
      <c r="EY47" s="511"/>
      <c r="EZ47" s="1255"/>
      <c r="FA47" s="1255"/>
      <c r="FB47" s="1255"/>
      <c r="FC47" s="625"/>
      <c r="FD47" s="511"/>
      <c r="FE47" s="1255"/>
      <c r="FF47" s="1255"/>
      <c r="FG47" s="1255"/>
      <c r="FH47" s="511"/>
      <c r="FI47" s="511"/>
      <c r="FJ47" s="1255"/>
      <c r="FK47" s="1255"/>
      <c r="FL47" s="1255"/>
      <c r="FM47" s="848"/>
      <c r="FN47" s="1257"/>
      <c r="FO47" s="1257"/>
      <c r="FP47" s="1257"/>
      <c r="FQ47" s="1257"/>
      <c r="FR47" s="1257"/>
      <c r="FS47" s="1257"/>
      <c r="FT47" s="1257"/>
      <c r="FU47" s="1257"/>
      <c r="FV47" s="1257"/>
      <c r="FW47" s="1257"/>
      <c r="FX47" s="1257"/>
      <c r="FY47" s="1257"/>
      <c r="FZ47" s="1257"/>
      <c r="GA47" s="1257"/>
      <c r="GB47" s="1257"/>
      <c r="GN47" s="1270"/>
      <c r="GO47" s="511"/>
      <c r="GP47" s="1254"/>
      <c r="GQ47" s="1255"/>
      <c r="GR47" s="1255"/>
      <c r="GS47" s="1255"/>
      <c r="GT47" s="1255"/>
      <c r="GU47" s="511"/>
      <c r="GV47" s="1255"/>
      <c r="GW47" s="511"/>
      <c r="GX47" s="1255"/>
      <c r="GY47" s="1255"/>
      <c r="GZ47" s="1255"/>
      <c r="HA47" s="511"/>
      <c r="HB47" s="511"/>
      <c r="HC47" s="1255"/>
      <c r="HD47" s="1255"/>
      <c r="HE47" s="1255"/>
      <c r="HF47" s="625"/>
      <c r="HG47" s="511"/>
      <c r="HH47" s="1255"/>
      <c r="HI47" s="1255"/>
      <c r="HJ47" s="1255"/>
      <c r="HK47" s="511"/>
      <c r="HL47" s="511"/>
      <c r="HM47" s="1255"/>
      <c r="HN47" s="1255"/>
      <c r="HO47" s="1255"/>
      <c r="HP47" s="848"/>
      <c r="HQ47" s="1257"/>
      <c r="HR47" s="1257"/>
      <c r="HS47" s="1257"/>
      <c r="HT47" s="1257"/>
      <c r="HU47" s="1257"/>
      <c r="HV47" s="1257"/>
    </row>
    <row r="48" spans="1:230" s="524" customFormat="1" ht="12" customHeight="1">
      <c r="A48" s="847">
        <v>2025</v>
      </c>
      <c r="B48" s="525"/>
      <c r="C48" s="1249">
        <v>8</v>
      </c>
      <c r="D48" s="1267"/>
      <c r="E48" s="1251">
        <v>106.8</v>
      </c>
      <c r="F48" s="1250"/>
      <c r="G48" s="1251">
        <v>95</v>
      </c>
      <c r="H48" s="1252"/>
      <c r="I48" s="1251">
        <v>101.1</v>
      </c>
      <c r="J48" s="1252"/>
      <c r="K48" s="1250">
        <v>113.5</v>
      </c>
      <c r="L48" s="1250"/>
      <c r="M48" s="1250">
        <v>108.9</v>
      </c>
      <c r="N48" s="1252"/>
      <c r="O48" s="1252">
        <v>113.1</v>
      </c>
      <c r="P48" s="1252"/>
      <c r="Q48" s="1268">
        <v>92</v>
      </c>
      <c r="R48" s="1250"/>
      <c r="S48" s="1269">
        <v>114.2</v>
      </c>
      <c r="Y48" s="485"/>
      <c r="AA48" s="485"/>
      <c r="AC48" s="485"/>
      <c r="AE48" s="485"/>
      <c r="AF48" s="511"/>
      <c r="AG48" s="485"/>
      <c r="AH48" s="1255"/>
      <c r="AI48" s="485"/>
      <c r="AJ48" s="1255"/>
      <c r="AK48" s="485"/>
      <c r="AL48" s="511"/>
      <c r="AM48" s="485"/>
      <c r="AN48" s="511"/>
      <c r="AO48" s="1255"/>
      <c r="AP48" s="1255"/>
      <c r="AQ48" s="1255"/>
      <c r="AR48" s="511"/>
      <c r="AS48" s="511"/>
      <c r="AT48" s="1255"/>
      <c r="AU48" s="1255"/>
      <c r="AV48" s="1255"/>
      <c r="AW48" s="625"/>
      <c r="AX48" s="511"/>
      <c r="AY48" s="1255"/>
      <c r="AZ48" s="1255"/>
      <c r="BA48" s="1255"/>
      <c r="BB48" s="511"/>
      <c r="BC48" s="511"/>
      <c r="BD48" s="1255"/>
      <c r="BE48" s="1255"/>
      <c r="BF48" s="1255"/>
      <c r="BG48" s="848"/>
      <c r="BH48" s="1257"/>
      <c r="BI48" s="1257"/>
      <c r="BJ48" s="1257"/>
      <c r="BK48" s="1257"/>
      <c r="BL48" s="1257"/>
      <c r="BM48" s="1257"/>
      <c r="BN48" s="1257"/>
      <c r="BO48" s="1257"/>
      <c r="BP48" s="1257"/>
      <c r="BQ48" s="1257"/>
      <c r="BR48" s="1257"/>
      <c r="BS48" s="1257"/>
      <c r="BT48" s="1257"/>
      <c r="BU48" s="1257"/>
      <c r="BV48" s="1257"/>
      <c r="CH48" s="1270"/>
      <c r="CI48" s="511"/>
      <c r="CJ48" s="1254"/>
      <c r="CK48" s="1255"/>
      <c r="CL48" s="1255"/>
      <c r="CM48" s="1255"/>
      <c r="CN48" s="1255"/>
      <c r="CO48" s="511"/>
      <c r="CP48" s="1255"/>
      <c r="CQ48" s="511"/>
      <c r="CR48" s="1255"/>
      <c r="CS48" s="1255"/>
      <c r="CT48" s="1255"/>
      <c r="CU48" s="511"/>
      <c r="CV48" s="511"/>
      <c r="CW48" s="1255"/>
      <c r="CX48" s="1255"/>
      <c r="CY48" s="1255"/>
      <c r="CZ48" s="625"/>
      <c r="DA48" s="511"/>
      <c r="DB48" s="1255"/>
      <c r="DC48" s="1255"/>
      <c r="DD48" s="1255"/>
      <c r="DE48" s="511"/>
      <c r="DF48" s="511"/>
      <c r="DG48" s="1255"/>
      <c r="DH48" s="1255"/>
      <c r="DI48" s="1255"/>
      <c r="DJ48" s="848"/>
      <c r="DK48" s="1257"/>
      <c r="DL48" s="1257"/>
      <c r="DM48" s="1257"/>
      <c r="DN48" s="1257"/>
      <c r="DO48" s="1257"/>
      <c r="DP48" s="1257"/>
      <c r="DQ48" s="1257"/>
      <c r="DR48" s="1257"/>
      <c r="DS48" s="1257"/>
      <c r="DT48" s="1257"/>
      <c r="DU48" s="1257"/>
      <c r="DV48" s="1257"/>
      <c r="DW48" s="1257"/>
      <c r="DX48" s="1257"/>
      <c r="DY48" s="1257"/>
      <c r="EK48" s="1270"/>
      <c r="EL48" s="511"/>
      <c r="EM48" s="1254"/>
      <c r="EN48" s="1255"/>
      <c r="EO48" s="1255"/>
      <c r="EP48" s="1255"/>
      <c r="EQ48" s="1255"/>
      <c r="ER48" s="511"/>
      <c r="ES48" s="1255"/>
      <c r="ET48" s="511"/>
      <c r="EU48" s="1255"/>
      <c r="EV48" s="1255"/>
      <c r="EW48" s="1255"/>
      <c r="EX48" s="511"/>
      <c r="EY48" s="511"/>
      <c r="EZ48" s="1255"/>
      <c r="FA48" s="1255"/>
      <c r="FB48" s="1255"/>
      <c r="FC48" s="625"/>
      <c r="FD48" s="511"/>
      <c r="FE48" s="1255"/>
      <c r="FF48" s="1255"/>
      <c r="FG48" s="1255"/>
      <c r="FH48" s="511"/>
      <c r="FI48" s="511"/>
      <c r="FJ48" s="1255"/>
      <c r="FK48" s="1255"/>
      <c r="FL48" s="1255"/>
      <c r="FM48" s="848"/>
      <c r="FN48" s="1257"/>
      <c r="FO48" s="1257"/>
      <c r="FP48" s="1257"/>
      <c r="FQ48" s="1257"/>
      <c r="FR48" s="1257"/>
      <c r="FS48" s="1257"/>
      <c r="FT48" s="1257"/>
      <c r="FU48" s="1257"/>
      <c r="FV48" s="1257"/>
      <c r="FW48" s="1257"/>
      <c r="FX48" s="1257"/>
      <c r="FY48" s="1257"/>
      <c r="FZ48" s="1257"/>
      <c r="GA48" s="1257"/>
      <c r="GB48" s="1257"/>
      <c r="GN48" s="1270"/>
      <c r="GO48" s="511"/>
      <c r="GP48" s="1254"/>
      <c r="GQ48" s="1255"/>
      <c r="GR48" s="1255"/>
      <c r="GS48" s="1255"/>
      <c r="GT48" s="1255"/>
      <c r="GU48" s="511"/>
      <c r="GV48" s="1255"/>
      <c r="GW48" s="511"/>
      <c r="GX48" s="1255"/>
      <c r="GY48" s="1255"/>
      <c r="GZ48" s="1255"/>
      <c r="HA48" s="511"/>
      <c r="HB48" s="511"/>
      <c r="HC48" s="1255"/>
      <c r="HD48" s="1255"/>
      <c r="HE48" s="1255"/>
      <c r="HF48" s="625"/>
      <c r="HG48" s="511"/>
      <c r="HH48" s="1255"/>
      <c r="HI48" s="1255"/>
      <c r="HJ48" s="1255"/>
      <c r="HK48" s="511"/>
      <c r="HL48" s="511"/>
      <c r="HM48" s="1255"/>
      <c r="HN48" s="1255"/>
      <c r="HO48" s="1255"/>
      <c r="HP48" s="848"/>
      <c r="HQ48" s="1257"/>
      <c r="HR48" s="1257"/>
      <c r="HS48" s="1257"/>
      <c r="HT48" s="1257"/>
      <c r="HU48" s="1257"/>
      <c r="HV48" s="1257"/>
    </row>
    <row r="49" spans="1:230" s="524" customFormat="1" ht="12" customHeight="1">
      <c r="A49" s="847">
        <v>2025</v>
      </c>
      <c r="B49" s="525"/>
      <c r="C49" s="1249">
        <v>9</v>
      </c>
      <c r="D49" s="1267"/>
      <c r="E49" s="1251">
        <v>108.6</v>
      </c>
      <c r="F49" s="1250"/>
      <c r="G49" s="1251">
        <v>95.1</v>
      </c>
      <c r="H49" s="1252"/>
      <c r="I49" s="1251">
        <v>102</v>
      </c>
      <c r="J49" s="1252"/>
      <c r="K49" s="1250">
        <v>111.7</v>
      </c>
      <c r="L49" s="1250"/>
      <c r="M49" s="1250">
        <v>109.3</v>
      </c>
      <c r="N49" s="1252"/>
      <c r="O49" s="1252">
        <v>116.7</v>
      </c>
      <c r="P49" s="1252"/>
      <c r="Q49" s="1268">
        <v>91.8</v>
      </c>
      <c r="R49" s="1250"/>
      <c r="S49" s="1269">
        <v>114.6</v>
      </c>
      <c r="Y49" s="485"/>
      <c r="AA49" s="485"/>
      <c r="AC49" s="485"/>
      <c r="AE49" s="485"/>
      <c r="AF49" s="511"/>
      <c r="AG49" s="485"/>
      <c r="AH49" s="1255"/>
      <c r="AI49" s="485"/>
      <c r="AJ49" s="1255"/>
      <c r="AK49" s="485"/>
      <c r="AL49" s="511"/>
      <c r="AM49" s="485"/>
      <c r="AN49" s="511"/>
      <c r="AO49" s="1255"/>
      <c r="AP49" s="1255"/>
      <c r="AQ49" s="1255"/>
      <c r="AR49" s="511"/>
      <c r="AS49" s="511"/>
      <c r="AT49" s="1255"/>
      <c r="AU49" s="1255"/>
      <c r="AV49" s="1255"/>
      <c r="AW49" s="625"/>
      <c r="AX49" s="511"/>
      <c r="AY49" s="1255"/>
      <c r="AZ49" s="1255"/>
      <c r="BA49" s="1255"/>
      <c r="BB49" s="511"/>
      <c r="BC49" s="511"/>
      <c r="BD49" s="1255"/>
      <c r="BE49" s="1255"/>
      <c r="BF49" s="1255"/>
      <c r="BG49" s="848"/>
      <c r="BH49" s="1257"/>
      <c r="BI49" s="1257"/>
      <c r="BJ49" s="1257"/>
      <c r="BK49" s="1257"/>
      <c r="BL49" s="1257"/>
      <c r="BM49" s="1257"/>
      <c r="BN49" s="1257"/>
      <c r="BO49" s="1257"/>
      <c r="BP49" s="1257"/>
      <c r="BQ49" s="1257"/>
      <c r="BR49" s="1257"/>
      <c r="BS49" s="1257"/>
      <c r="BT49" s="1257"/>
      <c r="BU49" s="1257"/>
      <c r="BV49" s="1257"/>
      <c r="CH49" s="1270"/>
      <c r="CI49" s="511"/>
      <c r="CJ49" s="1254"/>
      <c r="CK49" s="1255"/>
      <c r="CL49" s="1255"/>
      <c r="CM49" s="1255"/>
      <c r="CN49" s="1255"/>
      <c r="CO49" s="511"/>
      <c r="CP49" s="1255"/>
      <c r="CQ49" s="511"/>
      <c r="CR49" s="1255"/>
      <c r="CS49" s="1255"/>
      <c r="CT49" s="1255"/>
      <c r="CU49" s="511"/>
      <c r="CV49" s="511"/>
      <c r="CW49" s="1255"/>
      <c r="CX49" s="1255"/>
      <c r="CY49" s="1255"/>
      <c r="CZ49" s="625"/>
      <c r="DA49" s="511"/>
      <c r="DB49" s="1255"/>
      <c r="DC49" s="1255"/>
      <c r="DD49" s="1255"/>
      <c r="DE49" s="511"/>
      <c r="DF49" s="511"/>
      <c r="DG49" s="1255"/>
      <c r="DH49" s="1255"/>
      <c r="DI49" s="1255"/>
      <c r="DJ49" s="848"/>
      <c r="DK49" s="1257"/>
      <c r="DL49" s="1257"/>
      <c r="DM49" s="1257"/>
      <c r="DN49" s="1257"/>
      <c r="DO49" s="1257"/>
      <c r="DP49" s="1257"/>
      <c r="DQ49" s="1257"/>
      <c r="DR49" s="1257"/>
      <c r="DS49" s="1257"/>
      <c r="DT49" s="1257"/>
      <c r="DU49" s="1257"/>
      <c r="DV49" s="1257"/>
      <c r="DW49" s="1257"/>
      <c r="DX49" s="1257"/>
      <c r="DY49" s="1257"/>
      <c r="EK49" s="1270"/>
      <c r="EL49" s="511"/>
      <c r="EM49" s="1254"/>
      <c r="EN49" s="1255"/>
      <c r="EO49" s="1255"/>
      <c r="EP49" s="1255"/>
      <c r="EQ49" s="1255"/>
      <c r="ER49" s="511"/>
      <c r="ES49" s="1255"/>
      <c r="ET49" s="511"/>
      <c r="EU49" s="1255"/>
      <c r="EV49" s="1255"/>
      <c r="EW49" s="1255"/>
      <c r="EX49" s="511"/>
      <c r="EY49" s="511"/>
      <c r="EZ49" s="1255"/>
      <c r="FA49" s="1255"/>
      <c r="FB49" s="1255"/>
      <c r="FC49" s="625"/>
      <c r="FD49" s="511"/>
      <c r="FE49" s="1255"/>
      <c r="FF49" s="1255"/>
      <c r="FG49" s="1255"/>
      <c r="FH49" s="511"/>
      <c r="FI49" s="511"/>
      <c r="FJ49" s="1255"/>
      <c r="FK49" s="1255"/>
      <c r="FL49" s="1255"/>
      <c r="FM49" s="848"/>
      <c r="FN49" s="1257"/>
      <c r="FO49" s="1257"/>
      <c r="FP49" s="1257"/>
      <c r="FQ49" s="1257"/>
      <c r="FR49" s="1257"/>
      <c r="FS49" s="1257"/>
      <c r="FT49" s="1257"/>
      <c r="FU49" s="1257"/>
      <c r="FV49" s="1257"/>
      <c r="FW49" s="1257"/>
      <c r="FX49" s="1257"/>
      <c r="FY49" s="1257"/>
      <c r="FZ49" s="1257"/>
      <c r="GA49" s="1257"/>
      <c r="GB49" s="1257"/>
      <c r="GN49" s="1270"/>
      <c r="GO49" s="511"/>
      <c r="GP49" s="1254"/>
      <c r="GQ49" s="1255"/>
      <c r="GR49" s="1255"/>
      <c r="GS49" s="1255"/>
      <c r="GT49" s="1255"/>
      <c r="GU49" s="511"/>
      <c r="GV49" s="1255"/>
      <c r="GW49" s="511"/>
      <c r="GX49" s="1255"/>
      <c r="GY49" s="1255"/>
      <c r="GZ49" s="1255"/>
      <c r="HA49" s="511"/>
      <c r="HB49" s="511"/>
      <c r="HC49" s="1255"/>
      <c r="HD49" s="1255"/>
      <c r="HE49" s="1255"/>
      <c r="HF49" s="625"/>
      <c r="HG49" s="511"/>
      <c r="HH49" s="1255"/>
      <c r="HI49" s="1255"/>
      <c r="HJ49" s="1255"/>
      <c r="HK49" s="511"/>
      <c r="HL49" s="511"/>
      <c r="HM49" s="1255"/>
      <c r="HN49" s="1255"/>
      <c r="HO49" s="1255"/>
      <c r="HP49" s="848"/>
      <c r="HQ49" s="1257"/>
      <c r="HR49" s="1257"/>
      <c r="HS49" s="1257"/>
      <c r="HT49" s="1257"/>
      <c r="HU49" s="1257"/>
      <c r="HV49" s="1257"/>
    </row>
    <row r="50" spans="1:230" s="524" customFormat="1" ht="12" customHeight="1">
      <c r="A50" s="847">
        <v>2025</v>
      </c>
      <c r="B50" s="525"/>
      <c r="C50" s="1249">
        <v>10</v>
      </c>
      <c r="D50" s="1267"/>
      <c r="E50" s="1251">
        <v>109.7</v>
      </c>
      <c r="F50" s="1250"/>
      <c r="G50" s="1251">
        <v>95</v>
      </c>
      <c r="H50" s="1252"/>
      <c r="I50" s="1251">
        <v>103.1</v>
      </c>
      <c r="J50" s="1252"/>
      <c r="K50" s="1250">
        <v>112.8</v>
      </c>
      <c r="L50" s="1250"/>
      <c r="M50" s="1250">
        <v>110.2</v>
      </c>
      <c r="N50" s="1252"/>
      <c r="O50" s="1252">
        <v>116.8</v>
      </c>
      <c r="P50" s="1252"/>
      <c r="Q50" s="1268">
        <v>91.7</v>
      </c>
      <c r="R50" s="1250"/>
      <c r="S50" s="1269">
        <v>114.6</v>
      </c>
      <c r="Y50" s="485"/>
      <c r="AA50" s="485"/>
      <c r="AC50" s="485"/>
      <c r="AE50" s="485"/>
      <c r="AF50" s="511"/>
      <c r="AG50" s="485"/>
      <c r="AH50" s="1255"/>
      <c r="AI50" s="485"/>
      <c r="AJ50" s="1255"/>
      <c r="AK50" s="485"/>
      <c r="AL50" s="511"/>
      <c r="AM50" s="485"/>
      <c r="AN50" s="511"/>
      <c r="AO50" s="1255"/>
      <c r="AP50" s="1255"/>
      <c r="AQ50" s="1255"/>
      <c r="AR50" s="511"/>
      <c r="AS50" s="511"/>
      <c r="AT50" s="1255"/>
      <c r="AU50" s="1255"/>
      <c r="AV50" s="1255"/>
      <c r="AW50" s="625"/>
      <c r="AX50" s="511"/>
      <c r="AY50" s="1255"/>
      <c r="AZ50" s="1255"/>
      <c r="BA50" s="1255"/>
      <c r="BB50" s="511"/>
      <c r="BC50" s="511"/>
      <c r="BD50" s="1255"/>
      <c r="BE50" s="1255"/>
      <c r="BF50" s="1255"/>
      <c r="BG50" s="848"/>
      <c r="BH50" s="1257"/>
      <c r="BI50" s="1257"/>
      <c r="BJ50" s="1257"/>
      <c r="BK50" s="1257"/>
      <c r="BL50" s="1257"/>
      <c r="BM50" s="1257"/>
      <c r="BN50" s="1257"/>
      <c r="BO50" s="1257"/>
      <c r="BP50" s="1257"/>
      <c r="BQ50" s="1257"/>
      <c r="BR50" s="1257"/>
      <c r="BS50" s="1257"/>
      <c r="BT50" s="1257"/>
      <c r="BU50" s="1257"/>
      <c r="BV50" s="1257"/>
      <c r="CH50" s="1270"/>
      <c r="CI50" s="511"/>
      <c r="CJ50" s="1254"/>
      <c r="CK50" s="1255"/>
      <c r="CL50" s="1255"/>
      <c r="CM50" s="1255"/>
      <c r="CN50" s="1255"/>
      <c r="CO50" s="511"/>
      <c r="CP50" s="1255"/>
      <c r="CQ50" s="511"/>
      <c r="CR50" s="1255"/>
      <c r="CS50" s="1255"/>
      <c r="CT50" s="1255"/>
      <c r="CU50" s="511"/>
      <c r="CV50" s="511"/>
      <c r="CW50" s="1255"/>
      <c r="CX50" s="1255"/>
      <c r="CY50" s="1255"/>
      <c r="CZ50" s="625"/>
      <c r="DA50" s="511"/>
      <c r="DB50" s="1255"/>
      <c r="DC50" s="1255"/>
      <c r="DD50" s="1255"/>
      <c r="DE50" s="511"/>
      <c r="DF50" s="511"/>
      <c r="DG50" s="1255"/>
      <c r="DH50" s="1255"/>
      <c r="DI50" s="1255"/>
      <c r="DJ50" s="848"/>
      <c r="DK50" s="1257"/>
      <c r="DL50" s="1257"/>
      <c r="DM50" s="1257"/>
      <c r="DN50" s="1257"/>
      <c r="DO50" s="1257"/>
      <c r="DP50" s="1257"/>
      <c r="DQ50" s="1257"/>
      <c r="DR50" s="1257"/>
      <c r="DS50" s="1257"/>
      <c r="DT50" s="1257"/>
      <c r="DU50" s="1257"/>
      <c r="DV50" s="1257"/>
      <c r="DW50" s="1257"/>
      <c r="DX50" s="1257"/>
      <c r="DY50" s="1257"/>
      <c r="EK50" s="1270"/>
      <c r="EL50" s="511"/>
      <c r="EM50" s="1254"/>
      <c r="EN50" s="1255"/>
      <c r="EO50" s="1255"/>
      <c r="EP50" s="1255"/>
      <c r="EQ50" s="1255"/>
      <c r="ER50" s="511"/>
      <c r="ES50" s="1255"/>
      <c r="ET50" s="511"/>
      <c r="EU50" s="1255"/>
      <c r="EV50" s="1255"/>
      <c r="EW50" s="1255"/>
      <c r="EX50" s="511"/>
      <c r="EY50" s="511"/>
      <c r="EZ50" s="1255"/>
      <c r="FA50" s="1255"/>
      <c r="FB50" s="1255"/>
      <c r="FC50" s="625"/>
      <c r="FD50" s="511"/>
      <c r="FE50" s="1255"/>
      <c r="FF50" s="1255"/>
      <c r="FG50" s="1255"/>
      <c r="FH50" s="511"/>
      <c r="FI50" s="511"/>
      <c r="FJ50" s="1255"/>
      <c r="FK50" s="1255"/>
      <c r="FL50" s="1255"/>
      <c r="FM50" s="848"/>
      <c r="FN50" s="1257"/>
      <c r="FO50" s="1257"/>
      <c r="FP50" s="1257"/>
      <c r="FQ50" s="1257"/>
      <c r="FR50" s="1257"/>
      <c r="FS50" s="1257"/>
      <c r="FT50" s="1257"/>
      <c r="FU50" s="1257"/>
      <c r="FV50" s="1257"/>
      <c r="FW50" s="1257"/>
      <c r="FX50" s="1257"/>
      <c r="FY50" s="1257"/>
      <c r="FZ50" s="1257"/>
      <c r="GA50" s="1257"/>
      <c r="GB50" s="1257"/>
      <c r="GN50" s="1270"/>
      <c r="GO50" s="511"/>
      <c r="GP50" s="1254"/>
      <c r="GQ50" s="1255"/>
      <c r="GR50" s="1255"/>
      <c r="GS50" s="1255"/>
      <c r="GT50" s="1255"/>
      <c r="GU50" s="511"/>
      <c r="GV50" s="1255"/>
      <c r="GW50" s="511"/>
      <c r="GX50" s="1255"/>
      <c r="GY50" s="1255"/>
      <c r="GZ50" s="1255"/>
      <c r="HA50" s="511"/>
      <c r="HB50" s="511"/>
      <c r="HC50" s="1255"/>
      <c r="HD50" s="1255"/>
      <c r="HE50" s="1255"/>
      <c r="HF50" s="625"/>
      <c r="HG50" s="511"/>
      <c r="HH50" s="1255"/>
      <c r="HI50" s="1255"/>
      <c r="HJ50" s="1255"/>
      <c r="HK50" s="511"/>
      <c r="HL50" s="511"/>
      <c r="HM50" s="1255"/>
      <c r="HN50" s="1255"/>
      <c r="HO50" s="1255"/>
      <c r="HP50" s="848"/>
      <c r="HQ50" s="1257"/>
      <c r="HR50" s="1257"/>
      <c r="HS50" s="1257"/>
      <c r="HT50" s="1257"/>
      <c r="HU50" s="1257"/>
      <c r="HV50" s="1257"/>
    </row>
    <row r="51" spans="1:230" s="524" customFormat="1" ht="12" customHeight="1">
      <c r="A51" s="847">
        <v>2025</v>
      </c>
      <c r="B51" s="525"/>
      <c r="C51" s="1249">
        <v>11</v>
      </c>
      <c r="D51" s="1267"/>
      <c r="E51" s="1251">
        <v>111.1</v>
      </c>
      <c r="F51" s="1250"/>
      <c r="G51" s="1251">
        <v>94.8</v>
      </c>
      <c r="H51" s="1252"/>
      <c r="I51" s="1251">
        <v>102.7</v>
      </c>
      <c r="J51" s="1252"/>
      <c r="K51" s="1250">
        <v>112.6</v>
      </c>
      <c r="L51" s="1250"/>
      <c r="M51" s="1250">
        <v>110</v>
      </c>
      <c r="N51" s="1252"/>
      <c r="O51" s="1252">
        <v>116.8</v>
      </c>
      <c r="P51" s="1252"/>
      <c r="Q51" s="1268">
        <v>91.5</v>
      </c>
      <c r="R51" s="1250"/>
      <c r="S51" s="1269">
        <v>114.4</v>
      </c>
      <c r="Y51" s="485"/>
      <c r="AA51" s="485"/>
      <c r="AC51" s="485"/>
      <c r="AE51" s="485"/>
      <c r="AF51" s="511"/>
      <c r="AG51" s="485"/>
      <c r="AH51" s="1255"/>
      <c r="AI51" s="485"/>
      <c r="AJ51" s="1255"/>
      <c r="AK51" s="485"/>
      <c r="AL51" s="511"/>
      <c r="AM51" s="485"/>
      <c r="AN51" s="511"/>
      <c r="AO51" s="1255"/>
      <c r="AP51" s="1255"/>
      <c r="AQ51" s="1255"/>
      <c r="AR51" s="511"/>
      <c r="AS51" s="511"/>
      <c r="AT51" s="1255"/>
      <c r="AU51" s="1255"/>
      <c r="AV51" s="1255"/>
      <c r="AW51" s="625"/>
      <c r="AX51" s="511"/>
      <c r="AY51" s="1255"/>
      <c r="AZ51" s="1255"/>
      <c r="BA51" s="1255"/>
      <c r="BB51" s="511"/>
      <c r="BC51" s="511"/>
      <c r="BD51" s="1255"/>
      <c r="BE51" s="1255"/>
      <c r="BF51" s="1255"/>
      <c r="BG51" s="848"/>
      <c r="BH51" s="1257"/>
      <c r="BI51" s="1257"/>
      <c r="BJ51" s="1257"/>
      <c r="BK51" s="1257"/>
      <c r="BL51" s="1257"/>
      <c r="BM51" s="1257"/>
      <c r="BN51" s="1257"/>
      <c r="BO51" s="1257"/>
      <c r="BP51" s="1257"/>
      <c r="BQ51" s="1257"/>
      <c r="BR51" s="1257"/>
      <c r="BS51" s="1257"/>
      <c r="BT51" s="1257"/>
      <c r="BU51" s="1257"/>
      <c r="BV51" s="1257"/>
      <c r="CH51" s="1270"/>
      <c r="CI51" s="511"/>
      <c r="CJ51" s="1254"/>
      <c r="CK51" s="1255"/>
      <c r="CL51" s="1255"/>
      <c r="CM51" s="1255"/>
      <c r="CN51" s="1255"/>
      <c r="CO51" s="511"/>
      <c r="CP51" s="1255"/>
      <c r="CQ51" s="511"/>
      <c r="CR51" s="1255"/>
      <c r="CS51" s="1255"/>
      <c r="CT51" s="1255"/>
      <c r="CU51" s="511"/>
      <c r="CV51" s="511"/>
      <c r="CW51" s="1255"/>
      <c r="CX51" s="1255"/>
      <c r="CY51" s="1255"/>
      <c r="CZ51" s="625"/>
      <c r="DA51" s="511"/>
      <c r="DB51" s="1255"/>
      <c r="DC51" s="1255"/>
      <c r="DD51" s="1255"/>
      <c r="DE51" s="511"/>
      <c r="DF51" s="511"/>
      <c r="DG51" s="1255"/>
      <c r="DH51" s="1255"/>
      <c r="DI51" s="1255"/>
      <c r="DJ51" s="848"/>
      <c r="DK51" s="1257"/>
      <c r="DL51" s="1257"/>
      <c r="DM51" s="1257"/>
      <c r="DN51" s="1257"/>
      <c r="DO51" s="1257"/>
      <c r="DP51" s="1257"/>
      <c r="DQ51" s="1257"/>
      <c r="DR51" s="1257"/>
      <c r="DS51" s="1257"/>
      <c r="DT51" s="1257"/>
      <c r="DU51" s="1257"/>
      <c r="DV51" s="1257"/>
      <c r="DW51" s="1257"/>
      <c r="DX51" s="1257"/>
      <c r="DY51" s="1257"/>
      <c r="EK51" s="1270"/>
      <c r="EL51" s="511"/>
      <c r="EM51" s="1254"/>
      <c r="EN51" s="1255"/>
      <c r="EO51" s="1255"/>
      <c r="EP51" s="1255"/>
      <c r="EQ51" s="1255"/>
      <c r="ER51" s="511"/>
      <c r="ES51" s="1255"/>
      <c r="ET51" s="511"/>
      <c r="EU51" s="1255"/>
      <c r="EV51" s="1255"/>
      <c r="EW51" s="1255"/>
      <c r="EX51" s="511"/>
      <c r="EY51" s="511"/>
      <c r="EZ51" s="1255"/>
      <c r="FA51" s="1255"/>
      <c r="FB51" s="1255"/>
      <c r="FC51" s="625"/>
      <c r="FD51" s="511"/>
      <c r="FE51" s="1255"/>
      <c r="FF51" s="1255"/>
      <c r="FG51" s="1255"/>
      <c r="FH51" s="511"/>
      <c r="FI51" s="511"/>
      <c r="FJ51" s="1255"/>
      <c r="FK51" s="1255"/>
      <c r="FL51" s="1255"/>
      <c r="FM51" s="848"/>
      <c r="FN51" s="1257"/>
      <c r="FO51" s="1257"/>
      <c r="FP51" s="1257"/>
      <c r="FQ51" s="1257"/>
      <c r="FR51" s="1257"/>
      <c r="FS51" s="1257"/>
      <c r="FT51" s="1257"/>
      <c r="FU51" s="1257"/>
      <c r="FV51" s="1257"/>
      <c r="FW51" s="1257"/>
      <c r="FX51" s="1257"/>
      <c r="FY51" s="1257"/>
      <c r="FZ51" s="1257"/>
      <c r="GA51" s="1257"/>
      <c r="GB51" s="1257"/>
      <c r="GN51" s="1270"/>
      <c r="GO51" s="511"/>
      <c r="GP51" s="1254"/>
      <c r="GQ51" s="1255"/>
      <c r="GR51" s="1255"/>
      <c r="GS51" s="1255"/>
      <c r="GT51" s="1255"/>
      <c r="GU51" s="511"/>
      <c r="GV51" s="1255"/>
      <c r="GW51" s="511"/>
      <c r="GX51" s="1255"/>
      <c r="GY51" s="1255"/>
      <c r="GZ51" s="1255"/>
      <c r="HA51" s="511"/>
      <c r="HB51" s="511"/>
      <c r="HC51" s="1255"/>
      <c r="HD51" s="1255"/>
      <c r="HE51" s="1255"/>
      <c r="HF51" s="625"/>
      <c r="HG51" s="511"/>
      <c r="HH51" s="1255"/>
      <c r="HI51" s="1255"/>
      <c r="HJ51" s="1255"/>
      <c r="HK51" s="511"/>
      <c r="HL51" s="511"/>
      <c r="HM51" s="1255"/>
      <c r="HN51" s="1255"/>
      <c r="HO51" s="1255"/>
      <c r="HP51" s="848"/>
      <c r="HQ51" s="1257"/>
      <c r="HR51" s="1257"/>
      <c r="HS51" s="1257"/>
      <c r="HT51" s="1257"/>
      <c r="HU51" s="1257"/>
      <c r="HV51" s="1257"/>
    </row>
    <row r="52" spans="1:230" s="524" customFormat="1" ht="12" customHeight="1">
      <c r="A52" s="847">
        <v>2025</v>
      </c>
      <c r="B52" s="525"/>
      <c r="C52" s="1249">
        <v>12</v>
      </c>
      <c r="D52" s="1267"/>
      <c r="E52" s="1251">
        <v>109.8</v>
      </c>
      <c r="F52" s="1250"/>
      <c r="G52" s="1251">
        <v>94.5</v>
      </c>
      <c r="H52" s="1252"/>
      <c r="I52" s="1251">
        <v>102.8</v>
      </c>
      <c r="J52" s="1252"/>
      <c r="K52" s="1250">
        <v>115</v>
      </c>
      <c r="L52" s="1250"/>
      <c r="M52" s="1250">
        <v>111.3</v>
      </c>
      <c r="N52" s="1252"/>
      <c r="O52" s="1252">
        <v>116.9</v>
      </c>
      <c r="P52" s="1252"/>
      <c r="Q52" s="1268">
        <v>91.4</v>
      </c>
      <c r="R52" s="1250"/>
      <c r="S52" s="1269">
        <v>114.4</v>
      </c>
      <c r="Y52" s="485"/>
      <c r="AA52" s="485"/>
      <c r="AC52" s="485"/>
      <c r="AE52" s="485"/>
      <c r="AF52" s="511"/>
      <c r="AG52" s="485"/>
      <c r="AH52" s="1255"/>
      <c r="AI52" s="485"/>
      <c r="AJ52" s="1255"/>
      <c r="AK52" s="485"/>
      <c r="AL52" s="511"/>
      <c r="AM52" s="485"/>
      <c r="AN52" s="511"/>
      <c r="AO52" s="1255"/>
      <c r="AP52" s="1255"/>
      <c r="AQ52" s="1255"/>
      <c r="AR52" s="511"/>
      <c r="AS52" s="511"/>
      <c r="AT52" s="1255"/>
      <c r="AU52" s="1255"/>
      <c r="AV52" s="1255"/>
      <c r="AW52" s="625"/>
      <c r="AX52" s="511"/>
      <c r="AY52" s="1255"/>
      <c r="AZ52" s="1255"/>
      <c r="BA52" s="1255"/>
      <c r="BB52" s="511"/>
      <c r="BC52" s="511"/>
      <c r="BD52" s="1255"/>
      <c r="BE52" s="1255"/>
      <c r="BF52" s="1255"/>
      <c r="BG52" s="848"/>
      <c r="BH52" s="1257"/>
      <c r="BI52" s="1257"/>
      <c r="BJ52" s="1257"/>
      <c r="BK52" s="1257"/>
      <c r="BL52" s="1257"/>
      <c r="BM52" s="1257"/>
      <c r="BN52" s="1257"/>
      <c r="BO52" s="1257"/>
      <c r="BP52" s="1257"/>
      <c r="BQ52" s="1257"/>
      <c r="BR52" s="1257"/>
      <c r="BS52" s="1257"/>
      <c r="BT52" s="1257"/>
      <c r="BU52" s="1257"/>
      <c r="BV52" s="1257"/>
      <c r="CH52" s="1270"/>
      <c r="CI52" s="511"/>
      <c r="CJ52" s="1254"/>
      <c r="CK52" s="1255"/>
      <c r="CL52" s="1255"/>
      <c r="CM52" s="1255"/>
      <c r="CN52" s="1255"/>
      <c r="CO52" s="511"/>
      <c r="CP52" s="1255"/>
      <c r="CQ52" s="511"/>
      <c r="CR52" s="1255"/>
      <c r="CS52" s="1255"/>
      <c r="CT52" s="1255"/>
      <c r="CU52" s="511"/>
      <c r="CV52" s="511"/>
      <c r="CW52" s="1255"/>
      <c r="CX52" s="1255"/>
      <c r="CY52" s="1255"/>
      <c r="CZ52" s="625"/>
      <c r="DA52" s="511"/>
      <c r="DB52" s="1255"/>
      <c r="DC52" s="1255"/>
      <c r="DD52" s="1255"/>
      <c r="DE52" s="511"/>
      <c r="DF52" s="511"/>
      <c r="DG52" s="1255"/>
      <c r="DH52" s="1255"/>
      <c r="DI52" s="1255"/>
      <c r="DJ52" s="848"/>
      <c r="DK52" s="1257"/>
      <c r="DL52" s="1257"/>
      <c r="DM52" s="1257"/>
      <c r="DN52" s="1257"/>
      <c r="DO52" s="1257"/>
      <c r="DP52" s="1257"/>
      <c r="DQ52" s="1257"/>
      <c r="DR52" s="1257"/>
      <c r="DS52" s="1257"/>
      <c r="DT52" s="1257"/>
      <c r="DU52" s="1257"/>
      <c r="DV52" s="1257"/>
      <c r="DW52" s="1257"/>
      <c r="DX52" s="1257"/>
      <c r="DY52" s="1257"/>
      <c r="EK52" s="1270"/>
      <c r="EL52" s="511"/>
      <c r="EM52" s="1254"/>
      <c r="EN52" s="1255"/>
      <c r="EO52" s="1255"/>
      <c r="EP52" s="1255"/>
      <c r="EQ52" s="1255"/>
      <c r="ER52" s="511"/>
      <c r="ES52" s="1255"/>
      <c r="ET52" s="511"/>
      <c r="EU52" s="1255"/>
      <c r="EV52" s="1255"/>
      <c r="EW52" s="1255"/>
      <c r="EX52" s="511"/>
      <c r="EY52" s="511"/>
      <c r="EZ52" s="1255"/>
      <c r="FA52" s="1255"/>
      <c r="FB52" s="1255"/>
      <c r="FC52" s="625"/>
      <c r="FD52" s="511"/>
      <c r="FE52" s="1255"/>
      <c r="FF52" s="1255"/>
      <c r="FG52" s="1255"/>
      <c r="FH52" s="511"/>
      <c r="FI52" s="511"/>
      <c r="FJ52" s="1255"/>
      <c r="FK52" s="1255"/>
      <c r="FL52" s="1255"/>
      <c r="FM52" s="848"/>
      <c r="FN52" s="1257"/>
      <c r="FO52" s="1257"/>
      <c r="FP52" s="1257"/>
      <c r="FQ52" s="1257"/>
      <c r="FR52" s="1257"/>
      <c r="FS52" s="1257"/>
      <c r="FT52" s="1257"/>
      <c r="FU52" s="1257"/>
      <c r="FV52" s="1257"/>
      <c r="FW52" s="1257"/>
      <c r="FX52" s="1257"/>
      <c r="FY52" s="1257"/>
      <c r="FZ52" s="1257"/>
      <c r="GA52" s="1257"/>
      <c r="GB52" s="1257"/>
      <c r="GN52" s="1270"/>
      <c r="GO52" s="511"/>
      <c r="GP52" s="1254"/>
      <c r="GQ52" s="1255"/>
      <c r="GR52" s="1255"/>
      <c r="GS52" s="1255"/>
      <c r="GT52" s="1255"/>
      <c r="GU52" s="511"/>
      <c r="GV52" s="1255"/>
      <c r="GW52" s="511"/>
      <c r="GX52" s="1255"/>
      <c r="GY52" s="1255"/>
      <c r="GZ52" s="1255"/>
      <c r="HA52" s="511"/>
      <c r="HB52" s="511"/>
      <c r="HC52" s="1255"/>
      <c r="HD52" s="1255"/>
      <c r="HE52" s="1255"/>
      <c r="HF52" s="625"/>
      <c r="HG52" s="511"/>
      <c r="HH52" s="1255"/>
      <c r="HI52" s="1255"/>
      <c r="HJ52" s="1255"/>
      <c r="HK52" s="511"/>
      <c r="HL52" s="511"/>
      <c r="HM52" s="1255"/>
      <c r="HN52" s="1255"/>
      <c r="HO52" s="1255"/>
      <c r="HP52" s="848"/>
      <c r="HQ52" s="1257"/>
      <c r="HR52" s="1257"/>
      <c r="HS52" s="1257"/>
      <c r="HT52" s="1257"/>
      <c r="HU52" s="1257"/>
      <c r="HV52" s="1257"/>
    </row>
    <row r="53" spans="1:230" s="524" customFormat="1" ht="12" customHeight="1">
      <c r="A53" s="847">
        <v>2026</v>
      </c>
      <c r="B53" s="525"/>
      <c r="C53" s="1249">
        <v>1</v>
      </c>
      <c r="D53" s="1267"/>
      <c r="E53" s="1251">
        <v>106.2</v>
      </c>
      <c r="F53" s="1250"/>
      <c r="G53" s="1251">
        <v>93.9</v>
      </c>
      <c r="H53" s="1252"/>
      <c r="I53" s="1251">
        <v>103.2</v>
      </c>
      <c r="J53" s="1252"/>
      <c r="K53" s="1250">
        <v>113</v>
      </c>
      <c r="L53" s="1250"/>
      <c r="M53" s="1250">
        <v>112.3</v>
      </c>
      <c r="N53" s="1252"/>
      <c r="O53" s="1252">
        <v>117</v>
      </c>
      <c r="P53" s="1252"/>
      <c r="Q53" s="1268">
        <v>91.3</v>
      </c>
      <c r="R53" s="1250"/>
      <c r="S53" s="1269">
        <v>125.3</v>
      </c>
      <c r="Y53" s="485"/>
      <c r="AA53" s="485"/>
      <c r="AC53" s="485"/>
      <c r="AE53" s="485"/>
      <c r="AF53" s="511"/>
      <c r="AG53" s="485"/>
      <c r="AH53" s="1255"/>
      <c r="AI53" s="485"/>
      <c r="AJ53" s="1255"/>
      <c r="AK53" s="485"/>
      <c r="AL53" s="511"/>
      <c r="AM53" s="485"/>
      <c r="AN53" s="511"/>
      <c r="AO53" s="1255"/>
      <c r="AP53" s="1255"/>
      <c r="AQ53" s="1255"/>
      <c r="AR53" s="511"/>
      <c r="AS53" s="511"/>
      <c r="AT53" s="1255"/>
      <c r="AU53" s="1255"/>
      <c r="AV53" s="1255"/>
      <c r="AW53" s="625"/>
      <c r="AX53" s="511"/>
      <c r="AY53" s="1255"/>
      <c r="AZ53" s="1255"/>
      <c r="BA53" s="1255"/>
      <c r="BB53" s="511"/>
      <c r="BC53" s="511"/>
      <c r="BD53" s="1255"/>
      <c r="BE53" s="1255"/>
      <c r="BF53" s="1255"/>
      <c r="BG53" s="848"/>
      <c r="BH53" s="1257"/>
      <c r="BI53" s="1257"/>
      <c r="BJ53" s="1257"/>
      <c r="BK53" s="1257"/>
      <c r="BL53" s="1257"/>
      <c r="BM53" s="1257"/>
      <c r="BN53" s="1257"/>
      <c r="BO53" s="1257"/>
      <c r="BP53" s="1257"/>
      <c r="BQ53" s="1257"/>
      <c r="BR53" s="1257"/>
      <c r="BS53" s="1257"/>
      <c r="BT53" s="1257"/>
      <c r="BU53" s="1257"/>
      <c r="BV53" s="1257"/>
      <c r="CH53" s="1270"/>
      <c r="CI53" s="511"/>
      <c r="CJ53" s="1254"/>
      <c r="CK53" s="1255"/>
      <c r="CL53" s="1255"/>
      <c r="CM53" s="1255"/>
      <c r="CN53" s="1255"/>
      <c r="CO53" s="511"/>
      <c r="CP53" s="1255"/>
      <c r="CQ53" s="511"/>
      <c r="CR53" s="1255"/>
      <c r="CS53" s="1255"/>
      <c r="CT53" s="1255"/>
      <c r="CU53" s="511"/>
      <c r="CV53" s="511"/>
      <c r="CW53" s="1255"/>
      <c r="CX53" s="1255"/>
      <c r="CY53" s="1255"/>
      <c r="CZ53" s="625"/>
      <c r="DA53" s="511"/>
      <c r="DB53" s="1255"/>
      <c r="DC53" s="1255"/>
      <c r="DD53" s="1255"/>
      <c r="DE53" s="511"/>
      <c r="DF53" s="511"/>
      <c r="DG53" s="1255"/>
      <c r="DH53" s="1255"/>
      <c r="DI53" s="1255"/>
      <c r="DJ53" s="848"/>
      <c r="DK53" s="1257"/>
      <c r="DL53" s="1257"/>
      <c r="DM53" s="1257"/>
      <c r="DN53" s="1257"/>
      <c r="DO53" s="1257"/>
      <c r="DP53" s="1257"/>
      <c r="DQ53" s="1257"/>
      <c r="DR53" s="1257"/>
      <c r="DS53" s="1257"/>
      <c r="DT53" s="1257"/>
      <c r="DU53" s="1257"/>
      <c r="DV53" s="1257"/>
      <c r="DW53" s="1257"/>
      <c r="DX53" s="1257"/>
      <c r="DY53" s="1257"/>
      <c r="EK53" s="1270"/>
      <c r="EL53" s="511"/>
      <c r="EM53" s="1254"/>
      <c r="EN53" s="1255"/>
      <c r="EO53" s="1255"/>
      <c r="EP53" s="1255"/>
      <c r="EQ53" s="1255"/>
      <c r="ER53" s="511"/>
      <c r="ES53" s="1255"/>
      <c r="ET53" s="511"/>
      <c r="EU53" s="1255"/>
      <c r="EV53" s="1255"/>
      <c r="EW53" s="1255"/>
      <c r="EX53" s="511"/>
      <c r="EY53" s="511"/>
      <c r="EZ53" s="1255"/>
      <c r="FA53" s="1255"/>
      <c r="FB53" s="1255"/>
      <c r="FC53" s="625"/>
      <c r="FD53" s="511"/>
      <c r="FE53" s="1255"/>
      <c r="FF53" s="1255"/>
      <c r="FG53" s="1255"/>
      <c r="FH53" s="511"/>
      <c r="FI53" s="511"/>
      <c r="FJ53" s="1255"/>
      <c r="FK53" s="1255"/>
      <c r="FL53" s="1255"/>
      <c r="FM53" s="848"/>
      <c r="FN53" s="1257"/>
      <c r="FO53" s="1257"/>
      <c r="FP53" s="1257"/>
      <c r="FQ53" s="1257"/>
      <c r="FR53" s="1257"/>
      <c r="FS53" s="1257"/>
      <c r="FT53" s="1257"/>
      <c r="FU53" s="1257"/>
      <c r="FV53" s="1257"/>
      <c r="FW53" s="1257"/>
      <c r="FX53" s="1257"/>
      <c r="FY53" s="1257"/>
      <c r="FZ53" s="1257"/>
      <c r="GA53" s="1257"/>
      <c r="GB53" s="1257"/>
      <c r="GN53" s="1270"/>
      <c r="GO53" s="511"/>
      <c r="GP53" s="1254"/>
      <c r="GQ53" s="1255"/>
      <c r="GR53" s="1255"/>
      <c r="GS53" s="1255"/>
      <c r="GT53" s="1255"/>
      <c r="GU53" s="511"/>
      <c r="GV53" s="1255"/>
      <c r="GW53" s="511"/>
      <c r="GX53" s="1255"/>
      <c r="GY53" s="1255"/>
      <c r="GZ53" s="1255"/>
      <c r="HA53" s="511"/>
      <c r="HB53" s="511"/>
      <c r="HC53" s="1255"/>
      <c r="HD53" s="1255"/>
      <c r="HE53" s="1255"/>
      <c r="HF53" s="625"/>
      <c r="HG53" s="511"/>
      <c r="HH53" s="1255"/>
      <c r="HI53" s="1255"/>
      <c r="HJ53" s="1255"/>
      <c r="HK53" s="511"/>
      <c r="HL53" s="511"/>
      <c r="HM53" s="1255"/>
      <c r="HN53" s="1255"/>
      <c r="HO53" s="1255"/>
      <c r="HP53" s="848"/>
      <c r="HQ53" s="1257"/>
      <c r="HR53" s="1257"/>
      <c r="HS53" s="1257"/>
      <c r="HT53" s="1257"/>
      <c r="HU53" s="1257"/>
      <c r="HV53" s="1257"/>
    </row>
    <row r="54" spans="1:230" s="524" customFormat="1" ht="3" customHeight="1">
      <c r="A54" s="1271"/>
      <c r="C54" s="1272"/>
      <c r="D54" s="1273"/>
      <c r="E54" s="508"/>
      <c r="F54" s="1273"/>
      <c r="G54" s="1273"/>
      <c r="H54" s="1273"/>
      <c r="I54" s="1273"/>
      <c r="J54" s="1862"/>
      <c r="K54" s="1862"/>
      <c r="L54" s="1273"/>
      <c r="M54" s="1273"/>
      <c r="N54" s="1274"/>
      <c r="O54" s="1274"/>
      <c r="P54" s="1274"/>
      <c r="Q54" s="1274"/>
      <c r="R54" s="1274"/>
      <c r="S54" s="1274"/>
    </row>
    <row r="55" spans="1:230" ht="3" customHeight="1">
      <c r="A55" s="792"/>
      <c r="B55" s="792"/>
      <c r="C55" s="792"/>
      <c r="D55" s="792"/>
      <c r="E55" s="792"/>
      <c r="F55" s="792"/>
      <c r="G55" s="792"/>
      <c r="H55" s="792"/>
      <c r="I55" s="792"/>
      <c r="J55" s="792"/>
      <c r="K55" s="792"/>
      <c r="L55" s="792"/>
      <c r="M55" s="792"/>
      <c r="N55" s="792"/>
      <c r="O55" s="792"/>
      <c r="P55" s="792"/>
      <c r="Q55" s="1275"/>
      <c r="R55" s="1275"/>
      <c r="S55" s="1275"/>
      <c r="Y55" s="888"/>
      <c r="Z55" s="508"/>
      <c r="AC55" s="888"/>
      <c r="AH55" s="508"/>
    </row>
    <row r="66" ht="18" customHeight="1"/>
  </sheetData>
  <mergeCells count="22">
    <mergeCell ref="Q18:R18"/>
    <mergeCell ref="Q19:R19"/>
    <mergeCell ref="Q27:R27"/>
    <mergeCell ref="Q28:R28"/>
    <mergeCell ref="Q20:R20"/>
    <mergeCell ref="Q29:R29"/>
    <mergeCell ref="J54:K54"/>
    <mergeCell ref="Q21:R21"/>
    <mergeCell ref="Q22:R22"/>
    <mergeCell ref="Q23:R23"/>
    <mergeCell ref="Q24:R24"/>
    <mergeCell ref="Q25:R25"/>
    <mergeCell ref="Q26:R26"/>
    <mergeCell ref="Q15:R15"/>
    <mergeCell ref="Q16:R16"/>
    <mergeCell ref="Q17:R17"/>
    <mergeCell ref="A4:S4"/>
    <mergeCell ref="A5:S5"/>
    <mergeCell ref="Q11:R11"/>
    <mergeCell ref="Q12:R12"/>
    <mergeCell ref="Q13:R13"/>
    <mergeCell ref="Q14:R14"/>
  </mergeCells>
  <phoneticPr fontId="1" type="noConversion"/>
  <conditionalFormatting sqref="A15">
    <cfRule type="cellIs" dxfId="59" priority="4" operator="equal">
      <formula>#REF!</formula>
    </cfRule>
  </conditionalFormatting>
  <conditionalFormatting sqref="A16:A29">
    <cfRule type="cellIs" dxfId="58" priority="2" operator="equal">
      <formula>A15</formula>
    </cfRule>
  </conditionalFormatting>
  <conditionalFormatting sqref="A39">
    <cfRule type="cellIs" dxfId="57" priority="3" operator="equal">
      <formula>#REF!</formula>
    </cfRule>
  </conditionalFormatting>
  <conditionalFormatting sqref="A40:A53">
    <cfRule type="cellIs" dxfId="56" priority="1" operator="equal">
      <formula>A39</formula>
    </cfRule>
  </conditionalFormatting>
  <hyperlinks>
    <hyperlink ref="T1" location="'索引 Index'!A3" display="索引 Index" xr:uid="{B7A87462-F2F6-470C-BEC2-C4115C884FA3}"/>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52225" r:id="rId4">
          <objectPr defaultSize="0" r:id="rId5">
            <anchor moveWithCells="1">
              <from>
                <xdr:col>0</xdr:col>
                <xdr:colOff>0</xdr:colOff>
                <xdr:row>55</xdr:row>
                <xdr:rowOff>9525</xdr:rowOff>
              </from>
              <to>
                <xdr:col>19</xdr:col>
                <xdr:colOff>828675</xdr:colOff>
                <xdr:row>71</xdr:row>
                <xdr:rowOff>104775</xdr:rowOff>
              </to>
            </anchor>
          </objectPr>
        </oleObject>
      </mc:Choice>
      <mc:Fallback>
        <oleObject progId="Document" shapeId="52225"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B025-C2B4-4C3B-95F4-1C6C0D3C288E}">
  <sheetPr>
    <pageSetUpPr fitToPage="1"/>
  </sheetPr>
  <dimension ref="A1:HV66"/>
  <sheetViews>
    <sheetView zoomScale="130" zoomScaleNormal="130" zoomScaleSheetLayoutView="130" workbookViewId="0"/>
  </sheetViews>
  <sheetFormatPr defaultColWidth="7.125" defaultRowHeight="15.75"/>
  <cols>
    <col min="1" max="1" width="4.625" style="508" customWidth="1"/>
    <col min="2" max="2" width="2.5" style="508" customWidth="1"/>
    <col min="3" max="3" width="3.625" style="508" customWidth="1"/>
    <col min="4" max="4" width="6.625" style="508" customWidth="1"/>
    <col min="5" max="5" width="3.875" style="817" customWidth="1"/>
    <col min="6" max="6" width="4.375" style="817" customWidth="1"/>
    <col min="7" max="7" width="3.875" style="817" customWidth="1"/>
    <col min="8" max="8" width="6.125" style="888" customWidth="1"/>
    <col min="9" max="9" width="4.375" style="888" customWidth="1"/>
    <col min="10" max="10" width="6.625" style="508" customWidth="1"/>
    <col min="11" max="11" width="3.875" style="508" customWidth="1"/>
    <col min="12" max="12" width="5.25" style="508" customWidth="1"/>
    <col min="13" max="13" width="4.875" style="888" customWidth="1"/>
    <col min="14" max="14" width="5" style="888" customWidth="1"/>
    <col min="15" max="15" width="4.375" style="888" customWidth="1"/>
    <col min="16" max="16" width="5" style="508" customWidth="1"/>
    <col min="17" max="17" width="6.75" style="508" customWidth="1"/>
    <col min="18" max="18" width="2" style="508" customWidth="1"/>
    <col min="19" max="19" width="7.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75" customHeight="1">
      <c r="A1" s="1276" t="s">
        <v>1646</v>
      </c>
      <c r="B1" s="1230"/>
      <c r="C1" s="1277"/>
      <c r="D1" s="1277" t="s">
        <v>1647</v>
      </c>
      <c r="E1" s="867"/>
      <c r="F1" s="867"/>
      <c r="G1" s="867"/>
      <c r="H1" s="867"/>
      <c r="I1" s="867"/>
      <c r="J1" s="867"/>
      <c r="K1" s="867"/>
      <c r="L1" s="867"/>
      <c r="M1" s="867"/>
      <c r="N1" s="867"/>
      <c r="O1" s="867"/>
      <c r="P1" s="867"/>
      <c r="Q1" s="867"/>
      <c r="R1" s="867"/>
      <c r="S1" s="867"/>
      <c r="T1" s="1704" t="s">
        <v>2316</v>
      </c>
      <c r="Z1" s="508"/>
      <c r="AD1" s="508"/>
      <c r="AE1" s="508"/>
      <c r="AF1" s="508"/>
      <c r="AG1" s="508"/>
      <c r="AH1" s="508"/>
    </row>
    <row r="2" spans="1:230" ht="15.95" customHeight="1">
      <c r="A2" s="490" t="s">
        <v>1648</v>
      </c>
      <c r="C2" s="816"/>
      <c r="D2" s="816" t="s">
        <v>1649</v>
      </c>
      <c r="E2" s="490"/>
      <c r="F2" s="490"/>
      <c r="G2" s="490"/>
      <c r="H2" s="490"/>
      <c r="I2" s="490"/>
      <c r="J2" s="490"/>
      <c r="K2" s="490"/>
      <c r="L2" s="490"/>
      <c r="M2" s="490"/>
      <c r="N2" s="490"/>
      <c r="O2" s="490"/>
      <c r="P2" s="490"/>
      <c r="Q2" s="490"/>
      <c r="R2" s="490"/>
      <c r="S2" s="490"/>
      <c r="Z2" s="508"/>
      <c r="AD2" s="508"/>
      <c r="AE2" s="508"/>
      <c r="AF2" s="508"/>
      <c r="AG2" s="508"/>
      <c r="AH2" s="508"/>
    </row>
    <row r="3" spans="1:230" ht="9.9499999999999993" customHeight="1">
      <c r="A3" s="808"/>
      <c r="C3" s="789"/>
      <c r="D3" s="789"/>
    </row>
    <row r="4" spans="1:230" s="999" customFormat="1" ht="12" customHeight="1">
      <c r="A4" s="1858" t="s">
        <v>1595</v>
      </c>
      <c r="B4" s="1858"/>
      <c r="C4" s="1858"/>
      <c r="D4" s="1858"/>
      <c r="E4" s="1858"/>
      <c r="F4" s="1858"/>
      <c r="G4" s="1858"/>
      <c r="H4" s="1858"/>
      <c r="I4" s="1858"/>
      <c r="J4" s="1858"/>
      <c r="K4" s="1858"/>
      <c r="L4" s="1858"/>
      <c r="M4" s="1858"/>
      <c r="N4" s="1858"/>
      <c r="O4" s="1858"/>
      <c r="P4" s="1858"/>
      <c r="Q4" s="1858"/>
      <c r="R4" s="1858"/>
      <c r="S4" s="1858"/>
      <c r="Z4" s="895"/>
      <c r="AD4" s="895"/>
      <c r="AE4" s="895"/>
      <c r="AF4" s="895"/>
      <c r="AG4" s="895"/>
      <c r="AH4" s="895"/>
    </row>
    <row r="5" spans="1:230" ht="10.5" customHeight="1">
      <c r="A5" s="1859" t="s">
        <v>1596</v>
      </c>
      <c r="B5" s="1859"/>
      <c r="C5" s="1859"/>
      <c r="D5" s="1859"/>
      <c r="E5" s="1859"/>
      <c r="F5" s="1859"/>
      <c r="G5" s="1859"/>
      <c r="H5" s="1859"/>
      <c r="I5" s="1859"/>
      <c r="J5" s="1859"/>
      <c r="K5" s="1859"/>
      <c r="L5" s="1859"/>
      <c r="M5" s="1859"/>
      <c r="N5" s="1859"/>
      <c r="O5" s="1859"/>
      <c r="P5" s="1859"/>
      <c r="Q5" s="1859"/>
      <c r="R5" s="1859"/>
      <c r="S5" s="1859"/>
    </row>
    <row r="6" spans="1:230" s="1235" customFormat="1" ht="10.5" customHeight="1">
      <c r="A6" s="1232"/>
      <c r="B6" s="1232"/>
      <c r="C6" s="1232"/>
      <c r="D6" s="791"/>
      <c r="E6" s="791"/>
      <c r="F6" s="1011"/>
      <c r="G6" s="1011"/>
      <c r="H6" s="1233"/>
      <c r="I6" s="1233"/>
      <c r="J6" s="1234"/>
      <c r="K6" s="791"/>
      <c r="L6" s="1011"/>
      <c r="M6" s="1011"/>
      <c r="N6" s="1233"/>
      <c r="O6" s="1233"/>
      <c r="P6" s="1234" t="s">
        <v>1597</v>
      </c>
      <c r="Q6" s="1011"/>
      <c r="R6" s="790" t="s">
        <v>1598</v>
      </c>
      <c r="S6" s="1011"/>
    </row>
    <row r="7" spans="1:230" s="1235" customFormat="1" ht="10.5" customHeight="1">
      <c r="A7" s="1232"/>
      <c r="B7" s="1232"/>
      <c r="C7" s="1232"/>
      <c r="D7" s="1236"/>
      <c r="E7" s="1236"/>
      <c r="F7" s="791"/>
      <c r="G7" s="791"/>
      <c r="H7" s="1234" t="s">
        <v>1599</v>
      </c>
      <c r="I7" s="1237"/>
      <c r="J7" s="1234"/>
      <c r="K7" s="791"/>
      <c r="L7" s="1011"/>
      <c r="M7" s="1011"/>
      <c r="N7" s="1234" t="s">
        <v>1600</v>
      </c>
      <c r="O7" s="1237"/>
      <c r="P7" s="1234" t="s">
        <v>1601</v>
      </c>
      <c r="Q7" s="791"/>
      <c r="R7" s="790" t="s">
        <v>1602</v>
      </c>
      <c r="S7" s="790" t="s">
        <v>1603</v>
      </c>
    </row>
    <row r="8" spans="1:230" s="1235" customFormat="1" ht="10.5" customHeight="1">
      <c r="A8" s="1232"/>
      <c r="B8" s="1232"/>
      <c r="C8" s="1232"/>
      <c r="D8" s="1236"/>
      <c r="E8" s="1236"/>
      <c r="F8" s="791"/>
      <c r="G8" s="791"/>
      <c r="H8" s="1237" t="s">
        <v>1604</v>
      </c>
      <c r="I8" s="1237"/>
      <c r="J8" s="1237"/>
      <c r="K8" s="791"/>
      <c r="L8" s="791"/>
      <c r="M8" s="791"/>
      <c r="N8" s="1234" t="s">
        <v>1605</v>
      </c>
      <c r="O8" s="1237"/>
      <c r="P8" s="1237" t="s">
        <v>1606</v>
      </c>
      <c r="Q8" s="791"/>
      <c r="R8" s="791" t="s">
        <v>1607</v>
      </c>
      <c r="S8" s="791" t="s">
        <v>1608</v>
      </c>
    </row>
    <row r="9" spans="1:230" s="1235" customFormat="1" ht="10.5" customHeight="1">
      <c r="A9" s="1238" t="s">
        <v>1609</v>
      </c>
      <c r="B9" s="1011"/>
      <c r="C9" s="790" t="s">
        <v>1610</v>
      </c>
      <c r="D9" s="790" t="s">
        <v>1611</v>
      </c>
      <c r="E9" s="791"/>
      <c r="F9" s="790" t="s">
        <v>1612</v>
      </c>
      <c r="G9" s="791"/>
      <c r="H9" s="1237" t="s">
        <v>1613</v>
      </c>
      <c r="I9" s="1237"/>
      <c r="J9" s="1234" t="s">
        <v>1614</v>
      </c>
      <c r="K9" s="791"/>
      <c r="L9" s="1239" t="s">
        <v>1615</v>
      </c>
      <c r="M9" s="791"/>
      <c r="N9" s="1237" t="s">
        <v>1227</v>
      </c>
      <c r="O9" s="1237"/>
      <c r="P9" s="1237" t="s">
        <v>1616</v>
      </c>
      <c r="Q9" s="791"/>
      <c r="R9" s="791" t="s">
        <v>1617</v>
      </c>
      <c r="S9" s="791" t="s">
        <v>1618</v>
      </c>
    </row>
    <row r="10" spans="1:230" s="1235" customFormat="1" ht="10.5" customHeight="1">
      <c r="A10" s="1019" t="s">
        <v>98</v>
      </c>
      <c r="B10" s="1019"/>
      <c r="C10" s="1240" t="s">
        <v>623</v>
      </c>
      <c r="D10" s="1240" t="s">
        <v>1619</v>
      </c>
      <c r="E10" s="1240"/>
      <c r="F10" s="1240" t="s">
        <v>1091</v>
      </c>
      <c r="G10" s="1240"/>
      <c r="H10" s="1241" t="s">
        <v>1620</v>
      </c>
      <c r="I10" s="1241"/>
      <c r="J10" s="1241" t="s">
        <v>1621</v>
      </c>
      <c r="K10" s="1240"/>
      <c r="L10" s="1240" t="s">
        <v>1622</v>
      </c>
      <c r="M10" s="1240"/>
      <c r="N10" s="1241" t="s">
        <v>1623</v>
      </c>
      <c r="O10" s="1241"/>
      <c r="P10" s="1241" t="s">
        <v>1624</v>
      </c>
      <c r="Q10" s="1240"/>
      <c r="R10" s="791" t="s">
        <v>1625</v>
      </c>
      <c r="S10" s="1240" t="s">
        <v>1105</v>
      </c>
    </row>
    <row r="11" spans="1:230" s="511" customFormat="1" ht="2.1" customHeight="1">
      <c r="A11" s="1242"/>
      <c r="B11" s="697"/>
      <c r="C11" s="1243"/>
      <c r="D11" s="1244"/>
      <c r="E11" s="1245"/>
      <c r="F11" s="1244"/>
      <c r="G11" s="1245"/>
      <c r="H11" s="1246"/>
      <c r="I11" s="1247"/>
      <c r="J11" s="1246"/>
      <c r="K11" s="1245"/>
      <c r="L11" s="1244"/>
      <c r="M11" s="697"/>
      <c r="N11" s="1246"/>
      <c r="O11" s="1248"/>
      <c r="P11" s="1246"/>
      <c r="Q11" s="1860"/>
      <c r="R11" s="1860"/>
      <c r="S11" s="1244"/>
    </row>
    <row r="12" spans="1:230" s="524" customFormat="1" ht="12" customHeight="1">
      <c r="A12" s="1264">
        <v>2023</v>
      </c>
      <c r="B12" s="525"/>
      <c r="C12" s="1265"/>
      <c r="D12" s="1250">
        <v>107.3</v>
      </c>
      <c r="E12" s="1251"/>
      <c r="F12" s="1250">
        <v>108.4</v>
      </c>
      <c r="G12" s="1251"/>
      <c r="H12" s="1252">
        <v>109.6</v>
      </c>
      <c r="I12" s="1253"/>
      <c r="J12" s="1252">
        <v>106.7</v>
      </c>
      <c r="K12" s="1250"/>
      <c r="L12" s="1250">
        <v>105.8</v>
      </c>
      <c r="M12" s="1250"/>
      <c r="N12" s="1252">
        <v>98.8</v>
      </c>
      <c r="O12" s="1252"/>
      <c r="P12" s="1252">
        <v>152</v>
      </c>
      <c r="Q12" s="1857">
        <v>139.1</v>
      </c>
      <c r="R12" s="1857"/>
      <c r="S12" s="1250">
        <v>122.5</v>
      </c>
      <c r="W12" s="806"/>
      <c r="X12" s="485"/>
      <c r="Y12" s="806"/>
      <c r="Z12" s="485"/>
      <c r="AB12" s="485"/>
      <c r="AD12" s="485"/>
      <c r="AF12" s="485"/>
      <c r="AH12" s="485"/>
      <c r="AJ12" s="485"/>
      <c r="AK12" s="485"/>
      <c r="AM12" s="485"/>
      <c r="AU12" s="511"/>
      <c r="AV12" s="511"/>
      <c r="AW12" s="1254"/>
      <c r="AX12" s="1255"/>
      <c r="AY12" s="1256"/>
      <c r="AZ12" s="1256"/>
      <c r="BA12" s="1256"/>
      <c r="BB12" s="625"/>
      <c r="BC12" s="1256"/>
      <c r="BE12" s="1256"/>
      <c r="BF12" s="625"/>
      <c r="BG12" s="1256"/>
      <c r="BH12" s="1257"/>
      <c r="BI12" s="1257"/>
      <c r="BJ12" s="1257"/>
      <c r="BK12" s="848"/>
      <c r="BL12" s="848"/>
      <c r="BM12" s="1257"/>
      <c r="BN12" s="1257"/>
      <c r="BO12" s="1257"/>
      <c r="BP12" s="1257"/>
      <c r="BQ12" s="1255"/>
      <c r="BR12" s="1256"/>
      <c r="BS12" s="1256"/>
      <c r="BT12" s="1256"/>
      <c r="BU12" s="1255"/>
      <c r="BV12" s="1256"/>
      <c r="BW12" s="1258"/>
      <c r="BX12" s="1258"/>
      <c r="BY12" s="1258"/>
      <c r="BZ12" s="1257"/>
      <c r="CA12" s="1257"/>
      <c r="CB12" s="848"/>
      <c r="CC12" s="848"/>
      <c r="CD12" s="848"/>
      <c r="CE12" s="1255"/>
      <c r="CF12" s="1256"/>
      <c r="CG12" s="1256"/>
      <c r="CH12" s="1256"/>
      <c r="CI12" s="1255"/>
      <c r="CJ12" s="1255"/>
      <c r="CK12" s="1255"/>
      <c r="CL12" s="1255"/>
      <c r="CP12" s="806"/>
      <c r="CQ12" s="806"/>
      <c r="CR12" s="806"/>
      <c r="DN12" s="511"/>
      <c r="DO12" s="511"/>
      <c r="DP12" s="1254"/>
      <c r="DQ12" s="1255"/>
      <c r="DR12" s="1256"/>
      <c r="DS12" s="1256"/>
      <c r="DT12" s="1256"/>
      <c r="DU12" s="625"/>
      <c r="DV12" s="1256"/>
      <c r="DX12" s="1256"/>
      <c r="DY12" s="625"/>
      <c r="DZ12" s="1256"/>
      <c r="EA12" s="1257"/>
      <c r="EB12" s="1257"/>
      <c r="EC12" s="1257"/>
      <c r="ED12" s="848"/>
      <c r="EE12" s="848"/>
      <c r="EF12" s="1257"/>
      <c r="EG12" s="1257"/>
      <c r="EH12" s="1257"/>
      <c r="EI12" s="1257"/>
      <c r="EJ12" s="1255"/>
      <c r="EK12" s="1256"/>
      <c r="EL12" s="1256"/>
      <c r="EM12" s="1256"/>
      <c r="EN12" s="1255"/>
      <c r="EO12" s="1256"/>
      <c r="EP12" s="1258"/>
      <c r="EQ12" s="1258"/>
      <c r="ER12" s="1258"/>
      <c r="ES12" s="1257"/>
      <c r="ET12" s="1257"/>
      <c r="EU12" s="848"/>
      <c r="EV12" s="848"/>
      <c r="EW12" s="848"/>
      <c r="EX12" s="1255"/>
      <c r="EY12" s="1256"/>
      <c r="EZ12" s="1256"/>
      <c r="FA12" s="1256"/>
      <c r="FB12" s="1255"/>
      <c r="FC12" s="1255"/>
      <c r="FD12" s="1255"/>
      <c r="FE12" s="1255"/>
      <c r="FI12" s="806"/>
      <c r="FJ12" s="806"/>
      <c r="FK12" s="806"/>
      <c r="GG12" s="511"/>
      <c r="GH12" s="511"/>
      <c r="GI12" s="1254"/>
      <c r="GJ12" s="1255"/>
      <c r="GK12" s="1256"/>
      <c r="GL12" s="1256"/>
      <c r="GM12" s="1256"/>
      <c r="GN12" s="625"/>
      <c r="GO12" s="1256"/>
      <c r="GQ12" s="1256"/>
      <c r="GR12" s="625"/>
      <c r="GS12" s="1256"/>
      <c r="GT12" s="1257"/>
      <c r="GU12" s="1257"/>
      <c r="GV12" s="1257"/>
      <c r="GW12" s="848"/>
      <c r="GX12" s="848"/>
      <c r="GY12" s="1257"/>
      <c r="GZ12" s="1257"/>
      <c r="HA12" s="1257"/>
      <c r="HB12" s="1257"/>
      <c r="HC12" s="1255"/>
      <c r="HD12" s="1256"/>
      <c r="HE12" s="1256"/>
      <c r="HF12" s="1256"/>
      <c r="HG12" s="1255"/>
      <c r="HH12" s="1256"/>
      <c r="HI12" s="1258"/>
      <c r="HJ12" s="1258"/>
      <c r="HK12" s="1258"/>
      <c r="HL12" s="1257"/>
      <c r="HM12" s="1257"/>
      <c r="HN12" s="848"/>
      <c r="HO12" s="848"/>
      <c r="HP12" s="848"/>
      <c r="HQ12" s="1255"/>
      <c r="HR12" s="1256"/>
      <c r="HS12" s="1256"/>
      <c r="HT12" s="1256"/>
      <c r="HU12" s="1255"/>
      <c r="HV12" s="1255"/>
    </row>
    <row r="13" spans="1:230" s="524" customFormat="1" ht="12" customHeight="1">
      <c r="A13" s="1264">
        <v>2024</v>
      </c>
      <c r="B13" s="525"/>
      <c r="C13" s="1265"/>
      <c r="D13" s="1250">
        <v>109.5</v>
      </c>
      <c r="E13" s="1251"/>
      <c r="F13" s="1250">
        <v>110</v>
      </c>
      <c r="G13" s="1251"/>
      <c r="H13" s="1252">
        <v>112.7</v>
      </c>
      <c r="I13" s="1253"/>
      <c r="J13" s="1252">
        <v>106.3</v>
      </c>
      <c r="K13" s="1250"/>
      <c r="L13" s="1250">
        <v>108.7</v>
      </c>
      <c r="M13" s="1250"/>
      <c r="N13" s="1252">
        <v>100.3</v>
      </c>
      <c r="O13" s="1252"/>
      <c r="P13" s="1252">
        <v>162.9</v>
      </c>
      <c r="Q13" s="1857">
        <v>140.9</v>
      </c>
      <c r="R13" s="1857"/>
      <c r="S13" s="1250">
        <v>149.80000000000001</v>
      </c>
      <c r="W13" s="806"/>
      <c r="X13" s="485"/>
      <c r="Y13" s="806"/>
      <c r="Z13" s="485"/>
      <c r="AB13" s="485"/>
      <c r="AD13" s="485"/>
      <c r="AF13" s="485"/>
      <c r="AH13" s="485"/>
      <c r="AJ13" s="485"/>
      <c r="AK13" s="485"/>
      <c r="AM13" s="485"/>
      <c r="AU13" s="511"/>
      <c r="AV13" s="511"/>
      <c r="AW13" s="1254"/>
      <c r="AX13" s="1255"/>
      <c r="AY13" s="1256"/>
      <c r="AZ13" s="1256"/>
      <c r="BA13" s="1256"/>
      <c r="BB13" s="625"/>
      <c r="BC13" s="1256"/>
      <c r="BE13" s="1256"/>
      <c r="BF13" s="625"/>
      <c r="BG13" s="1256"/>
      <c r="BH13" s="1257"/>
      <c r="BI13" s="1257"/>
      <c r="BJ13" s="1257"/>
      <c r="BK13" s="848"/>
      <c r="BL13" s="848"/>
      <c r="BM13" s="1257"/>
      <c r="BN13" s="1257"/>
      <c r="BO13" s="1257"/>
      <c r="BP13" s="1257"/>
      <c r="BQ13" s="1255"/>
      <c r="BR13" s="1256"/>
      <c r="BS13" s="1256"/>
      <c r="BT13" s="1256"/>
      <c r="BU13" s="1255"/>
      <c r="BV13" s="1256"/>
      <c r="BW13" s="1258"/>
      <c r="BX13" s="1258"/>
      <c r="BY13" s="1258"/>
      <c r="BZ13" s="1257"/>
      <c r="CA13" s="1257"/>
      <c r="CB13" s="848"/>
      <c r="CC13" s="848"/>
      <c r="CD13" s="848"/>
      <c r="CE13" s="1255"/>
      <c r="CF13" s="1256"/>
      <c r="CG13" s="1256"/>
      <c r="CH13" s="1256"/>
      <c r="CI13" s="1255"/>
      <c r="CJ13" s="1255"/>
      <c r="CK13" s="1255"/>
      <c r="CL13" s="1255"/>
      <c r="CP13" s="806"/>
      <c r="CQ13" s="806"/>
      <c r="CR13" s="806"/>
      <c r="DN13" s="511"/>
      <c r="DO13" s="511"/>
      <c r="DP13" s="1254"/>
      <c r="DQ13" s="1255"/>
      <c r="DR13" s="1256"/>
      <c r="DS13" s="1256"/>
      <c r="DT13" s="1256"/>
      <c r="DU13" s="625"/>
      <c r="DV13" s="1256"/>
      <c r="DX13" s="1256"/>
      <c r="DY13" s="625"/>
      <c r="DZ13" s="1256"/>
      <c r="EA13" s="1257"/>
      <c r="EB13" s="1257"/>
      <c r="EC13" s="1257"/>
      <c r="ED13" s="848"/>
      <c r="EE13" s="848"/>
      <c r="EF13" s="1257"/>
      <c r="EG13" s="1257"/>
      <c r="EH13" s="1257"/>
      <c r="EI13" s="1257"/>
      <c r="EJ13" s="1255"/>
      <c r="EK13" s="1256"/>
      <c r="EL13" s="1256"/>
      <c r="EM13" s="1256"/>
      <c r="EN13" s="1255"/>
      <c r="EO13" s="1256"/>
      <c r="EP13" s="1258"/>
      <c r="EQ13" s="1258"/>
      <c r="ER13" s="1258"/>
      <c r="ES13" s="1257"/>
      <c r="ET13" s="1257"/>
      <c r="EU13" s="848"/>
      <c r="EV13" s="848"/>
      <c r="EW13" s="848"/>
      <c r="EX13" s="1255"/>
      <c r="EY13" s="1256"/>
      <c r="EZ13" s="1256"/>
      <c r="FA13" s="1256"/>
      <c r="FB13" s="1255"/>
      <c r="FC13" s="1255"/>
      <c r="FD13" s="1255"/>
      <c r="FE13" s="1255"/>
      <c r="FI13" s="806"/>
      <c r="FJ13" s="806"/>
      <c r="FK13" s="806"/>
      <c r="GG13" s="511"/>
      <c r="GH13" s="511"/>
      <c r="GI13" s="1254"/>
      <c r="GJ13" s="1255"/>
      <c r="GK13" s="1256"/>
      <c r="GL13" s="1256"/>
      <c r="GM13" s="1256"/>
      <c r="GN13" s="625"/>
      <c r="GO13" s="1256"/>
      <c r="GQ13" s="1256"/>
      <c r="GR13" s="625"/>
      <c r="GS13" s="1256"/>
      <c r="GT13" s="1257"/>
      <c r="GU13" s="1257"/>
      <c r="GV13" s="1257"/>
      <c r="GW13" s="848"/>
      <c r="GX13" s="848"/>
      <c r="GY13" s="1257"/>
      <c r="GZ13" s="1257"/>
      <c r="HA13" s="1257"/>
      <c r="HB13" s="1257"/>
      <c r="HC13" s="1255"/>
      <c r="HD13" s="1256"/>
      <c r="HE13" s="1256"/>
      <c r="HF13" s="1256"/>
      <c r="HG13" s="1255"/>
      <c r="HH13" s="1256"/>
      <c r="HI13" s="1258"/>
      <c r="HJ13" s="1258"/>
      <c r="HK13" s="1258"/>
      <c r="HL13" s="1257"/>
      <c r="HM13" s="1257"/>
      <c r="HN13" s="848"/>
      <c r="HO13" s="848"/>
      <c r="HP13" s="848"/>
      <c r="HQ13" s="1255"/>
      <c r="HR13" s="1256"/>
      <c r="HS13" s="1256"/>
      <c r="HT13" s="1256"/>
      <c r="HU13" s="1255"/>
      <c r="HV13" s="1255"/>
    </row>
    <row r="14" spans="1:230" s="524" customFormat="1" ht="12" customHeight="1">
      <c r="A14" s="1264">
        <v>2025</v>
      </c>
      <c r="B14" s="525"/>
      <c r="C14" s="1265"/>
      <c r="D14" s="1250">
        <v>111.6</v>
      </c>
      <c r="E14" s="1251"/>
      <c r="F14" s="1250">
        <v>110.8</v>
      </c>
      <c r="G14" s="1251"/>
      <c r="H14" s="1252">
        <v>114.3</v>
      </c>
      <c r="I14" s="1253"/>
      <c r="J14" s="1252">
        <v>106</v>
      </c>
      <c r="K14" s="1250"/>
      <c r="L14" s="1250">
        <v>111.8</v>
      </c>
      <c r="M14" s="1250"/>
      <c r="N14" s="1252">
        <v>101.7</v>
      </c>
      <c r="O14" s="1252"/>
      <c r="P14" s="1252">
        <v>181.9</v>
      </c>
      <c r="Q14" s="1857">
        <v>151.1</v>
      </c>
      <c r="R14" s="1857"/>
      <c r="S14" s="1250">
        <v>157.6</v>
      </c>
      <c r="W14" s="806"/>
      <c r="X14" s="485"/>
      <c r="Y14" s="806"/>
      <c r="Z14" s="485"/>
      <c r="AB14" s="485"/>
      <c r="AD14" s="485"/>
      <c r="AF14" s="485"/>
      <c r="AH14" s="485"/>
      <c r="AJ14" s="485"/>
      <c r="AK14" s="485"/>
      <c r="AM14" s="485"/>
      <c r="AU14" s="511"/>
      <c r="AV14" s="511"/>
      <c r="AW14" s="1254"/>
      <c r="AX14" s="1255"/>
      <c r="AY14" s="1256"/>
      <c r="AZ14" s="1256"/>
      <c r="BA14" s="1256"/>
      <c r="BB14" s="625"/>
      <c r="BC14" s="1256"/>
      <c r="BE14" s="1256"/>
      <c r="BF14" s="625"/>
      <c r="BG14" s="1256"/>
      <c r="BH14" s="1257"/>
      <c r="BI14" s="1257"/>
      <c r="BJ14" s="1257"/>
      <c r="BK14" s="848"/>
      <c r="BL14" s="848"/>
      <c r="BM14" s="1257"/>
      <c r="BN14" s="1257"/>
      <c r="BO14" s="1257"/>
      <c r="BP14" s="1257"/>
      <c r="BQ14" s="1255"/>
      <c r="BR14" s="1256"/>
      <c r="BS14" s="1256"/>
      <c r="BT14" s="1256"/>
      <c r="BU14" s="1255"/>
      <c r="BV14" s="1256"/>
      <c r="BW14" s="1258"/>
      <c r="BX14" s="1258"/>
      <c r="BY14" s="1258"/>
      <c r="BZ14" s="1257"/>
      <c r="CA14" s="1257"/>
      <c r="CB14" s="848"/>
      <c r="CC14" s="848"/>
      <c r="CD14" s="848"/>
      <c r="CE14" s="1255"/>
      <c r="CF14" s="1256"/>
      <c r="CG14" s="1256"/>
      <c r="CH14" s="1256"/>
      <c r="CI14" s="1255"/>
      <c r="CJ14" s="1255"/>
      <c r="CK14" s="1255"/>
      <c r="CL14" s="1255"/>
      <c r="CP14" s="806"/>
      <c r="CQ14" s="806"/>
      <c r="CR14" s="806"/>
      <c r="DN14" s="511"/>
      <c r="DO14" s="511"/>
      <c r="DP14" s="1254"/>
      <c r="DQ14" s="1255"/>
      <c r="DR14" s="1256"/>
      <c r="DS14" s="1256"/>
      <c r="DT14" s="1256"/>
      <c r="DU14" s="625"/>
      <c r="DV14" s="1256"/>
      <c r="DX14" s="1256"/>
      <c r="DY14" s="625"/>
      <c r="DZ14" s="1256"/>
      <c r="EA14" s="1257"/>
      <c r="EB14" s="1257"/>
      <c r="EC14" s="1257"/>
      <c r="ED14" s="848"/>
      <c r="EE14" s="848"/>
      <c r="EF14" s="1257"/>
      <c r="EG14" s="1257"/>
      <c r="EH14" s="1257"/>
      <c r="EI14" s="1257"/>
      <c r="EJ14" s="1255"/>
      <c r="EK14" s="1256"/>
      <c r="EL14" s="1256"/>
      <c r="EM14" s="1256"/>
      <c r="EN14" s="1255"/>
      <c r="EO14" s="1256"/>
      <c r="EP14" s="1258"/>
      <c r="EQ14" s="1258"/>
      <c r="ER14" s="1258"/>
      <c r="ES14" s="1257"/>
      <c r="ET14" s="1257"/>
      <c r="EU14" s="848"/>
      <c r="EV14" s="848"/>
      <c r="EW14" s="848"/>
      <c r="EX14" s="1255"/>
      <c r="EY14" s="1256"/>
      <c r="EZ14" s="1256"/>
      <c r="FA14" s="1256"/>
      <c r="FB14" s="1255"/>
      <c r="FC14" s="1255"/>
      <c r="FD14" s="1255"/>
      <c r="FE14" s="1255"/>
      <c r="FI14" s="806"/>
      <c r="FJ14" s="806"/>
      <c r="FK14" s="806"/>
      <c r="GG14" s="511"/>
      <c r="GH14" s="511"/>
      <c r="GI14" s="1254"/>
      <c r="GJ14" s="1255"/>
      <c r="GK14" s="1256"/>
      <c r="GL14" s="1256"/>
      <c r="GM14" s="1256"/>
      <c r="GN14" s="625"/>
      <c r="GO14" s="1256"/>
      <c r="GQ14" s="1256"/>
      <c r="GR14" s="625"/>
      <c r="GS14" s="1256"/>
      <c r="GT14" s="1257"/>
      <c r="GU14" s="1257"/>
      <c r="GV14" s="1257"/>
      <c r="GW14" s="848"/>
      <c r="GX14" s="848"/>
      <c r="GY14" s="1257"/>
      <c r="GZ14" s="1257"/>
      <c r="HA14" s="1257"/>
      <c r="HB14" s="1257"/>
      <c r="HC14" s="1255"/>
      <c r="HD14" s="1256"/>
      <c r="HE14" s="1256"/>
      <c r="HF14" s="1256"/>
      <c r="HG14" s="1255"/>
      <c r="HH14" s="1256"/>
      <c r="HI14" s="1258"/>
      <c r="HJ14" s="1258"/>
      <c r="HK14" s="1258"/>
      <c r="HL14" s="1257"/>
      <c r="HM14" s="1257"/>
      <c r="HN14" s="848"/>
      <c r="HO14" s="848"/>
      <c r="HP14" s="848"/>
      <c r="HQ14" s="1255"/>
      <c r="HR14" s="1256"/>
      <c r="HS14" s="1256"/>
      <c r="HT14" s="1256"/>
      <c r="HU14" s="1255"/>
      <c r="HV14" s="1255"/>
    </row>
    <row r="15" spans="1:230" s="524" customFormat="1" ht="12" customHeight="1">
      <c r="A15" s="847">
        <v>2024</v>
      </c>
      <c r="B15" s="525"/>
      <c r="C15" s="688">
        <v>11</v>
      </c>
      <c r="D15" s="1250">
        <v>110.5</v>
      </c>
      <c r="E15" s="1251"/>
      <c r="F15" s="1250">
        <v>110</v>
      </c>
      <c r="G15" s="1251"/>
      <c r="H15" s="1252">
        <v>113</v>
      </c>
      <c r="I15" s="1253"/>
      <c r="J15" s="1252">
        <v>105.8</v>
      </c>
      <c r="K15" s="1250"/>
      <c r="L15" s="1250">
        <v>110</v>
      </c>
      <c r="M15" s="1250"/>
      <c r="N15" s="1252">
        <v>101.1</v>
      </c>
      <c r="O15" s="1252"/>
      <c r="P15" s="1252">
        <v>168.6</v>
      </c>
      <c r="Q15" s="1857">
        <v>149.1</v>
      </c>
      <c r="R15" s="1857"/>
      <c r="S15" s="1250">
        <v>155.80000000000001</v>
      </c>
      <c r="W15" s="806"/>
      <c r="X15" s="485"/>
      <c r="Y15" s="806"/>
      <c r="Z15" s="485"/>
      <c r="AB15" s="485"/>
      <c r="AD15" s="485"/>
      <c r="AF15" s="485"/>
      <c r="AH15" s="485"/>
      <c r="AJ15" s="485"/>
      <c r="AK15" s="485"/>
      <c r="AM15" s="485"/>
      <c r="AU15" s="511"/>
      <c r="AV15" s="511"/>
      <c r="AW15" s="1254"/>
      <c r="AX15" s="1255"/>
      <c r="AY15" s="1256"/>
      <c r="AZ15" s="1256"/>
      <c r="BA15" s="1256"/>
      <c r="BB15" s="625"/>
      <c r="BC15" s="1256"/>
      <c r="BE15" s="1256"/>
      <c r="BF15" s="625"/>
      <c r="BG15" s="1256"/>
      <c r="BH15" s="1257"/>
      <c r="BI15" s="1257"/>
      <c r="BJ15" s="1257"/>
      <c r="BK15" s="848"/>
      <c r="BL15" s="848"/>
      <c r="BM15" s="1257"/>
      <c r="BN15" s="1257"/>
      <c r="BO15" s="1257"/>
      <c r="BP15" s="1257"/>
      <c r="BQ15" s="1255"/>
      <c r="BR15" s="1256"/>
      <c r="BS15" s="1256"/>
      <c r="BT15" s="1256"/>
      <c r="BU15" s="1255"/>
      <c r="BV15" s="1256"/>
      <c r="BW15" s="1258"/>
      <c r="BX15" s="1258"/>
      <c r="BY15" s="1258"/>
      <c r="BZ15" s="1257"/>
      <c r="CA15" s="1257"/>
      <c r="CB15" s="848"/>
      <c r="CC15" s="848"/>
      <c r="CD15" s="848"/>
      <c r="CE15" s="1255"/>
      <c r="CF15" s="1256"/>
      <c r="CG15" s="1256"/>
      <c r="CH15" s="1256"/>
      <c r="CI15" s="1255"/>
      <c r="CJ15" s="1255"/>
      <c r="CK15" s="1255"/>
      <c r="CL15" s="1255"/>
      <c r="CP15" s="806"/>
      <c r="CQ15" s="806"/>
      <c r="CR15" s="806"/>
      <c r="DN15" s="511"/>
      <c r="DO15" s="511"/>
      <c r="DP15" s="1254"/>
      <c r="DQ15" s="1255"/>
      <c r="DR15" s="1256"/>
      <c r="DS15" s="1256"/>
      <c r="DT15" s="1256"/>
      <c r="DU15" s="625"/>
      <c r="DV15" s="1256"/>
      <c r="DX15" s="1256"/>
      <c r="DY15" s="625"/>
      <c r="DZ15" s="1256"/>
      <c r="EA15" s="1257"/>
      <c r="EB15" s="1257"/>
      <c r="EC15" s="1257"/>
      <c r="ED15" s="848"/>
      <c r="EE15" s="848"/>
      <c r="EF15" s="1257"/>
      <c r="EG15" s="1257"/>
      <c r="EH15" s="1257"/>
      <c r="EI15" s="1257"/>
      <c r="EJ15" s="1255"/>
      <c r="EK15" s="1256"/>
      <c r="EL15" s="1256"/>
      <c r="EM15" s="1256"/>
      <c r="EN15" s="1255"/>
      <c r="EO15" s="1256"/>
      <c r="EP15" s="1258"/>
      <c r="EQ15" s="1258"/>
      <c r="ER15" s="1258"/>
      <c r="ES15" s="1257"/>
      <c r="ET15" s="1257"/>
      <c r="EU15" s="848"/>
      <c r="EV15" s="848"/>
      <c r="EW15" s="848"/>
      <c r="EX15" s="1255"/>
      <c r="EY15" s="1256"/>
      <c r="EZ15" s="1256"/>
      <c r="FA15" s="1256"/>
      <c r="FB15" s="1255"/>
      <c r="FC15" s="1255"/>
      <c r="FD15" s="1255"/>
      <c r="FE15" s="1255"/>
      <c r="FI15" s="806"/>
      <c r="FJ15" s="806"/>
      <c r="FK15" s="806"/>
      <c r="GG15" s="511"/>
      <c r="GH15" s="511"/>
      <c r="GI15" s="1254"/>
      <c r="GJ15" s="1255"/>
      <c r="GK15" s="1256"/>
      <c r="GL15" s="1256"/>
      <c r="GM15" s="1256"/>
      <c r="GN15" s="625"/>
      <c r="GO15" s="1256"/>
      <c r="GQ15" s="1256"/>
      <c r="GR15" s="625"/>
      <c r="GS15" s="1256"/>
      <c r="GT15" s="1257"/>
      <c r="GU15" s="1257"/>
      <c r="GV15" s="1257"/>
      <c r="GW15" s="848"/>
      <c r="GX15" s="848"/>
      <c r="GY15" s="1257"/>
      <c r="GZ15" s="1257"/>
      <c r="HA15" s="1257"/>
      <c r="HB15" s="1257"/>
      <c r="HC15" s="1255"/>
      <c r="HD15" s="1256"/>
      <c r="HE15" s="1256"/>
      <c r="HF15" s="1256"/>
      <c r="HG15" s="1255"/>
      <c r="HH15" s="1256"/>
      <c r="HI15" s="1258"/>
      <c r="HJ15" s="1258"/>
      <c r="HK15" s="1258"/>
      <c r="HL15" s="1257"/>
      <c r="HM15" s="1257"/>
      <c r="HN15" s="848"/>
      <c r="HO15" s="848"/>
      <c r="HP15" s="848"/>
      <c r="HQ15" s="1255"/>
      <c r="HR15" s="1256"/>
      <c r="HS15" s="1256"/>
      <c r="HT15" s="1256"/>
      <c r="HU15" s="1255"/>
      <c r="HV15" s="1255"/>
    </row>
    <row r="16" spans="1:230" s="524" customFormat="1" ht="12" customHeight="1">
      <c r="A16" s="847">
        <v>2024</v>
      </c>
      <c r="B16" s="525"/>
      <c r="C16" s="688">
        <v>12</v>
      </c>
      <c r="D16" s="1250">
        <v>110.6</v>
      </c>
      <c r="E16" s="1251"/>
      <c r="F16" s="1250">
        <v>110</v>
      </c>
      <c r="G16" s="1251"/>
      <c r="H16" s="1252">
        <v>113.3</v>
      </c>
      <c r="I16" s="1253"/>
      <c r="J16" s="1252">
        <v>105.3</v>
      </c>
      <c r="K16" s="1250"/>
      <c r="L16" s="1250">
        <v>110.1</v>
      </c>
      <c r="M16" s="1250"/>
      <c r="N16" s="1252">
        <v>101.1</v>
      </c>
      <c r="O16" s="1252"/>
      <c r="P16" s="1252">
        <v>168.6</v>
      </c>
      <c r="Q16" s="1857">
        <v>150.69999999999999</v>
      </c>
      <c r="R16" s="1857"/>
      <c r="S16" s="1250">
        <v>156</v>
      </c>
      <c r="W16" s="806"/>
      <c r="X16" s="485"/>
      <c r="Y16" s="806"/>
      <c r="Z16" s="485"/>
      <c r="AB16" s="485"/>
      <c r="AD16" s="485"/>
      <c r="AF16" s="485"/>
      <c r="AH16" s="485"/>
      <c r="AJ16" s="485"/>
      <c r="AK16" s="485"/>
      <c r="AM16" s="485"/>
      <c r="AU16" s="511"/>
      <c r="AV16" s="511"/>
      <c r="AW16" s="1254"/>
      <c r="AX16" s="1255"/>
      <c r="AY16" s="1256"/>
      <c r="AZ16" s="1256"/>
      <c r="BA16" s="1256"/>
      <c r="BB16" s="625"/>
      <c r="BC16" s="1256"/>
      <c r="BE16" s="1256"/>
      <c r="BF16" s="625"/>
      <c r="BG16" s="1256"/>
      <c r="BH16" s="1257"/>
      <c r="BI16" s="1257"/>
      <c r="BJ16" s="1257"/>
      <c r="BK16" s="848"/>
      <c r="BL16" s="848"/>
      <c r="BM16" s="1257"/>
      <c r="BN16" s="1257"/>
      <c r="BO16" s="1257"/>
      <c r="BP16" s="1257"/>
      <c r="BQ16" s="1255"/>
      <c r="BR16" s="1256"/>
      <c r="BS16" s="1256"/>
      <c r="BT16" s="1256"/>
      <c r="BU16" s="1255"/>
      <c r="BV16" s="1256"/>
      <c r="BW16" s="1258"/>
      <c r="BX16" s="1258"/>
      <c r="BY16" s="1258"/>
      <c r="BZ16" s="1257"/>
      <c r="CA16" s="1257"/>
      <c r="CB16" s="848"/>
      <c r="CC16" s="848"/>
      <c r="CD16" s="848"/>
      <c r="CE16" s="1255"/>
      <c r="CF16" s="1256"/>
      <c r="CG16" s="1256"/>
      <c r="CH16" s="1256"/>
      <c r="CI16" s="1255"/>
      <c r="CJ16" s="1255"/>
      <c r="CK16" s="1255"/>
      <c r="CL16" s="1255"/>
      <c r="CP16" s="806"/>
      <c r="CQ16" s="806"/>
      <c r="CR16" s="806"/>
      <c r="DN16" s="511"/>
      <c r="DO16" s="511"/>
      <c r="DP16" s="1254"/>
      <c r="DQ16" s="1255"/>
      <c r="DR16" s="1256"/>
      <c r="DS16" s="1256"/>
      <c r="DT16" s="1256"/>
      <c r="DU16" s="625"/>
      <c r="DV16" s="1256"/>
      <c r="DX16" s="1256"/>
      <c r="DY16" s="625"/>
      <c r="DZ16" s="1256"/>
      <c r="EA16" s="1257"/>
      <c r="EB16" s="1257"/>
      <c r="EC16" s="1257"/>
      <c r="ED16" s="848"/>
      <c r="EE16" s="848"/>
      <c r="EF16" s="1257"/>
      <c r="EG16" s="1257"/>
      <c r="EH16" s="1257"/>
      <c r="EI16" s="1257"/>
      <c r="EJ16" s="1255"/>
      <c r="EK16" s="1256"/>
      <c r="EL16" s="1256"/>
      <c r="EM16" s="1256"/>
      <c r="EN16" s="1255"/>
      <c r="EO16" s="1256"/>
      <c r="EP16" s="1258"/>
      <c r="EQ16" s="1258"/>
      <c r="ER16" s="1258"/>
      <c r="ES16" s="1257"/>
      <c r="ET16" s="1257"/>
      <c r="EU16" s="848"/>
      <c r="EV16" s="848"/>
      <c r="EW16" s="848"/>
      <c r="EX16" s="1255"/>
      <c r="EY16" s="1256"/>
      <c r="EZ16" s="1256"/>
      <c r="FA16" s="1256"/>
      <c r="FB16" s="1255"/>
      <c r="FC16" s="1255"/>
      <c r="FD16" s="1255"/>
      <c r="FE16" s="1255"/>
      <c r="FI16" s="806"/>
      <c r="FJ16" s="806"/>
      <c r="FK16" s="806"/>
      <c r="GG16" s="511"/>
      <c r="GH16" s="511"/>
      <c r="GI16" s="1254"/>
      <c r="GJ16" s="1255"/>
      <c r="GK16" s="1256"/>
      <c r="GL16" s="1256"/>
      <c r="GM16" s="1256"/>
      <c r="GN16" s="625"/>
      <c r="GO16" s="1256"/>
      <c r="GQ16" s="1256"/>
      <c r="GR16" s="625"/>
      <c r="GS16" s="1256"/>
      <c r="GT16" s="1257"/>
      <c r="GU16" s="1257"/>
      <c r="GV16" s="1257"/>
      <c r="GW16" s="848"/>
      <c r="GX16" s="848"/>
      <c r="GY16" s="1257"/>
      <c r="GZ16" s="1257"/>
      <c r="HA16" s="1257"/>
      <c r="HB16" s="1257"/>
      <c r="HC16" s="1255"/>
      <c r="HD16" s="1256"/>
      <c r="HE16" s="1256"/>
      <c r="HF16" s="1256"/>
      <c r="HG16" s="1255"/>
      <c r="HH16" s="1256"/>
      <c r="HI16" s="1258"/>
      <c r="HJ16" s="1258"/>
      <c r="HK16" s="1258"/>
      <c r="HL16" s="1257"/>
      <c r="HM16" s="1257"/>
      <c r="HN16" s="848"/>
      <c r="HO16" s="848"/>
      <c r="HP16" s="848"/>
      <c r="HQ16" s="1255"/>
      <c r="HR16" s="1256"/>
      <c r="HS16" s="1256"/>
      <c r="HT16" s="1256"/>
      <c r="HU16" s="1255"/>
      <c r="HV16" s="1255"/>
    </row>
    <row r="17" spans="1:230" s="524" customFormat="1" ht="12" customHeight="1">
      <c r="A17" s="847">
        <v>2025</v>
      </c>
      <c r="B17" s="525"/>
      <c r="C17" s="688">
        <v>1</v>
      </c>
      <c r="D17" s="1250">
        <v>111.4</v>
      </c>
      <c r="E17" s="1251"/>
      <c r="F17" s="1250">
        <v>110.6</v>
      </c>
      <c r="G17" s="1251"/>
      <c r="H17" s="1252">
        <v>113.7</v>
      </c>
      <c r="I17" s="1253"/>
      <c r="J17" s="1252">
        <v>106.3</v>
      </c>
      <c r="K17" s="1250"/>
      <c r="L17" s="1250">
        <v>111.5</v>
      </c>
      <c r="M17" s="1250"/>
      <c r="N17" s="1252">
        <v>101.3</v>
      </c>
      <c r="O17" s="1252"/>
      <c r="P17" s="1252">
        <v>183.8</v>
      </c>
      <c r="Q17" s="1857">
        <v>153.9</v>
      </c>
      <c r="R17" s="1857"/>
      <c r="S17" s="1250">
        <v>155.6</v>
      </c>
      <c r="W17" s="806"/>
      <c r="X17" s="485"/>
      <c r="Y17" s="806"/>
      <c r="Z17" s="485"/>
      <c r="AB17" s="485"/>
      <c r="AD17" s="485"/>
      <c r="AF17" s="485"/>
      <c r="AH17" s="485"/>
      <c r="AJ17" s="485"/>
      <c r="AK17" s="485"/>
      <c r="AM17" s="485"/>
      <c r="AU17" s="511"/>
      <c r="AV17" s="511"/>
      <c r="AW17" s="1254"/>
      <c r="AX17" s="1255"/>
      <c r="AY17" s="1256"/>
      <c r="AZ17" s="1256"/>
      <c r="BA17" s="1256"/>
      <c r="BB17" s="625"/>
      <c r="BC17" s="1256"/>
      <c r="BE17" s="1256"/>
      <c r="BF17" s="625"/>
      <c r="BG17" s="1256"/>
      <c r="BH17" s="1257"/>
      <c r="BI17" s="1257"/>
      <c r="BJ17" s="1257"/>
      <c r="BK17" s="848"/>
      <c r="BL17" s="848"/>
      <c r="BM17" s="1257"/>
      <c r="BN17" s="1257"/>
      <c r="BO17" s="1257"/>
      <c r="BP17" s="1257"/>
      <c r="BQ17" s="1255"/>
      <c r="BR17" s="1256"/>
      <c r="BS17" s="1256"/>
      <c r="BT17" s="1256"/>
      <c r="BU17" s="1255"/>
      <c r="BV17" s="1256"/>
      <c r="BW17" s="1258"/>
      <c r="BX17" s="1258"/>
      <c r="BY17" s="1258"/>
      <c r="BZ17" s="1257"/>
      <c r="CA17" s="1257"/>
      <c r="CB17" s="848"/>
      <c r="CC17" s="848"/>
      <c r="CD17" s="848"/>
      <c r="CE17" s="1255"/>
      <c r="CF17" s="1256"/>
      <c r="CG17" s="1256"/>
      <c r="CH17" s="1256"/>
      <c r="CI17" s="1255"/>
      <c r="CJ17" s="1255"/>
      <c r="CK17" s="1255"/>
      <c r="CL17" s="1255"/>
      <c r="CP17" s="806"/>
      <c r="CQ17" s="806"/>
      <c r="CR17" s="806"/>
      <c r="DN17" s="511"/>
      <c r="DO17" s="511"/>
      <c r="DP17" s="1254"/>
      <c r="DQ17" s="1255"/>
      <c r="DR17" s="1256"/>
      <c r="DS17" s="1256"/>
      <c r="DT17" s="1256"/>
      <c r="DU17" s="625"/>
      <c r="DV17" s="1256"/>
      <c r="DX17" s="1256"/>
      <c r="DY17" s="625"/>
      <c r="DZ17" s="1256"/>
      <c r="EA17" s="1257"/>
      <c r="EB17" s="1257"/>
      <c r="EC17" s="1257"/>
      <c r="ED17" s="848"/>
      <c r="EE17" s="848"/>
      <c r="EF17" s="1257"/>
      <c r="EG17" s="1257"/>
      <c r="EH17" s="1257"/>
      <c r="EI17" s="1257"/>
      <c r="EJ17" s="1255"/>
      <c r="EK17" s="1256"/>
      <c r="EL17" s="1256"/>
      <c r="EM17" s="1256"/>
      <c r="EN17" s="1255"/>
      <c r="EO17" s="1256"/>
      <c r="EP17" s="1258"/>
      <c r="EQ17" s="1258"/>
      <c r="ER17" s="1258"/>
      <c r="ES17" s="1257"/>
      <c r="ET17" s="1257"/>
      <c r="EU17" s="848"/>
      <c r="EV17" s="848"/>
      <c r="EW17" s="848"/>
      <c r="EX17" s="1255"/>
      <c r="EY17" s="1256"/>
      <c r="EZ17" s="1256"/>
      <c r="FA17" s="1256"/>
      <c r="FB17" s="1255"/>
      <c r="FC17" s="1255"/>
      <c r="FD17" s="1255"/>
      <c r="FE17" s="1255"/>
      <c r="FI17" s="806"/>
      <c r="FJ17" s="806"/>
      <c r="FK17" s="806"/>
      <c r="GG17" s="511"/>
      <c r="GH17" s="511"/>
      <c r="GI17" s="1254"/>
      <c r="GJ17" s="1255"/>
      <c r="GK17" s="1256"/>
      <c r="GL17" s="1256"/>
      <c r="GM17" s="1256"/>
      <c r="GN17" s="625"/>
      <c r="GO17" s="1256"/>
      <c r="GQ17" s="1256"/>
      <c r="GR17" s="625"/>
      <c r="GS17" s="1256"/>
      <c r="GT17" s="1257"/>
      <c r="GU17" s="1257"/>
      <c r="GV17" s="1257"/>
      <c r="GW17" s="848"/>
      <c r="GX17" s="848"/>
      <c r="GY17" s="1257"/>
      <c r="GZ17" s="1257"/>
      <c r="HA17" s="1257"/>
      <c r="HB17" s="1257"/>
      <c r="HC17" s="1255"/>
      <c r="HD17" s="1256"/>
      <c r="HE17" s="1256"/>
      <c r="HF17" s="1256"/>
      <c r="HG17" s="1255"/>
      <c r="HH17" s="1256"/>
      <c r="HI17" s="1258"/>
      <c r="HJ17" s="1258"/>
      <c r="HK17" s="1258"/>
      <c r="HL17" s="1257"/>
      <c r="HM17" s="1257"/>
      <c r="HN17" s="848"/>
      <c r="HO17" s="848"/>
      <c r="HP17" s="848"/>
      <c r="HQ17" s="1255"/>
      <c r="HR17" s="1256"/>
      <c r="HS17" s="1256"/>
      <c r="HT17" s="1256"/>
      <c r="HU17" s="1255"/>
      <c r="HV17" s="1255"/>
    </row>
    <row r="18" spans="1:230" s="524" customFormat="1" ht="12" customHeight="1">
      <c r="A18" s="847">
        <v>2025</v>
      </c>
      <c r="B18" s="525"/>
      <c r="C18" s="688">
        <v>2</v>
      </c>
      <c r="D18" s="1250">
        <v>111.5</v>
      </c>
      <c r="E18" s="1251"/>
      <c r="F18" s="1250">
        <v>110.7</v>
      </c>
      <c r="G18" s="1251"/>
      <c r="H18" s="1252">
        <v>114.1</v>
      </c>
      <c r="I18" s="1253"/>
      <c r="J18" s="1252">
        <v>105.8</v>
      </c>
      <c r="K18" s="1250"/>
      <c r="L18" s="1250">
        <v>111.6</v>
      </c>
      <c r="M18" s="1250"/>
      <c r="N18" s="1252">
        <v>101.4</v>
      </c>
      <c r="O18" s="1252"/>
      <c r="P18" s="1252">
        <v>183.8</v>
      </c>
      <c r="Q18" s="1857">
        <v>154.30000000000001</v>
      </c>
      <c r="R18" s="1857"/>
      <c r="S18" s="1250">
        <v>155.69999999999999</v>
      </c>
      <c r="W18" s="806"/>
      <c r="X18" s="485"/>
      <c r="Y18" s="806"/>
      <c r="Z18" s="485"/>
      <c r="AB18" s="485"/>
      <c r="AD18" s="485"/>
      <c r="AF18" s="485"/>
      <c r="AH18" s="485"/>
      <c r="AJ18" s="485"/>
      <c r="AK18" s="485"/>
      <c r="AM18" s="485"/>
      <c r="AU18" s="511"/>
      <c r="AV18" s="511"/>
      <c r="AW18" s="1254"/>
      <c r="AX18" s="1255"/>
      <c r="AY18" s="1256"/>
      <c r="AZ18" s="1256"/>
      <c r="BA18" s="1256"/>
      <c r="BB18" s="625"/>
      <c r="BC18" s="1256"/>
      <c r="BE18" s="1256"/>
      <c r="BF18" s="625"/>
      <c r="BG18" s="1256"/>
      <c r="BH18" s="1257"/>
      <c r="BI18" s="1257"/>
      <c r="BJ18" s="1257"/>
      <c r="BK18" s="848"/>
      <c r="BL18" s="848"/>
      <c r="BM18" s="1257"/>
      <c r="BN18" s="1257"/>
      <c r="BO18" s="1257"/>
      <c r="BP18" s="1257"/>
      <c r="BQ18" s="1255"/>
      <c r="BR18" s="1256"/>
      <c r="BS18" s="1256"/>
      <c r="BT18" s="1256"/>
      <c r="BU18" s="1255"/>
      <c r="BV18" s="1256"/>
      <c r="BW18" s="1258"/>
      <c r="BX18" s="1258"/>
      <c r="BY18" s="1258"/>
      <c r="BZ18" s="1257"/>
      <c r="CA18" s="1257"/>
      <c r="CB18" s="848"/>
      <c r="CC18" s="848"/>
      <c r="CD18" s="848"/>
      <c r="CE18" s="1255"/>
      <c r="CF18" s="1256"/>
      <c r="CG18" s="1256"/>
      <c r="CH18" s="1256"/>
      <c r="CI18" s="1255"/>
      <c r="CJ18" s="1255"/>
      <c r="CK18" s="1255"/>
      <c r="CL18" s="1255"/>
      <c r="CP18" s="806"/>
      <c r="CQ18" s="806"/>
      <c r="CR18" s="806"/>
      <c r="DN18" s="511"/>
      <c r="DO18" s="511"/>
      <c r="DP18" s="1254"/>
      <c r="DQ18" s="1255"/>
      <c r="DR18" s="1256"/>
      <c r="DS18" s="1256"/>
      <c r="DT18" s="1256"/>
      <c r="DU18" s="625"/>
      <c r="DV18" s="1256"/>
      <c r="DX18" s="1256"/>
      <c r="DY18" s="625"/>
      <c r="DZ18" s="1256"/>
      <c r="EA18" s="1257"/>
      <c r="EB18" s="1257"/>
      <c r="EC18" s="1257"/>
      <c r="ED18" s="848"/>
      <c r="EE18" s="848"/>
      <c r="EF18" s="1257"/>
      <c r="EG18" s="1257"/>
      <c r="EH18" s="1257"/>
      <c r="EI18" s="1257"/>
      <c r="EJ18" s="1255"/>
      <c r="EK18" s="1256"/>
      <c r="EL18" s="1256"/>
      <c r="EM18" s="1256"/>
      <c r="EN18" s="1255"/>
      <c r="EO18" s="1256"/>
      <c r="EP18" s="1258"/>
      <c r="EQ18" s="1258"/>
      <c r="ER18" s="1258"/>
      <c r="ES18" s="1257"/>
      <c r="ET18" s="1257"/>
      <c r="EU18" s="848"/>
      <c r="EV18" s="848"/>
      <c r="EW18" s="848"/>
      <c r="EX18" s="1255"/>
      <c r="EY18" s="1256"/>
      <c r="EZ18" s="1256"/>
      <c r="FA18" s="1256"/>
      <c r="FB18" s="1255"/>
      <c r="FC18" s="1255"/>
      <c r="FD18" s="1255"/>
      <c r="FE18" s="1255"/>
      <c r="FI18" s="806"/>
      <c r="FJ18" s="806"/>
      <c r="FK18" s="806"/>
      <c r="GG18" s="511"/>
      <c r="GH18" s="511"/>
      <c r="GI18" s="1254"/>
      <c r="GJ18" s="1255"/>
      <c r="GK18" s="1256"/>
      <c r="GL18" s="1256"/>
      <c r="GM18" s="1256"/>
      <c r="GN18" s="625"/>
      <c r="GO18" s="1256"/>
      <c r="GQ18" s="1256"/>
      <c r="GR18" s="625"/>
      <c r="GS18" s="1256"/>
      <c r="GT18" s="1257"/>
      <c r="GU18" s="1257"/>
      <c r="GV18" s="1257"/>
      <c r="GW18" s="848"/>
      <c r="GX18" s="848"/>
      <c r="GY18" s="1257"/>
      <c r="GZ18" s="1257"/>
      <c r="HA18" s="1257"/>
      <c r="HB18" s="1257"/>
      <c r="HC18" s="1255"/>
      <c r="HD18" s="1256"/>
      <c r="HE18" s="1256"/>
      <c r="HF18" s="1256"/>
      <c r="HG18" s="1255"/>
      <c r="HH18" s="1256"/>
      <c r="HI18" s="1258"/>
      <c r="HJ18" s="1258"/>
      <c r="HK18" s="1258"/>
      <c r="HL18" s="1257"/>
      <c r="HM18" s="1257"/>
      <c r="HN18" s="848"/>
      <c r="HO18" s="848"/>
      <c r="HP18" s="848"/>
      <c r="HQ18" s="1255"/>
      <c r="HR18" s="1256"/>
      <c r="HS18" s="1256"/>
      <c r="HT18" s="1256"/>
      <c r="HU18" s="1255"/>
      <c r="HV18" s="1255"/>
    </row>
    <row r="19" spans="1:230" s="524" customFormat="1" ht="12" customHeight="1">
      <c r="A19" s="847">
        <v>2025</v>
      </c>
      <c r="B19" s="525"/>
      <c r="C19" s="688">
        <v>3</v>
      </c>
      <c r="D19" s="1250">
        <v>111.5</v>
      </c>
      <c r="E19" s="1251"/>
      <c r="F19" s="1250">
        <v>110.4</v>
      </c>
      <c r="G19" s="1251"/>
      <c r="H19" s="1252">
        <v>114.1</v>
      </c>
      <c r="I19" s="1253"/>
      <c r="J19" s="1252">
        <v>105.1</v>
      </c>
      <c r="K19" s="1250"/>
      <c r="L19" s="1250">
        <v>111.8</v>
      </c>
      <c r="M19" s="1250"/>
      <c r="N19" s="1252">
        <v>101.6</v>
      </c>
      <c r="O19" s="1252"/>
      <c r="P19" s="1252">
        <v>183.8</v>
      </c>
      <c r="Q19" s="1857">
        <v>154.4</v>
      </c>
      <c r="R19" s="1857"/>
      <c r="S19" s="1250">
        <v>155.6</v>
      </c>
      <c r="W19" s="806"/>
      <c r="X19" s="485"/>
      <c r="Y19" s="806"/>
      <c r="Z19" s="485"/>
      <c r="AB19" s="485"/>
      <c r="AD19" s="485"/>
      <c r="AF19" s="485"/>
      <c r="AH19" s="485"/>
      <c r="AJ19" s="485"/>
      <c r="AK19" s="485"/>
      <c r="AM19" s="485"/>
      <c r="AU19" s="511"/>
      <c r="AV19" s="511"/>
      <c r="AW19" s="1254"/>
      <c r="AX19" s="1255"/>
      <c r="AY19" s="1256"/>
      <c r="AZ19" s="1256"/>
      <c r="BA19" s="1256"/>
      <c r="BB19" s="625"/>
      <c r="BC19" s="1256"/>
      <c r="BE19" s="1256"/>
      <c r="BF19" s="625"/>
      <c r="BG19" s="1256"/>
      <c r="BH19" s="1257"/>
      <c r="BI19" s="1257"/>
      <c r="BJ19" s="1257"/>
      <c r="BK19" s="848"/>
      <c r="BL19" s="848"/>
      <c r="BM19" s="1257"/>
      <c r="BN19" s="1257"/>
      <c r="BO19" s="1257"/>
      <c r="BP19" s="1257"/>
      <c r="BQ19" s="1255"/>
      <c r="BR19" s="1256"/>
      <c r="BS19" s="1256"/>
      <c r="BT19" s="1256"/>
      <c r="BU19" s="1255"/>
      <c r="BV19" s="1256"/>
      <c r="BW19" s="1258"/>
      <c r="BX19" s="1258"/>
      <c r="BY19" s="1258"/>
      <c r="BZ19" s="1257"/>
      <c r="CA19" s="1257"/>
      <c r="CB19" s="848"/>
      <c r="CC19" s="848"/>
      <c r="CD19" s="848"/>
      <c r="CE19" s="1255"/>
      <c r="CF19" s="1256"/>
      <c r="CG19" s="1256"/>
      <c r="CH19" s="1256"/>
      <c r="CI19" s="1255"/>
      <c r="CJ19" s="1255"/>
      <c r="CK19" s="1255"/>
      <c r="CL19" s="1255"/>
      <c r="CP19" s="806"/>
      <c r="CQ19" s="806"/>
      <c r="CR19" s="806"/>
      <c r="DN19" s="511"/>
      <c r="DO19" s="511"/>
      <c r="DP19" s="1254"/>
      <c r="DQ19" s="1255"/>
      <c r="DR19" s="1256"/>
      <c r="DS19" s="1256"/>
      <c r="DT19" s="1256"/>
      <c r="DU19" s="625"/>
      <c r="DV19" s="1256"/>
      <c r="DX19" s="1256"/>
      <c r="DY19" s="625"/>
      <c r="DZ19" s="1256"/>
      <c r="EA19" s="1257"/>
      <c r="EB19" s="1257"/>
      <c r="EC19" s="1257"/>
      <c r="ED19" s="848"/>
      <c r="EE19" s="848"/>
      <c r="EF19" s="1257"/>
      <c r="EG19" s="1257"/>
      <c r="EH19" s="1257"/>
      <c r="EI19" s="1257"/>
      <c r="EJ19" s="1255"/>
      <c r="EK19" s="1256"/>
      <c r="EL19" s="1256"/>
      <c r="EM19" s="1256"/>
      <c r="EN19" s="1255"/>
      <c r="EO19" s="1256"/>
      <c r="EP19" s="1258"/>
      <c r="EQ19" s="1258"/>
      <c r="ER19" s="1258"/>
      <c r="ES19" s="1257"/>
      <c r="ET19" s="1257"/>
      <c r="EU19" s="848"/>
      <c r="EV19" s="848"/>
      <c r="EW19" s="848"/>
      <c r="EX19" s="1255"/>
      <c r="EY19" s="1256"/>
      <c r="EZ19" s="1256"/>
      <c r="FA19" s="1256"/>
      <c r="FB19" s="1255"/>
      <c r="FC19" s="1255"/>
      <c r="FD19" s="1255"/>
      <c r="FE19" s="1255"/>
      <c r="FI19" s="806"/>
      <c r="FJ19" s="806"/>
      <c r="FK19" s="806"/>
      <c r="GG19" s="511"/>
      <c r="GH19" s="511"/>
      <c r="GI19" s="1254"/>
      <c r="GJ19" s="1255"/>
      <c r="GK19" s="1256"/>
      <c r="GL19" s="1256"/>
      <c r="GM19" s="1256"/>
      <c r="GN19" s="625"/>
      <c r="GO19" s="1256"/>
      <c r="GQ19" s="1256"/>
      <c r="GR19" s="625"/>
      <c r="GS19" s="1256"/>
      <c r="GT19" s="1257"/>
      <c r="GU19" s="1257"/>
      <c r="GV19" s="1257"/>
      <c r="GW19" s="848"/>
      <c r="GX19" s="848"/>
      <c r="GY19" s="1257"/>
      <c r="GZ19" s="1257"/>
      <c r="HA19" s="1257"/>
      <c r="HB19" s="1257"/>
      <c r="HC19" s="1255"/>
      <c r="HD19" s="1256"/>
      <c r="HE19" s="1256"/>
      <c r="HF19" s="1256"/>
      <c r="HG19" s="1255"/>
      <c r="HH19" s="1256"/>
      <c r="HI19" s="1258"/>
      <c r="HJ19" s="1258"/>
      <c r="HK19" s="1258"/>
      <c r="HL19" s="1257"/>
      <c r="HM19" s="1257"/>
      <c r="HN19" s="848"/>
      <c r="HO19" s="848"/>
      <c r="HP19" s="848"/>
      <c r="HQ19" s="1255"/>
      <c r="HR19" s="1256"/>
      <c r="HS19" s="1256"/>
      <c r="HT19" s="1256"/>
      <c r="HU19" s="1255"/>
      <c r="HV19" s="1255"/>
    </row>
    <row r="20" spans="1:230" s="524" customFormat="1" ht="12" customHeight="1">
      <c r="A20" s="847">
        <v>2025</v>
      </c>
      <c r="B20" s="525"/>
      <c r="C20" s="688">
        <v>4</v>
      </c>
      <c r="D20" s="1250">
        <v>111</v>
      </c>
      <c r="E20" s="1251"/>
      <c r="F20" s="1250">
        <v>110.5</v>
      </c>
      <c r="G20" s="1251"/>
      <c r="H20" s="1252">
        <v>114.2</v>
      </c>
      <c r="I20" s="1253"/>
      <c r="J20" s="1252">
        <v>105.3</v>
      </c>
      <c r="K20" s="1250"/>
      <c r="L20" s="1250">
        <v>110.3</v>
      </c>
      <c r="M20" s="1250"/>
      <c r="N20" s="1252">
        <v>100.8</v>
      </c>
      <c r="O20" s="1252"/>
      <c r="P20" s="1252">
        <v>173.5</v>
      </c>
      <c r="Q20" s="1857">
        <v>152.6</v>
      </c>
      <c r="R20" s="1857"/>
      <c r="S20" s="1250">
        <v>155.30000000000001</v>
      </c>
      <c r="W20" s="806"/>
      <c r="X20" s="485"/>
      <c r="Y20" s="806"/>
      <c r="Z20" s="485"/>
      <c r="AB20" s="485"/>
      <c r="AD20" s="485"/>
      <c r="AF20" s="485"/>
      <c r="AH20" s="485"/>
      <c r="AJ20" s="485"/>
      <c r="AK20" s="485"/>
      <c r="AM20" s="485"/>
      <c r="AU20" s="511"/>
      <c r="AV20" s="511"/>
      <c r="AW20" s="1254"/>
      <c r="AX20" s="1255"/>
      <c r="AY20" s="1256"/>
      <c r="AZ20" s="1256"/>
      <c r="BA20" s="1256"/>
      <c r="BB20" s="625"/>
      <c r="BC20" s="1256"/>
      <c r="BE20" s="1256"/>
      <c r="BF20" s="625"/>
      <c r="BG20" s="1256"/>
      <c r="BH20" s="1257"/>
      <c r="BI20" s="1257"/>
      <c r="BJ20" s="1257"/>
      <c r="BK20" s="848"/>
      <c r="BL20" s="848"/>
      <c r="BM20" s="1257"/>
      <c r="BN20" s="1257"/>
      <c r="BO20" s="1257"/>
      <c r="BP20" s="1257"/>
      <c r="BQ20" s="1255"/>
      <c r="BR20" s="1256"/>
      <c r="BS20" s="1256"/>
      <c r="BT20" s="1256"/>
      <c r="BU20" s="1255"/>
      <c r="BV20" s="1256"/>
      <c r="BW20" s="1258"/>
      <c r="BX20" s="1258"/>
      <c r="BY20" s="1258"/>
      <c r="BZ20" s="1257"/>
      <c r="CA20" s="1257"/>
      <c r="CB20" s="848"/>
      <c r="CC20" s="848"/>
      <c r="CD20" s="848"/>
      <c r="CE20" s="1255"/>
      <c r="CF20" s="1256"/>
      <c r="CG20" s="1256"/>
      <c r="CH20" s="1256"/>
      <c r="CI20" s="1255"/>
      <c r="CJ20" s="1255"/>
      <c r="CK20" s="1255"/>
      <c r="CL20" s="1255"/>
      <c r="CP20" s="806"/>
      <c r="CQ20" s="806"/>
      <c r="CR20" s="806"/>
      <c r="DN20" s="511"/>
      <c r="DO20" s="511"/>
      <c r="DP20" s="1254"/>
      <c r="DQ20" s="1255"/>
      <c r="DR20" s="1256"/>
      <c r="DS20" s="1256"/>
      <c r="DT20" s="1256"/>
      <c r="DU20" s="625"/>
      <c r="DV20" s="1256"/>
      <c r="DX20" s="1256"/>
      <c r="DY20" s="625"/>
      <c r="DZ20" s="1256"/>
      <c r="EA20" s="1257"/>
      <c r="EB20" s="1257"/>
      <c r="EC20" s="1257"/>
      <c r="ED20" s="848"/>
      <c r="EE20" s="848"/>
      <c r="EF20" s="1257"/>
      <c r="EG20" s="1257"/>
      <c r="EH20" s="1257"/>
      <c r="EI20" s="1257"/>
      <c r="EJ20" s="1255"/>
      <c r="EK20" s="1256"/>
      <c r="EL20" s="1256"/>
      <c r="EM20" s="1256"/>
      <c r="EN20" s="1255"/>
      <c r="EO20" s="1256"/>
      <c r="EP20" s="1258"/>
      <c r="EQ20" s="1258"/>
      <c r="ER20" s="1258"/>
      <c r="ES20" s="1257"/>
      <c r="ET20" s="1257"/>
      <c r="EU20" s="848"/>
      <c r="EV20" s="848"/>
      <c r="EW20" s="848"/>
      <c r="EX20" s="1255"/>
      <c r="EY20" s="1256"/>
      <c r="EZ20" s="1256"/>
      <c r="FA20" s="1256"/>
      <c r="FB20" s="1255"/>
      <c r="FC20" s="1255"/>
      <c r="FD20" s="1255"/>
      <c r="FE20" s="1255"/>
      <c r="FI20" s="806"/>
      <c r="FJ20" s="806"/>
      <c r="FK20" s="806"/>
      <c r="GG20" s="511"/>
      <c r="GH20" s="511"/>
      <c r="GI20" s="1254"/>
      <c r="GJ20" s="1255"/>
      <c r="GK20" s="1256"/>
      <c r="GL20" s="1256"/>
      <c r="GM20" s="1256"/>
      <c r="GN20" s="625"/>
      <c r="GO20" s="1256"/>
      <c r="GQ20" s="1256"/>
      <c r="GR20" s="625"/>
      <c r="GS20" s="1256"/>
      <c r="GT20" s="1257"/>
      <c r="GU20" s="1257"/>
      <c r="GV20" s="1257"/>
      <c r="GW20" s="848"/>
      <c r="GX20" s="848"/>
      <c r="GY20" s="1257"/>
      <c r="GZ20" s="1257"/>
      <c r="HA20" s="1257"/>
      <c r="HB20" s="1257"/>
      <c r="HC20" s="1255"/>
      <c r="HD20" s="1256"/>
      <c r="HE20" s="1256"/>
      <c r="HF20" s="1256"/>
      <c r="HG20" s="1255"/>
      <c r="HH20" s="1256"/>
      <c r="HI20" s="1258"/>
      <c r="HJ20" s="1258"/>
      <c r="HK20" s="1258"/>
      <c r="HL20" s="1257"/>
      <c r="HM20" s="1257"/>
      <c r="HN20" s="848"/>
      <c r="HO20" s="848"/>
      <c r="HP20" s="848"/>
      <c r="HQ20" s="1255"/>
      <c r="HR20" s="1256"/>
      <c r="HS20" s="1256"/>
      <c r="HT20" s="1256"/>
      <c r="HU20" s="1255"/>
      <c r="HV20" s="1255"/>
    </row>
    <row r="21" spans="1:230" s="524" customFormat="1" ht="12" customHeight="1">
      <c r="A21" s="847">
        <v>2025</v>
      </c>
      <c r="B21" s="525"/>
      <c r="C21" s="688">
        <v>5</v>
      </c>
      <c r="D21" s="1250">
        <v>110.8</v>
      </c>
      <c r="E21" s="1251"/>
      <c r="F21" s="1250">
        <v>110.5</v>
      </c>
      <c r="G21" s="1251"/>
      <c r="H21" s="1252">
        <v>114.3</v>
      </c>
      <c r="I21" s="1253"/>
      <c r="J21" s="1252">
        <v>105.2</v>
      </c>
      <c r="K21" s="1250"/>
      <c r="L21" s="1250">
        <v>110.5</v>
      </c>
      <c r="M21" s="1250"/>
      <c r="N21" s="1252">
        <v>101</v>
      </c>
      <c r="O21" s="1252"/>
      <c r="P21" s="1252">
        <v>173.5</v>
      </c>
      <c r="Q21" s="1857">
        <v>151.80000000000001</v>
      </c>
      <c r="R21" s="1857"/>
      <c r="S21" s="1250">
        <v>155.19999999999999</v>
      </c>
      <c r="W21" s="806"/>
      <c r="X21" s="485"/>
      <c r="Y21" s="806"/>
      <c r="Z21" s="485"/>
      <c r="AB21" s="485"/>
      <c r="AD21" s="485"/>
      <c r="AF21" s="485"/>
      <c r="AH21" s="485"/>
      <c r="AJ21" s="485"/>
      <c r="AK21" s="485"/>
      <c r="AM21" s="485"/>
      <c r="AU21" s="511"/>
      <c r="AV21" s="511"/>
      <c r="AW21" s="1254"/>
      <c r="AX21" s="1255"/>
      <c r="AY21" s="1256"/>
      <c r="AZ21" s="1256"/>
      <c r="BA21" s="1256"/>
      <c r="BB21" s="625"/>
      <c r="BC21" s="1256"/>
      <c r="BE21" s="1256"/>
      <c r="BF21" s="625"/>
      <c r="BG21" s="1256"/>
      <c r="BH21" s="1257"/>
      <c r="BI21" s="1257"/>
      <c r="BJ21" s="1257"/>
      <c r="BK21" s="848"/>
      <c r="BL21" s="848"/>
      <c r="BM21" s="1257"/>
      <c r="BN21" s="1257"/>
      <c r="BO21" s="1257"/>
      <c r="BP21" s="1257"/>
      <c r="BQ21" s="1255"/>
      <c r="BR21" s="1256"/>
      <c r="BS21" s="1256"/>
      <c r="BT21" s="1256"/>
      <c r="BU21" s="1255"/>
      <c r="BV21" s="1256"/>
      <c r="BW21" s="1258"/>
      <c r="BX21" s="1258"/>
      <c r="BY21" s="1258"/>
      <c r="BZ21" s="1257"/>
      <c r="CA21" s="1257"/>
      <c r="CB21" s="848"/>
      <c r="CC21" s="848"/>
      <c r="CD21" s="848"/>
      <c r="CE21" s="1255"/>
      <c r="CF21" s="1256"/>
      <c r="CG21" s="1256"/>
      <c r="CH21" s="1256"/>
      <c r="CI21" s="1255"/>
      <c r="CJ21" s="1255"/>
      <c r="CK21" s="1255"/>
      <c r="CL21" s="1255"/>
      <c r="CP21" s="806"/>
      <c r="CQ21" s="806"/>
      <c r="CR21" s="806"/>
      <c r="DN21" s="511"/>
      <c r="DO21" s="511"/>
      <c r="DP21" s="1254"/>
      <c r="DQ21" s="1255"/>
      <c r="DR21" s="1256"/>
      <c r="DS21" s="1256"/>
      <c r="DT21" s="1256"/>
      <c r="DU21" s="625"/>
      <c r="DV21" s="1256"/>
      <c r="DX21" s="1256"/>
      <c r="DY21" s="625"/>
      <c r="DZ21" s="1256"/>
      <c r="EA21" s="1257"/>
      <c r="EB21" s="1257"/>
      <c r="EC21" s="1257"/>
      <c r="ED21" s="848"/>
      <c r="EE21" s="848"/>
      <c r="EF21" s="1257"/>
      <c r="EG21" s="1257"/>
      <c r="EH21" s="1257"/>
      <c r="EI21" s="1257"/>
      <c r="EJ21" s="1255"/>
      <c r="EK21" s="1256"/>
      <c r="EL21" s="1256"/>
      <c r="EM21" s="1256"/>
      <c r="EN21" s="1255"/>
      <c r="EO21" s="1256"/>
      <c r="EP21" s="1258"/>
      <c r="EQ21" s="1258"/>
      <c r="ER21" s="1258"/>
      <c r="ES21" s="1257"/>
      <c r="ET21" s="1257"/>
      <c r="EU21" s="848"/>
      <c r="EV21" s="848"/>
      <c r="EW21" s="848"/>
      <c r="EX21" s="1255"/>
      <c r="EY21" s="1256"/>
      <c r="EZ21" s="1256"/>
      <c r="FA21" s="1256"/>
      <c r="FB21" s="1255"/>
      <c r="FC21" s="1255"/>
      <c r="FD21" s="1255"/>
      <c r="FE21" s="1255"/>
      <c r="FI21" s="806"/>
      <c r="FJ21" s="806"/>
      <c r="FK21" s="806"/>
      <c r="GG21" s="511"/>
      <c r="GH21" s="511"/>
      <c r="GI21" s="1254"/>
      <c r="GJ21" s="1255"/>
      <c r="GK21" s="1256"/>
      <c r="GL21" s="1256"/>
      <c r="GM21" s="1256"/>
      <c r="GN21" s="625"/>
      <c r="GO21" s="1256"/>
      <c r="GQ21" s="1256"/>
      <c r="GR21" s="625"/>
      <c r="GS21" s="1256"/>
      <c r="GT21" s="1257"/>
      <c r="GU21" s="1257"/>
      <c r="GV21" s="1257"/>
      <c r="GW21" s="848"/>
      <c r="GX21" s="848"/>
      <c r="GY21" s="1257"/>
      <c r="GZ21" s="1257"/>
      <c r="HA21" s="1257"/>
      <c r="HB21" s="1257"/>
      <c r="HC21" s="1255"/>
      <c r="HD21" s="1256"/>
      <c r="HE21" s="1256"/>
      <c r="HF21" s="1256"/>
      <c r="HG21" s="1255"/>
      <c r="HH21" s="1256"/>
      <c r="HI21" s="1258"/>
      <c r="HJ21" s="1258"/>
      <c r="HK21" s="1258"/>
      <c r="HL21" s="1257"/>
      <c r="HM21" s="1257"/>
      <c r="HN21" s="848"/>
      <c r="HO21" s="848"/>
      <c r="HP21" s="848"/>
      <c r="HQ21" s="1255"/>
      <c r="HR21" s="1256"/>
      <c r="HS21" s="1256"/>
      <c r="HT21" s="1256"/>
      <c r="HU21" s="1255"/>
      <c r="HV21" s="1255"/>
    </row>
    <row r="22" spans="1:230" s="524" customFormat="1" ht="12" customHeight="1">
      <c r="A22" s="847">
        <v>2025</v>
      </c>
      <c r="B22" s="525"/>
      <c r="C22" s="688">
        <v>6</v>
      </c>
      <c r="D22" s="1250">
        <v>110.9</v>
      </c>
      <c r="E22" s="1251"/>
      <c r="F22" s="1250">
        <v>110.8</v>
      </c>
      <c r="G22" s="1251"/>
      <c r="H22" s="1252">
        <v>114.4</v>
      </c>
      <c r="I22" s="1253"/>
      <c r="J22" s="1252">
        <v>105.7</v>
      </c>
      <c r="K22" s="1250"/>
      <c r="L22" s="1250">
        <v>110.6</v>
      </c>
      <c r="M22" s="1250"/>
      <c r="N22" s="1252">
        <v>101.1</v>
      </c>
      <c r="O22" s="1252"/>
      <c r="P22" s="1252">
        <v>173.5</v>
      </c>
      <c r="Q22" s="1857">
        <v>150.19999999999999</v>
      </c>
      <c r="R22" s="1857"/>
      <c r="S22" s="1250">
        <v>158.80000000000001</v>
      </c>
      <c r="W22" s="806"/>
      <c r="X22" s="485"/>
      <c r="Y22" s="806"/>
      <c r="Z22" s="485"/>
      <c r="AB22" s="485"/>
      <c r="AD22" s="485"/>
      <c r="AF22" s="485"/>
      <c r="AH22" s="485"/>
      <c r="AJ22" s="485"/>
      <c r="AK22" s="485"/>
      <c r="AM22" s="485"/>
      <c r="AU22" s="511"/>
      <c r="AV22" s="511"/>
      <c r="AW22" s="1254"/>
      <c r="AX22" s="1255"/>
      <c r="AY22" s="1256"/>
      <c r="AZ22" s="1256"/>
      <c r="BA22" s="1256"/>
      <c r="BB22" s="625"/>
      <c r="BC22" s="1256"/>
      <c r="BE22" s="1256"/>
      <c r="BF22" s="625"/>
      <c r="BG22" s="1256"/>
      <c r="BH22" s="1257"/>
      <c r="BI22" s="1257"/>
      <c r="BJ22" s="1257"/>
      <c r="BK22" s="848"/>
      <c r="BL22" s="848"/>
      <c r="BM22" s="1257"/>
      <c r="BN22" s="1257"/>
      <c r="BO22" s="1257"/>
      <c r="BP22" s="1257"/>
      <c r="BQ22" s="1255"/>
      <c r="BR22" s="1256"/>
      <c r="BS22" s="1256"/>
      <c r="BT22" s="1256"/>
      <c r="BU22" s="1255"/>
      <c r="BV22" s="1256"/>
      <c r="BW22" s="1258"/>
      <c r="BX22" s="1258"/>
      <c r="BY22" s="1258"/>
      <c r="BZ22" s="1257"/>
      <c r="CA22" s="1257"/>
      <c r="CB22" s="848"/>
      <c r="CC22" s="848"/>
      <c r="CD22" s="848"/>
      <c r="CE22" s="1255"/>
      <c r="CF22" s="1256"/>
      <c r="CG22" s="1256"/>
      <c r="CH22" s="1256"/>
      <c r="CI22" s="1255"/>
      <c r="CJ22" s="1255"/>
      <c r="CK22" s="1255"/>
      <c r="CL22" s="1255"/>
      <c r="CP22" s="806"/>
      <c r="CQ22" s="806"/>
      <c r="CR22" s="806"/>
      <c r="DN22" s="511"/>
      <c r="DO22" s="511"/>
      <c r="DP22" s="1254"/>
      <c r="DQ22" s="1255"/>
      <c r="DR22" s="1256"/>
      <c r="DS22" s="1256"/>
      <c r="DT22" s="1256"/>
      <c r="DU22" s="625"/>
      <c r="DV22" s="1256"/>
      <c r="DX22" s="1256"/>
      <c r="DY22" s="625"/>
      <c r="DZ22" s="1256"/>
      <c r="EA22" s="1257"/>
      <c r="EB22" s="1257"/>
      <c r="EC22" s="1257"/>
      <c r="ED22" s="848"/>
      <c r="EE22" s="848"/>
      <c r="EF22" s="1257"/>
      <c r="EG22" s="1257"/>
      <c r="EH22" s="1257"/>
      <c r="EI22" s="1257"/>
      <c r="EJ22" s="1255"/>
      <c r="EK22" s="1256"/>
      <c r="EL22" s="1256"/>
      <c r="EM22" s="1256"/>
      <c r="EN22" s="1255"/>
      <c r="EO22" s="1256"/>
      <c r="EP22" s="1258"/>
      <c r="EQ22" s="1258"/>
      <c r="ER22" s="1258"/>
      <c r="ES22" s="1257"/>
      <c r="ET22" s="1257"/>
      <c r="EU22" s="848"/>
      <c r="EV22" s="848"/>
      <c r="EW22" s="848"/>
      <c r="EX22" s="1255"/>
      <c r="EY22" s="1256"/>
      <c r="EZ22" s="1256"/>
      <c r="FA22" s="1256"/>
      <c r="FB22" s="1255"/>
      <c r="FC22" s="1255"/>
      <c r="FD22" s="1255"/>
      <c r="FE22" s="1255"/>
      <c r="FI22" s="806"/>
      <c r="FJ22" s="806"/>
      <c r="FK22" s="806"/>
      <c r="GG22" s="511"/>
      <c r="GH22" s="511"/>
      <c r="GI22" s="1254"/>
      <c r="GJ22" s="1255"/>
      <c r="GK22" s="1256"/>
      <c r="GL22" s="1256"/>
      <c r="GM22" s="1256"/>
      <c r="GN22" s="625"/>
      <c r="GO22" s="1256"/>
      <c r="GQ22" s="1256"/>
      <c r="GR22" s="625"/>
      <c r="GS22" s="1256"/>
      <c r="GT22" s="1257"/>
      <c r="GU22" s="1257"/>
      <c r="GV22" s="1257"/>
      <c r="GW22" s="848"/>
      <c r="GX22" s="848"/>
      <c r="GY22" s="1257"/>
      <c r="GZ22" s="1257"/>
      <c r="HA22" s="1257"/>
      <c r="HB22" s="1257"/>
      <c r="HC22" s="1255"/>
      <c r="HD22" s="1256"/>
      <c r="HE22" s="1256"/>
      <c r="HF22" s="1256"/>
      <c r="HG22" s="1255"/>
      <c r="HH22" s="1256"/>
      <c r="HI22" s="1258"/>
      <c r="HJ22" s="1258"/>
      <c r="HK22" s="1258"/>
      <c r="HL22" s="1257"/>
      <c r="HM22" s="1257"/>
      <c r="HN22" s="848"/>
      <c r="HO22" s="848"/>
      <c r="HP22" s="848"/>
      <c r="HQ22" s="1255"/>
      <c r="HR22" s="1256"/>
      <c r="HS22" s="1256"/>
      <c r="HT22" s="1256"/>
      <c r="HU22" s="1255"/>
      <c r="HV22" s="1255"/>
    </row>
    <row r="23" spans="1:230" s="524" customFormat="1" ht="12" customHeight="1">
      <c r="A23" s="847">
        <v>2025</v>
      </c>
      <c r="B23" s="525"/>
      <c r="C23" s="688">
        <v>7</v>
      </c>
      <c r="D23" s="1250">
        <v>111.7</v>
      </c>
      <c r="E23" s="1251"/>
      <c r="F23" s="1250">
        <v>110.8</v>
      </c>
      <c r="G23" s="1251"/>
      <c r="H23" s="1252">
        <v>114.4</v>
      </c>
      <c r="I23" s="1253"/>
      <c r="J23" s="1252">
        <v>105.8</v>
      </c>
      <c r="K23" s="1250"/>
      <c r="L23" s="1250">
        <v>112.5</v>
      </c>
      <c r="M23" s="1250"/>
      <c r="N23" s="1252">
        <v>102.1</v>
      </c>
      <c r="O23" s="1252"/>
      <c r="P23" s="1252">
        <v>185.4</v>
      </c>
      <c r="Q23" s="1857">
        <v>149.69999999999999</v>
      </c>
      <c r="R23" s="1857"/>
      <c r="S23" s="1250">
        <v>158.9</v>
      </c>
      <c r="W23" s="806"/>
      <c r="X23" s="485"/>
      <c r="Y23" s="806"/>
      <c r="Z23" s="485"/>
      <c r="AB23" s="485"/>
      <c r="AD23" s="485"/>
      <c r="AF23" s="485"/>
      <c r="AH23" s="485"/>
      <c r="AJ23" s="485"/>
      <c r="AK23" s="485"/>
      <c r="AM23" s="485"/>
      <c r="AU23" s="511"/>
      <c r="AV23" s="511"/>
      <c r="AW23" s="1254"/>
      <c r="AX23" s="1255"/>
      <c r="AY23" s="1256"/>
      <c r="AZ23" s="1256"/>
      <c r="BA23" s="1256"/>
      <c r="BB23" s="625"/>
      <c r="BC23" s="1256"/>
      <c r="BE23" s="1256"/>
      <c r="BF23" s="625"/>
      <c r="BG23" s="1256"/>
      <c r="BH23" s="1257"/>
      <c r="BI23" s="1257"/>
      <c r="BJ23" s="1257"/>
      <c r="BK23" s="848"/>
      <c r="BL23" s="848"/>
      <c r="BM23" s="1257"/>
      <c r="BN23" s="1257"/>
      <c r="BO23" s="1257"/>
      <c r="BP23" s="1257"/>
      <c r="BQ23" s="1255"/>
      <c r="BR23" s="1256"/>
      <c r="BS23" s="1256"/>
      <c r="BT23" s="1256"/>
      <c r="BU23" s="1255"/>
      <c r="BV23" s="1256"/>
      <c r="BW23" s="1258"/>
      <c r="BX23" s="1258"/>
      <c r="BY23" s="1258"/>
      <c r="BZ23" s="1257"/>
      <c r="CA23" s="1257"/>
      <c r="CB23" s="848"/>
      <c r="CC23" s="848"/>
      <c r="CD23" s="848"/>
      <c r="CE23" s="1255"/>
      <c r="CF23" s="1256"/>
      <c r="CG23" s="1256"/>
      <c r="CH23" s="1256"/>
      <c r="CI23" s="1255"/>
      <c r="CJ23" s="1255"/>
      <c r="CK23" s="1255"/>
      <c r="CL23" s="1255"/>
      <c r="CP23" s="806"/>
      <c r="CQ23" s="806"/>
      <c r="CR23" s="806"/>
      <c r="DN23" s="511"/>
      <c r="DO23" s="511"/>
      <c r="DP23" s="1254"/>
      <c r="DQ23" s="1255"/>
      <c r="DR23" s="1256"/>
      <c r="DS23" s="1256"/>
      <c r="DT23" s="1256"/>
      <c r="DU23" s="625"/>
      <c r="DV23" s="1256"/>
      <c r="DX23" s="1256"/>
      <c r="DY23" s="625"/>
      <c r="DZ23" s="1256"/>
      <c r="EA23" s="1257"/>
      <c r="EB23" s="1257"/>
      <c r="EC23" s="1257"/>
      <c r="ED23" s="848"/>
      <c r="EE23" s="848"/>
      <c r="EF23" s="1257"/>
      <c r="EG23" s="1257"/>
      <c r="EH23" s="1257"/>
      <c r="EI23" s="1257"/>
      <c r="EJ23" s="1255"/>
      <c r="EK23" s="1256"/>
      <c r="EL23" s="1256"/>
      <c r="EM23" s="1256"/>
      <c r="EN23" s="1255"/>
      <c r="EO23" s="1256"/>
      <c r="EP23" s="1258"/>
      <c r="EQ23" s="1258"/>
      <c r="ER23" s="1258"/>
      <c r="ES23" s="1257"/>
      <c r="ET23" s="1257"/>
      <c r="EU23" s="848"/>
      <c r="EV23" s="848"/>
      <c r="EW23" s="848"/>
      <c r="EX23" s="1255"/>
      <c r="EY23" s="1256"/>
      <c r="EZ23" s="1256"/>
      <c r="FA23" s="1256"/>
      <c r="FB23" s="1255"/>
      <c r="FC23" s="1255"/>
      <c r="FD23" s="1255"/>
      <c r="FE23" s="1255"/>
      <c r="FI23" s="806"/>
      <c r="FJ23" s="806"/>
      <c r="FK23" s="806"/>
      <c r="GG23" s="511"/>
      <c r="GH23" s="511"/>
      <c r="GI23" s="1254"/>
      <c r="GJ23" s="1255"/>
      <c r="GK23" s="1256"/>
      <c r="GL23" s="1256"/>
      <c r="GM23" s="1256"/>
      <c r="GN23" s="625"/>
      <c r="GO23" s="1256"/>
      <c r="GQ23" s="1256"/>
      <c r="GR23" s="625"/>
      <c r="GS23" s="1256"/>
      <c r="GT23" s="1257"/>
      <c r="GU23" s="1257"/>
      <c r="GV23" s="1257"/>
      <c r="GW23" s="848"/>
      <c r="GX23" s="848"/>
      <c r="GY23" s="1257"/>
      <c r="GZ23" s="1257"/>
      <c r="HA23" s="1257"/>
      <c r="HB23" s="1257"/>
      <c r="HC23" s="1255"/>
      <c r="HD23" s="1256"/>
      <c r="HE23" s="1256"/>
      <c r="HF23" s="1256"/>
      <c r="HG23" s="1255"/>
      <c r="HH23" s="1256"/>
      <c r="HI23" s="1258"/>
      <c r="HJ23" s="1258"/>
      <c r="HK23" s="1258"/>
      <c r="HL23" s="1257"/>
      <c r="HM23" s="1257"/>
      <c r="HN23" s="848"/>
      <c r="HO23" s="848"/>
      <c r="HP23" s="848"/>
      <c r="HQ23" s="1255"/>
      <c r="HR23" s="1256"/>
      <c r="HS23" s="1256"/>
      <c r="HT23" s="1256"/>
      <c r="HU23" s="1255"/>
      <c r="HV23" s="1255"/>
    </row>
    <row r="24" spans="1:230" s="524" customFormat="1" ht="12" customHeight="1">
      <c r="A24" s="847">
        <v>2025</v>
      </c>
      <c r="B24" s="525"/>
      <c r="C24" s="688">
        <v>8</v>
      </c>
      <c r="D24" s="1250">
        <v>111.8</v>
      </c>
      <c r="E24" s="1251"/>
      <c r="F24" s="1250">
        <v>110.9</v>
      </c>
      <c r="G24" s="1251"/>
      <c r="H24" s="1252">
        <v>114.3</v>
      </c>
      <c r="I24" s="1253"/>
      <c r="J24" s="1252">
        <v>106.1</v>
      </c>
      <c r="K24" s="1250"/>
      <c r="L24" s="1250">
        <v>112.5</v>
      </c>
      <c r="M24" s="1250"/>
      <c r="N24" s="1252">
        <v>102.1</v>
      </c>
      <c r="O24" s="1252"/>
      <c r="P24" s="1252">
        <v>185.4</v>
      </c>
      <c r="Q24" s="1857">
        <v>149.69999999999999</v>
      </c>
      <c r="R24" s="1857"/>
      <c r="S24" s="1250">
        <v>159.30000000000001</v>
      </c>
      <c r="W24" s="806"/>
      <c r="X24" s="485"/>
      <c r="Y24" s="806"/>
      <c r="Z24" s="485"/>
      <c r="AB24" s="485"/>
      <c r="AD24" s="485"/>
      <c r="AF24" s="485"/>
      <c r="AH24" s="485"/>
      <c r="AJ24" s="485"/>
      <c r="AK24" s="485"/>
      <c r="AM24" s="485"/>
      <c r="AU24" s="511"/>
      <c r="AV24" s="511"/>
      <c r="AW24" s="1254"/>
      <c r="AX24" s="1255"/>
      <c r="AY24" s="1256"/>
      <c r="AZ24" s="1256"/>
      <c r="BA24" s="1256"/>
      <c r="BB24" s="625"/>
      <c r="BC24" s="1256"/>
      <c r="BE24" s="1256"/>
      <c r="BF24" s="625"/>
      <c r="BG24" s="1256"/>
      <c r="BH24" s="1257"/>
      <c r="BI24" s="1257"/>
      <c r="BJ24" s="1257"/>
      <c r="BK24" s="848"/>
      <c r="BL24" s="848"/>
      <c r="BM24" s="1257"/>
      <c r="BN24" s="1257"/>
      <c r="BO24" s="1257"/>
      <c r="BP24" s="1257"/>
      <c r="BQ24" s="1255"/>
      <c r="BR24" s="1256"/>
      <c r="BS24" s="1256"/>
      <c r="BT24" s="1256"/>
      <c r="BU24" s="1255"/>
      <c r="BV24" s="1256"/>
      <c r="BW24" s="1258"/>
      <c r="BX24" s="1258"/>
      <c r="BY24" s="1258"/>
      <c r="BZ24" s="1257"/>
      <c r="CA24" s="1257"/>
      <c r="CB24" s="848"/>
      <c r="CC24" s="848"/>
      <c r="CD24" s="848"/>
      <c r="CE24" s="1255"/>
      <c r="CF24" s="1256"/>
      <c r="CG24" s="1256"/>
      <c r="CH24" s="1256"/>
      <c r="CI24" s="1255"/>
      <c r="CJ24" s="1255"/>
      <c r="CK24" s="1255"/>
      <c r="CL24" s="1255"/>
      <c r="CP24" s="806"/>
      <c r="CQ24" s="806"/>
      <c r="CR24" s="806"/>
      <c r="DN24" s="511"/>
      <c r="DO24" s="511"/>
      <c r="DP24" s="1254"/>
      <c r="DQ24" s="1255"/>
      <c r="DR24" s="1256"/>
      <c r="DS24" s="1256"/>
      <c r="DT24" s="1256"/>
      <c r="DU24" s="625"/>
      <c r="DV24" s="1256"/>
      <c r="DX24" s="1256"/>
      <c r="DY24" s="625"/>
      <c r="DZ24" s="1256"/>
      <c r="EA24" s="1257"/>
      <c r="EB24" s="1257"/>
      <c r="EC24" s="1257"/>
      <c r="ED24" s="848"/>
      <c r="EE24" s="848"/>
      <c r="EF24" s="1257"/>
      <c r="EG24" s="1257"/>
      <c r="EH24" s="1257"/>
      <c r="EI24" s="1257"/>
      <c r="EJ24" s="1255"/>
      <c r="EK24" s="1256"/>
      <c r="EL24" s="1256"/>
      <c r="EM24" s="1256"/>
      <c r="EN24" s="1255"/>
      <c r="EO24" s="1256"/>
      <c r="EP24" s="1258"/>
      <c r="EQ24" s="1258"/>
      <c r="ER24" s="1258"/>
      <c r="ES24" s="1257"/>
      <c r="ET24" s="1257"/>
      <c r="EU24" s="848"/>
      <c r="EV24" s="848"/>
      <c r="EW24" s="848"/>
      <c r="EX24" s="1255"/>
      <c r="EY24" s="1256"/>
      <c r="EZ24" s="1256"/>
      <c r="FA24" s="1256"/>
      <c r="FB24" s="1255"/>
      <c r="FC24" s="1255"/>
      <c r="FD24" s="1255"/>
      <c r="FE24" s="1255"/>
      <c r="FI24" s="806"/>
      <c r="FJ24" s="806"/>
      <c r="FK24" s="806"/>
      <c r="GG24" s="511"/>
      <c r="GH24" s="511"/>
      <c r="GI24" s="1254"/>
      <c r="GJ24" s="1255"/>
      <c r="GK24" s="1256"/>
      <c r="GL24" s="1256"/>
      <c r="GM24" s="1256"/>
      <c r="GN24" s="625"/>
      <c r="GO24" s="1256"/>
      <c r="GQ24" s="1256"/>
      <c r="GR24" s="625"/>
      <c r="GS24" s="1256"/>
      <c r="GT24" s="1257"/>
      <c r="GU24" s="1257"/>
      <c r="GV24" s="1257"/>
      <c r="GW24" s="848"/>
      <c r="GX24" s="848"/>
      <c r="GY24" s="1257"/>
      <c r="GZ24" s="1257"/>
      <c r="HA24" s="1257"/>
      <c r="HB24" s="1257"/>
      <c r="HC24" s="1255"/>
      <c r="HD24" s="1256"/>
      <c r="HE24" s="1256"/>
      <c r="HF24" s="1256"/>
      <c r="HG24" s="1255"/>
      <c r="HH24" s="1256"/>
      <c r="HI24" s="1258"/>
      <c r="HJ24" s="1258"/>
      <c r="HK24" s="1258"/>
      <c r="HL24" s="1257"/>
      <c r="HM24" s="1257"/>
      <c r="HN24" s="848"/>
      <c r="HO24" s="848"/>
      <c r="HP24" s="848"/>
      <c r="HQ24" s="1255"/>
      <c r="HR24" s="1256"/>
      <c r="HS24" s="1256"/>
      <c r="HT24" s="1256"/>
      <c r="HU24" s="1255"/>
      <c r="HV24" s="1255"/>
    </row>
    <row r="25" spans="1:230" s="524" customFormat="1" ht="12" customHeight="1">
      <c r="A25" s="847">
        <v>2025</v>
      </c>
      <c r="B25" s="525"/>
      <c r="C25" s="688">
        <v>9</v>
      </c>
      <c r="D25" s="1250">
        <v>111.9</v>
      </c>
      <c r="E25" s="1251"/>
      <c r="F25" s="1250">
        <v>111.2</v>
      </c>
      <c r="G25" s="1251"/>
      <c r="H25" s="1252">
        <v>114.5</v>
      </c>
      <c r="I25" s="1253"/>
      <c r="J25" s="1252">
        <v>106.5</v>
      </c>
      <c r="K25" s="1250"/>
      <c r="L25" s="1250">
        <v>112.5</v>
      </c>
      <c r="M25" s="1250"/>
      <c r="N25" s="1252">
        <v>102.1</v>
      </c>
      <c r="O25" s="1252"/>
      <c r="P25" s="1252">
        <v>185.4</v>
      </c>
      <c r="Q25" s="1857">
        <v>149.5</v>
      </c>
      <c r="R25" s="1857"/>
      <c r="S25" s="1250">
        <v>159.1</v>
      </c>
      <c r="W25" s="806"/>
      <c r="X25" s="485"/>
      <c r="Y25" s="806"/>
      <c r="Z25" s="485"/>
      <c r="AB25" s="485"/>
      <c r="AD25" s="485"/>
      <c r="AF25" s="485"/>
      <c r="AH25" s="485"/>
      <c r="AJ25" s="485"/>
      <c r="AK25" s="485"/>
      <c r="AM25" s="485"/>
      <c r="AU25" s="511"/>
      <c r="AV25" s="511"/>
      <c r="AW25" s="1254"/>
      <c r="AX25" s="1255"/>
      <c r="AY25" s="1256"/>
      <c r="AZ25" s="1256"/>
      <c r="BA25" s="1256"/>
      <c r="BB25" s="625"/>
      <c r="BC25" s="1256"/>
      <c r="BE25" s="1256"/>
      <c r="BF25" s="625"/>
      <c r="BG25" s="1256"/>
      <c r="BH25" s="1257"/>
      <c r="BI25" s="1257"/>
      <c r="BJ25" s="1257"/>
      <c r="BK25" s="848"/>
      <c r="BL25" s="848"/>
      <c r="BM25" s="1257"/>
      <c r="BN25" s="1257"/>
      <c r="BO25" s="1257"/>
      <c r="BP25" s="1257"/>
      <c r="BQ25" s="1255"/>
      <c r="BR25" s="1256"/>
      <c r="BS25" s="1256"/>
      <c r="BT25" s="1256"/>
      <c r="BU25" s="1255"/>
      <c r="BV25" s="1256"/>
      <c r="BW25" s="1258"/>
      <c r="BX25" s="1258"/>
      <c r="BY25" s="1258"/>
      <c r="BZ25" s="1257"/>
      <c r="CA25" s="1257"/>
      <c r="CB25" s="848"/>
      <c r="CC25" s="848"/>
      <c r="CD25" s="848"/>
      <c r="CE25" s="1255"/>
      <c r="CF25" s="1256"/>
      <c r="CG25" s="1256"/>
      <c r="CH25" s="1256"/>
      <c r="CI25" s="1255"/>
      <c r="CJ25" s="1255"/>
      <c r="CK25" s="1255"/>
      <c r="CL25" s="1255"/>
      <c r="CP25" s="806"/>
      <c r="CQ25" s="806"/>
      <c r="CR25" s="806"/>
      <c r="DN25" s="511"/>
      <c r="DO25" s="511"/>
      <c r="DP25" s="1254"/>
      <c r="DQ25" s="1255"/>
      <c r="DR25" s="1256"/>
      <c r="DS25" s="1256"/>
      <c r="DT25" s="1256"/>
      <c r="DU25" s="625"/>
      <c r="DV25" s="1256"/>
      <c r="DX25" s="1256"/>
      <c r="DY25" s="625"/>
      <c r="DZ25" s="1256"/>
      <c r="EA25" s="1257"/>
      <c r="EB25" s="1257"/>
      <c r="EC25" s="1257"/>
      <c r="ED25" s="848"/>
      <c r="EE25" s="848"/>
      <c r="EF25" s="1257"/>
      <c r="EG25" s="1257"/>
      <c r="EH25" s="1257"/>
      <c r="EI25" s="1257"/>
      <c r="EJ25" s="1255"/>
      <c r="EK25" s="1256"/>
      <c r="EL25" s="1256"/>
      <c r="EM25" s="1256"/>
      <c r="EN25" s="1255"/>
      <c r="EO25" s="1256"/>
      <c r="EP25" s="1258"/>
      <c r="EQ25" s="1258"/>
      <c r="ER25" s="1258"/>
      <c r="ES25" s="1257"/>
      <c r="ET25" s="1257"/>
      <c r="EU25" s="848"/>
      <c r="EV25" s="848"/>
      <c r="EW25" s="848"/>
      <c r="EX25" s="1255"/>
      <c r="EY25" s="1256"/>
      <c r="EZ25" s="1256"/>
      <c r="FA25" s="1256"/>
      <c r="FB25" s="1255"/>
      <c r="FC25" s="1255"/>
      <c r="FD25" s="1255"/>
      <c r="FE25" s="1255"/>
      <c r="FI25" s="806"/>
      <c r="FJ25" s="806"/>
      <c r="FK25" s="806"/>
      <c r="GG25" s="511"/>
      <c r="GH25" s="511"/>
      <c r="GI25" s="1254"/>
      <c r="GJ25" s="1255"/>
      <c r="GK25" s="1256"/>
      <c r="GL25" s="1256"/>
      <c r="GM25" s="1256"/>
      <c r="GN25" s="625"/>
      <c r="GO25" s="1256"/>
      <c r="GQ25" s="1256"/>
      <c r="GR25" s="625"/>
      <c r="GS25" s="1256"/>
      <c r="GT25" s="1257"/>
      <c r="GU25" s="1257"/>
      <c r="GV25" s="1257"/>
      <c r="GW25" s="848"/>
      <c r="GX25" s="848"/>
      <c r="GY25" s="1257"/>
      <c r="GZ25" s="1257"/>
      <c r="HA25" s="1257"/>
      <c r="HB25" s="1257"/>
      <c r="HC25" s="1255"/>
      <c r="HD25" s="1256"/>
      <c r="HE25" s="1256"/>
      <c r="HF25" s="1256"/>
      <c r="HG25" s="1255"/>
      <c r="HH25" s="1256"/>
      <c r="HI25" s="1258"/>
      <c r="HJ25" s="1258"/>
      <c r="HK25" s="1258"/>
      <c r="HL25" s="1257"/>
      <c r="HM25" s="1257"/>
      <c r="HN25" s="848"/>
      <c r="HO25" s="848"/>
      <c r="HP25" s="848"/>
      <c r="HQ25" s="1255"/>
      <c r="HR25" s="1256"/>
      <c r="HS25" s="1256"/>
      <c r="HT25" s="1256"/>
      <c r="HU25" s="1255"/>
      <c r="HV25" s="1255"/>
    </row>
    <row r="26" spans="1:230" s="524" customFormat="1" ht="12" customHeight="1">
      <c r="A26" s="847">
        <v>2025</v>
      </c>
      <c r="B26" s="525"/>
      <c r="C26" s="688">
        <v>10</v>
      </c>
      <c r="D26" s="1250">
        <v>112.1</v>
      </c>
      <c r="E26" s="1251"/>
      <c r="F26" s="1250">
        <v>111.2</v>
      </c>
      <c r="G26" s="1251"/>
      <c r="H26" s="1252">
        <v>114.5</v>
      </c>
      <c r="I26" s="1253"/>
      <c r="J26" s="1252">
        <v>106.6</v>
      </c>
      <c r="K26" s="1250"/>
      <c r="L26" s="1250">
        <v>112.6</v>
      </c>
      <c r="M26" s="1250"/>
      <c r="N26" s="1252">
        <v>102.2</v>
      </c>
      <c r="O26" s="1252"/>
      <c r="P26" s="1252">
        <v>184.7</v>
      </c>
      <c r="Q26" s="1857">
        <v>149.1</v>
      </c>
      <c r="R26" s="1857"/>
      <c r="S26" s="1250">
        <v>159.30000000000001</v>
      </c>
      <c r="W26" s="806"/>
      <c r="X26" s="485"/>
      <c r="Y26" s="806"/>
      <c r="Z26" s="485"/>
      <c r="AB26" s="485"/>
      <c r="AD26" s="485"/>
      <c r="AF26" s="485"/>
      <c r="AH26" s="485"/>
      <c r="AJ26" s="485"/>
      <c r="AK26" s="485"/>
      <c r="AM26" s="485"/>
      <c r="AU26" s="511"/>
      <c r="AV26" s="511"/>
      <c r="AW26" s="1254"/>
      <c r="AX26" s="1255"/>
      <c r="AY26" s="1256"/>
      <c r="AZ26" s="1256"/>
      <c r="BA26" s="1256"/>
      <c r="BB26" s="625"/>
      <c r="BC26" s="1256"/>
      <c r="BE26" s="1256"/>
      <c r="BF26" s="625"/>
      <c r="BG26" s="1256"/>
      <c r="BH26" s="1257"/>
      <c r="BI26" s="1257"/>
      <c r="BJ26" s="1257"/>
      <c r="BK26" s="848"/>
      <c r="BL26" s="848"/>
      <c r="BM26" s="1257"/>
      <c r="BN26" s="1257"/>
      <c r="BO26" s="1257"/>
      <c r="BP26" s="1257"/>
      <c r="BQ26" s="1255"/>
      <c r="BR26" s="1256"/>
      <c r="BS26" s="1256"/>
      <c r="BT26" s="1256"/>
      <c r="BU26" s="1255"/>
      <c r="BV26" s="1256"/>
      <c r="BW26" s="1258"/>
      <c r="BX26" s="1258"/>
      <c r="BY26" s="1258"/>
      <c r="BZ26" s="1257"/>
      <c r="CA26" s="1257"/>
      <c r="CB26" s="848"/>
      <c r="CC26" s="848"/>
      <c r="CD26" s="848"/>
      <c r="CE26" s="1255"/>
      <c r="CF26" s="1256"/>
      <c r="CG26" s="1256"/>
      <c r="CH26" s="1256"/>
      <c r="CI26" s="1255"/>
      <c r="CJ26" s="1255"/>
      <c r="CK26" s="1255"/>
      <c r="CL26" s="1255"/>
      <c r="CP26" s="806"/>
      <c r="CQ26" s="806"/>
      <c r="CR26" s="806"/>
      <c r="DN26" s="511"/>
      <c r="DO26" s="511"/>
      <c r="DP26" s="1254"/>
      <c r="DQ26" s="1255"/>
      <c r="DR26" s="1256"/>
      <c r="DS26" s="1256"/>
      <c r="DT26" s="1256"/>
      <c r="DU26" s="625"/>
      <c r="DV26" s="1256"/>
      <c r="DX26" s="1256"/>
      <c r="DY26" s="625"/>
      <c r="DZ26" s="1256"/>
      <c r="EA26" s="1257"/>
      <c r="EB26" s="1257"/>
      <c r="EC26" s="1257"/>
      <c r="ED26" s="848"/>
      <c r="EE26" s="848"/>
      <c r="EF26" s="1257"/>
      <c r="EG26" s="1257"/>
      <c r="EH26" s="1257"/>
      <c r="EI26" s="1257"/>
      <c r="EJ26" s="1255"/>
      <c r="EK26" s="1256"/>
      <c r="EL26" s="1256"/>
      <c r="EM26" s="1256"/>
      <c r="EN26" s="1255"/>
      <c r="EO26" s="1256"/>
      <c r="EP26" s="1258"/>
      <c r="EQ26" s="1258"/>
      <c r="ER26" s="1258"/>
      <c r="ES26" s="1257"/>
      <c r="ET26" s="1257"/>
      <c r="EU26" s="848"/>
      <c r="EV26" s="848"/>
      <c r="EW26" s="848"/>
      <c r="EX26" s="1255"/>
      <c r="EY26" s="1256"/>
      <c r="EZ26" s="1256"/>
      <c r="FA26" s="1256"/>
      <c r="FB26" s="1255"/>
      <c r="FC26" s="1255"/>
      <c r="FD26" s="1255"/>
      <c r="FE26" s="1255"/>
      <c r="FI26" s="806"/>
      <c r="FJ26" s="806"/>
      <c r="FK26" s="806"/>
      <c r="GG26" s="511"/>
      <c r="GH26" s="511"/>
      <c r="GI26" s="1254"/>
      <c r="GJ26" s="1255"/>
      <c r="GK26" s="1256"/>
      <c r="GL26" s="1256"/>
      <c r="GM26" s="1256"/>
      <c r="GN26" s="625"/>
      <c r="GO26" s="1256"/>
      <c r="GQ26" s="1256"/>
      <c r="GR26" s="625"/>
      <c r="GS26" s="1256"/>
      <c r="GT26" s="1257"/>
      <c r="GU26" s="1257"/>
      <c r="GV26" s="1257"/>
      <c r="GW26" s="848"/>
      <c r="GX26" s="848"/>
      <c r="GY26" s="1257"/>
      <c r="GZ26" s="1257"/>
      <c r="HA26" s="1257"/>
      <c r="HB26" s="1257"/>
      <c r="HC26" s="1255"/>
      <c r="HD26" s="1256"/>
      <c r="HE26" s="1256"/>
      <c r="HF26" s="1256"/>
      <c r="HG26" s="1255"/>
      <c r="HH26" s="1256"/>
      <c r="HI26" s="1258"/>
      <c r="HJ26" s="1258"/>
      <c r="HK26" s="1258"/>
      <c r="HL26" s="1257"/>
      <c r="HM26" s="1257"/>
      <c r="HN26" s="848"/>
      <c r="HO26" s="848"/>
      <c r="HP26" s="848"/>
      <c r="HQ26" s="1255"/>
      <c r="HR26" s="1256"/>
      <c r="HS26" s="1256"/>
      <c r="HT26" s="1256"/>
      <c r="HU26" s="1255"/>
      <c r="HV26" s="1255"/>
    </row>
    <row r="27" spans="1:230" s="524" customFormat="1" ht="12" customHeight="1">
      <c r="A27" s="847">
        <v>2025</v>
      </c>
      <c r="B27" s="525"/>
      <c r="C27" s="688">
        <v>11</v>
      </c>
      <c r="D27" s="1250">
        <v>112.1</v>
      </c>
      <c r="E27" s="1251"/>
      <c r="F27" s="1250">
        <v>111.3</v>
      </c>
      <c r="G27" s="1251"/>
      <c r="H27" s="1252">
        <v>114.6</v>
      </c>
      <c r="I27" s="1253"/>
      <c r="J27" s="1252">
        <v>106.8</v>
      </c>
      <c r="K27" s="1250"/>
      <c r="L27" s="1250">
        <v>112.6</v>
      </c>
      <c r="M27" s="1250"/>
      <c r="N27" s="1252">
        <v>102.3</v>
      </c>
      <c r="O27" s="1252"/>
      <c r="P27" s="1252">
        <v>184.7</v>
      </c>
      <c r="Q27" s="1857">
        <v>149.30000000000001</v>
      </c>
      <c r="R27" s="1857"/>
      <c r="S27" s="1250">
        <v>159.19999999999999</v>
      </c>
      <c r="W27" s="806"/>
      <c r="X27" s="485"/>
      <c r="Y27" s="806"/>
      <c r="Z27" s="485"/>
      <c r="AB27" s="485"/>
      <c r="AD27" s="485"/>
      <c r="AF27" s="485"/>
      <c r="AH27" s="485"/>
      <c r="AJ27" s="485"/>
      <c r="AK27" s="485"/>
      <c r="AM27" s="485"/>
      <c r="AU27" s="511"/>
      <c r="AV27" s="511"/>
      <c r="AW27" s="1254"/>
      <c r="AX27" s="1255"/>
      <c r="AY27" s="1256"/>
      <c r="AZ27" s="1256"/>
      <c r="BA27" s="1256"/>
      <c r="BB27" s="625"/>
      <c r="BC27" s="1256"/>
      <c r="BE27" s="1256"/>
      <c r="BF27" s="625"/>
      <c r="BG27" s="1256"/>
      <c r="BH27" s="1257"/>
      <c r="BI27" s="1257"/>
      <c r="BJ27" s="1257"/>
      <c r="BK27" s="848"/>
      <c r="BL27" s="848"/>
      <c r="BM27" s="1257"/>
      <c r="BN27" s="1257"/>
      <c r="BO27" s="1257"/>
      <c r="BP27" s="1257"/>
      <c r="BQ27" s="1255"/>
      <c r="BR27" s="1256"/>
      <c r="BS27" s="1256"/>
      <c r="BT27" s="1256"/>
      <c r="BU27" s="1255"/>
      <c r="BV27" s="1256"/>
      <c r="BW27" s="1258"/>
      <c r="BX27" s="1258"/>
      <c r="BY27" s="1258"/>
      <c r="BZ27" s="1257"/>
      <c r="CA27" s="1257"/>
      <c r="CB27" s="848"/>
      <c r="CC27" s="848"/>
      <c r="CD27" s="848"/>
      <c r="CE27" s="1255"/>
      <c r="CF27" s="1256"/>
      <c r="CG27" s="1256"/>
      <c r="CH27" s="1256"/>
      <c r="CI27" s="1255"/>
      <c r="CJ27" s="1255"/>
      <c r="CK27" s="1255"/>
      <c r="CL27" s="1255"/>
      <c r="CP27" s="806"/>
      <c r="CQ27" s="806"/>
      <c r="CR27" s="806"/>
      <c r="DN27" s="511"/>
      <c r="DO27" s="511"/>
      <c r="DP27" s="1254"/>
      <c r="DQ27" s="1255"/>
      <c r="DR27" s="1256"/>
      <c r="DS27" s="1256"/>
      <c r="DT27" s="1256"/>
      <c r="DU27" s="625"/>
      <c r="DV27" s="1256"/>
      <c r="DX27" s="1256"/>
      <c r="DY27" s="625"/>
      <c r="DZ27" s="1256"/>
      <c r="EA27" s="1257"/>
      <c r="EB27" s="1257"/>
      <c r="EC27" s="1257"/>
      <c r="ED27" s="848"/>
      <c r="EE27" s="848"/>
      <c r="EF27" s="1257"/>
      <c r="EG27" s="1257"/>
      <c r="EH27" s="1257"/>
      <c r="EI27" s="1257"/>
      <c r="EJ27" s="1255"/>
      <c r="EK27" s="1256"/>
      <c r="EL27" s="1256"/>
      <c r="EM27" s="1256"/>
      <c r="EN27" s="1255"/>
      <c r="EO27" s="1256"/>
      <c r="EP27" s="1258"/>
      <c r="EQ27" s="1258"/>
      <c r="ER27" s="1258"/>
      <c r="ES27" s="1257"/>
      <c r="ET27" s="1257"/>
      <c r="EU27" s="848"/>
      <c r="EV27" s="848"/>
      <c r="EW27" s="848"/>
      <c r="EX27" s="1255"/>
      <c r="EY27" s="1256"/>
      <c r="EZ27" s="1256"/>
      <c r="FA27" s="1256"/>
      <c r="FB27" s="1255"/>
      <c r="FC27" s="1255"/>
      <c r="FD27" s="1255"/>
      <c r="FE27" s="1255"/>
      <c r="FI27" s="806"/>
      <c r="FJ27" s="806"/>
      <c r="FK27" s="806"/>
      <c r="GG27" s="511"/>
      <c r="GH27" s="511"/>
      <c r="GI27" s="1254"/>
      <c r="GJ27" s="1255"/>
      <c r="GK27" s="1256"/>
      <c r="GL27" s="1256"/>
      <c r="GM27" s="1256"/>
      <c r="GN27" s="625"/>
      <c r="GO27" s="1256"/>
      <c r="GQ27" s="1256"/>
      <c r="GR27" s="625"/>
      <c r="GS27" s="1256"/>
      <c r="GT27" s="1257"/>
      <c r="GU27" s="1257"/>
      <c r="GV27" s="1257"/>
      <c r="GW27" s="848"/>
      <c r="GX27" s="848"/>
      <c r="GY27" s="1257"/>
      <c r="GZ27" s="1257"/>
      <c r="HA27" s="1257"/>
      <c r="HB27" s="1257"/>
      <c r="HC27" s="1255"/>
      <c r="HD27" s="1256"/>
      <c r="HE27" s="1256"/>
      <c r="HF27" s="1256"/>
      <c r="HG27" s="1255"/>
      <c r="HH27" s="1256"/>
      <c r="HI27" s="1258"/>
      <c r="HJ27" s="1258"/>
      <c r="HK27" s="1258"/>
      <c r="HL27" s="1257"/>
      <c r="HM27" s="1257"/>
      <c r="HN27" s="848"/>
      <c r="HO27" s="848"/>
      <c r="HP27" s="848"/>
      <c r="HQ27" s="1255"/>
      <c r="HR27" s="1256"/>
      <c r="HS27" s="1256"/>
      <c r="HT27" s="1256"/>
      <c r="HU27" s="1255"/>
      <c r="HV27" s="1255"/>
    </row>
    <row r="28" spans="1:230" s="524" customFormat="1" ht="12" customHeight="1">
      <c r="A28" s="847">
        <v>2025</v>
      </c>
      <c r="B28" s="525"/>
      <c r="C28" s="688">
        <v>12</v>
      </c>
      <c r="D28" s="1250">
        <v>112.2</v>
      </c>
      <c r="E28" s="1251"/>
      <c r="F28" s="1250">
        <v>111.2</v>
      </c>
      <c r="G28" s="1251"/>
      <c r="H28" s="1252">
        <v>114.7</v>
      </c>
      <c r="I28" s="1253"/>
      <c r="J28" s="1252">
        <v>106.3</v>
      </c>
      <c r="K28" s="1250"/>
      <c r="L28" s="1250">
        <v>112.7</v>
      </c>
      <c r="M28" s="1250"/>
      <c r="N28" s="1252">
        <v>102.3</v>
      </c>
      <c r="O28" s="1252"/>
      <c r="P28" s="1252">
        <v>184.7</v>
      </c>
      <c r="Q28" s="1857">
        <v>148.6</v>
      </c>
      <c r="R28" s="1857"/>
      <c r="S28" s="1250">
        <v>159.4</v>
      </c>
      <c r="W28" s="806"/>
      <c r="X28" s="485"/>
      <c r="Y28" s="806"/>
      <c r="Z28" s="485"/>
      <c r="AB28" s="485"/>
      <c r="AD28" s="485"/>
      <c r="AF28" s="485"/>
      <c r="AH28" s="485"/>
      <c r="AJ28" s="485"/>
      <c r="AK28" s="485"/>
      <c r="AM28" s="485"/>
      <c r="AU28" s="511"/>
      <c r="AV28" s="511"/>
      <c r="AW28" s="1254"/>
      <c r="AX28" s="1255"/>
      <c r="AY28" s="1256"/>
      <c r="AZ28" s="1256"/>
      <c r="BA28" s="1256"/>
      <c r="BB28" s="625"/>
      <c r="BC28" s="1256"/>
      <c r="BE28" s="1256"/>
      <c r="BF28" s="625"/>
      <c r="BG28" s="1256"/>
      <c r="BH28" s="1257"/>
      <c r="BI28" s="1257"/>
      <c r="BJ28" s="1257"/>
      <c r="BK28" s="848"/>
      <c r="BL28" s="848"/>
      <c r="BM28" s="1257"/>
      <c r="BN28" s="1257"/>
      <c r="BO28" s="1257"/>
      <c r="BP28" s="1257"/>
      <c r="BQ28" s="1255"/>
      <c r="BR28" s="1256"/>
      <c r="BS28" s="1256"/>
      <c r="BT28" s="1256"/>
      <c r="BU28" s="1255"/>
      <c r="BV28" s="1256"/>
      <c r="BW28" s="1258"/>
      <c r="BX28" s="1258"/>
      <c r="BY28" s="1258"/>
      <c r="BZ28" s="1257"/>
      <c r="CA28" s="1257"/>
      <c r="CB28" s="848"/>
      <c r="CC28" s="848"/>
      <c r="CD28" s="848"/>
      <c r="CE28" s="1255"/>
      <c r="CF28" s="1256"/>
      <c r="CG28" s="1256"/>
      <c r="CH28" s="1256"/>
      <c r="CI28" s="1255"/>
      <c r="CJ28" s="1255"/>
      <c r="CK28" s="1255"/>
      <c r="CL28" s="1255"/>
      <c r="CP28" s="806"/>
      <c r="CQ28" s="806"/>
      <c r="CR28" s="806"/>
      <c r="DN28" s="511"/>
      <c r="DO28" s="511"/>
      <c r="DP28" s="1254"/>
      <c r="DQ28" s="1255"/>
      <c r="DR28" s="1256"/>
      <c r="DS28" s="1256"/>
      <c r="DT28" s="1256"/>
      <c r="DU28" s="625"/>
      <c r="DV28" s="1256"/>
      <c r="DX28" s="1256"/>
      <c r="DY28" s="625"/>
      <c r="DZ28" s="1256"/>
      <c r="EA28" s="1257"/>
      <c r="EB28" s="1257"/>
      <c r="EC28" s="1257"/>
      <c r="ED28" s="848"/>
      <c r="EE28" s="848"/>
      <c r="EF28" s="1257"/>
      <c r="EG28" s="1257"/>
      <c r="EH28" s="1257"/>
      <c r="EI28" s="1257"/>
      <c r="EJ28" s="1255"/>
      <c r="EK28" s="1256"/>
      <c r="EL28" s="1256"/>
      <c r="EM28" s="1256"/>
      <c r="EN28" s="1255"/>
      <c r="EO28" s="1256"/>
      <c r="EP28" s="1258"/>
      <c r="EQ28" s="1258"/>
      <c r="ER28" s="1258"/>
      <c r="ES28" s="1257"/>
      <c r="ET28" s="1257"/>
      <c r="EU28" s="848"/>
      <c r="EV28" s="848"/>
      <c r="EW28" s="848"/>
      <c r="EX28" s="1255"/>
      <c r="EY28" s="1256"/>
      <c r="EZ28" s="1256"/>
      <c r="FA28" s="1256"/>
      <c r="FB28" s="1255"/>
      <c r="FC28" s="1255"/>
      <c r="FD28" s="1255"/>
      <c r="FE28" s="1255"/>
      <c r="FI28" s="806"/>
      <c r="FJ28" s="806"/>
      <c r="FK28" s="806"/>
      <c r="GG28" s="511"/>
      <c r="GH28" s="511"/>
      <c r="GI28" s="1254"/>
      <c r="GJ28" s="1255"/>
      <c r="GK28" s="1256"/>
      <c r="GL28" s="1256"/>
      <c r="GM28" s="1256"/>
      <c r="GN28" s="625"/>
      <c r="GO28" s="1256"/>
      <c r="GQ28" s="1256"/>
      <c r="GR28" s="625"/>
      <c r="GS28" s="1256"/>
      <c r="GT28" s="1257"/>
      <c r="GU28" s="1257"/>
      <c r="GV28" s="1257"/>
      <c r="GW28" s="848"/>
      <c r="GX28" s="848"/>
      <c r="GY28" s="1257"/>
      <c r="GZ28" s="1257"/>
      <c r="HA28" s="1257"/>
      <c r="HB28" s="1257"/>
      <c r="HC28" s="1255"/>
      <c r="HD28" s="1256"/>
      <c r="HE28" s="1256"/>
      <c r="HF28" s="1256"/>
      <c r="HG28" s="1255"/>
      <c r="HH28" s="1256"/>
      <c r="HI28" s="1258"/>
      <c r="HJ28" s="1258"/>
      <c r="HK28" s="1258"/>
      <c r="HL28" s="1257"/>
      <c r="HM28" s="1257"/>
      <c r="HN28" s="848"/>
      <c r="HO28" s="848"/>
      <c r="HP28" s="848"/>
      <c r="HQ28" s="1255"/>
      <c r="HR28" s="1256"/>
      <c r="HS28" s="1256"/>
      <c r="HT28" s="1256"/>
      <c r="HU28" s="1255"/>
      <c r="HV28" s="1255"/>
    </row>
    <row r="29" spans="1:230" s="524" customFormat="1" ht="12" customHeight="1">
      <c r="A29" s="847">
        <v>2026</v>
      </c>
      <c r="B29" s="525"/>
      <c r="C29" s="688">
        <v>1</v>
      </c>
      <c r="D29" s="1250">
        <v>112.9</v>
      </c>
      <c r="E29" s="1251"/>
      <c r="F29" s="1251">
        <v>111.3</v>
      </c>
      <c r="G29" s="1251"/>
      <c r="H29" s="1253">
        <v>114.9</v>
      </c>
      <c r="I29" s="1253"/>
      <c r="J29" s="1252">
        <v>106.1</v>
      </c>
      <c r="K29" s="1251"/>
      <c r="L29" s="1251">
        <v>112.9</v>
      </c>
      <c r="M29" s="1251"/>
      <c r="N29" s="1252">
        <v>102.4</v>
      </c>
      <c r="O29" s="1253"/>
      <c r="P29" s="1252">
        <v>184.7</v>
      </c>
      <c r="Q29" s="1857">
        <v>160.5</v>
      </c>
      <c r="R29" s="1857"/>
      <c r="S29" s="1251">
        <v>159.1</v>
      </c>
      <c r="W29" s="806"/>
      <c r="X29" s="485"/>
      <c r="Y29" s="806"/>
      <c r="Z29" s="485"/>
      <c r="AB29" s="485"/>
      <c r="AD29" s="485"/>
      <c r="AF29" s="485"/>
      <c r="AH29" s="485"/>
      <c r="AJ29" s="485"/>
      <c r="AK29" s="485"/>
      <c r="AM29" s="485"/>
      <c r="AU29" s="511"/>
      <c r="AV29" s="511"/>
      <c r="AW29" s="1254"/>
      <c r="AX29" s="1255"/>
      <c r="AY29" s="1256"/>
      <c r="AZ29" s="1256"/>
      <c r="BA29" s="1256"/>
      <c r="BB29" s="625"/>
      <c r="BC29" s="1256"/>
      <c r="BE29" s="1256"/>
      <c r="BF29" s="625"/>
      <c r="BG29" s="1256"/>
      <c r="BH29" s="1257"/>
      <c r="BI29" s="1257"/>
      <c r="BJ29" s="1257"/>
      <c r="BK29" s="848"/>
      <c r="BL29" s="848"/>
      <c r="BM29" s="1257"/>
      <c r="BN29" s="1257"/>
      <c r="BO29" s="1257"/>
      <c r="BP29" s="1257"/>
      <c r="BQ29" s="1255"/>
      <c r="BR29" s="1256"/>
      <c r="BS29" s="1256"/>
      <c r="BT29" s="1256"/>
      <c r="BU29" s="1255"/>
      <c r="BV29" s="1256"/>
      <c r="BW29" s="1258"/>
      <c r="BX29" s="1258"/>
      <c r="BY29" s="1258"/>
      <c r="BZ29" s="1257"/>
      <c r="CA29" s="1257"/>
      <c r="CB29" s="848"/>
      <c r="CC29" s="848"/>
      <c r="CD29" s="848"/>
      <c r="CE29" s="1255"/>
      <c r="CF29" s="1256"/>
      <c r="CG29" s="1256"/>
      <c r="CH29" s="1256"/>
      <c r="CI29" s="1255"/>
      <c r="CJ29" s="1255"/>
      <c r="CK29" s="1255"/>
      <c r="CL29" s="1255"/>
      <c r="CP29" s="806"/>
      <c r="CQ29" s="806"/>
      <c r="CR29" s="806"/>
      <c r="DN29" s="511"/>
      <c r="DO29" s="511"/>
      <c r="DP29" s="1254"/>
      <c r="DQ29" s="1255"/>
      <c r="DR29" s="1256"/>
      <c r="DS29" s="1256"/>
      <c r="DT29" s="1256"/>
      <c r="DU29" s="625"/>
      <c r="DV29" s="1256"/>
      <c r="DX29" s="1256"/>
      <c r="DY29" s="625"/>
      <c r="DZ29" s="1256"/>
      <c r="EA29" s="1257"/>
      <c r="EB29" s="1257"/>
      <c r="EC29" s="1257"/>
      <c r="ED29" s="848"/>
      <c r="EE29" s="848"/>
      <c r="EF29" s="1257"/>
      <c r="EG29" s="1257"/>
      <c r="EH29" s="1257"/>
      <c r="EI29" s="1257"/>
      <c r="EJ29" s="1255"/>
      <c r="EK29" s="1256"/>
      <c r="EL29" s="1256"/>
      <c r="EM29" s="1256"/>
      <c r="EN29" s="1255"/>
      <c r="EO29" s="1256"/>
      <c r="EP29" s="1258"/>
      <c r="EQ29" s="1258"/>
      <c r="ER29" s="1258"/>
      <c r="ES29" s="1257"/>
      <c r="ET29" s="1257"/>
      <c r="EU29" s="848"/>
      <c r="EV29" s="848"/>
      <c r="EW29" s="848"/>
      <c r="EX29" s="1255"/>
      <c r="EY29" s="1256"/>
      <c r="EZ29" s="1256"/>
      <c r="FA29" s="1256"/>
      <c r="FB29" s="1255"/>
      <c r="FC29" s="1255"/>
      <c r="FD29" s="1255"/>
      <c r="FE29" s="1255"/>
      <c r="FI29" s="806"/>
      <c r="FJ29" s="806"/>
      <c r="FK29" s="806"/>
      <c r="GG29" s="511"/>
      <c r="GH29" s="511"/>
      <c r="GI29" s="1254"/>
      <c r="GJ29" s="1255"/>
      <c r="GK29" s="1256"/>
      <c r="GL29" s="1256"/>
      <c r="GM29" s="1256"/>
      <c r="GN29" s="625"/>
      <c r="GO29" s="1256"/>
      <c r="GQ29" s="1256"/>
      <c r="GR29" s="625"/>
      <c r="GS29" s="1256"/>
      <c r="GT29" s="1257"/>
      <c r="GU29" s="1257"/>
      <c r="GV29" s="1257"/>
      <c r="GW29" s="848"/>
      <c r="GX29" s="848"/>
      <c r="GY29" s="1257"/>
      <c r="GZ29" s="1257"/>
      <c r="HA29" s="1257"/>
      <c r="HB29" s="1257"/>
      <c r="HC29" s="1255"/>
      <c r="HD29" s="1256"/>
      <c r="HE29" s="1256"/>
      <c r="HF29" s="1256"/>
      <c r="HG29" s="1255"/>
      <c r="HH29" s="1256"/>
      <c r="HI29" s="1258"/>
      <c r="HJ29" s="1258"/>
      <c r="HK29" s="1258"/>
      <c r="HL29" s="1257"/>
      <c r="HM29" s="1257"/>
      <c r="HN29" s="848"/>
      <c r="HO29" s="848"/>
      <c r="HP29" s="848"/>
      <c r="HQ29" s="1255"/>
      <c r="HR29" s="1256"/>
      <c r="HS29" s="1256"/>
      <c r="HT29" s="1256"/>
      <c r="HU29" s="1255"/>
      <c r="HV29" s="1255"/>
    </row>
    <row r="30" spans="1:230" ht="12" customHeight="1">
      <c r="A30" s="1259"/>
      <c r="B30" s="1259"/>
      <c r="C30" s="1259"/>
      <c r="D30" s="1259"/>
      <c r="E30" s="1260"/>
      <c r="F30" s="1260"/>
      <c r="G30" s="1260"/>
      <c r="H30" s="1259"/>
      <c r="I30" s="1259"/>
      <c r="J30" s="1259"/>
      <c r="K30" s="1259"/>
      <c r="L30" s="1259"/>
      <c r="M30" s="1259"/>
      <c r="N30" s="1259"/>
      <c r="O30" s="1259"/>
      <c r="P30" s="1259"/>
      <c r="Q30" s="1259"/>
      <c r="R30" s="1259"/>
      <c r="S30" s="1259"/>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5" customFormat="1" ht="10.5" customHeight="1">
      <c r="A31" s="1232"/>
      <c r="B31" s="1232"/>
      <c r="C31" s="1232"/>
      <c r="D31" s="791"/>
      <c r="E31" s="791"/>
      <c r="F31" s="791"/>
      <c r="G31" s="791"/>
      <c r="H31" s="791"/>
      <c r="I31" s="791"/>
      <c r="J31" s="791"/>
      <c r="K31" s="791"/>
      <c r="L31" s="791"/>
      <c r="M31" s="791"/>
      <c r="N31" s="1237"/>
      <c r="O31" s="1237"/>
      <c r="P31" s="1237"/>
      <c r="Q31" s="1234" t="s">
        <v>1626</v>
      </c>
      <c r="R31" s="1237"/>
      <c r="S31" s="1237"/>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c r="CB31" s="1261"/>
      <c r="CC31" s="1261"/>
      <c r="CD31" s="1261"/>
      <c r="CE31" s="1261"/>
      <c r="CF31" s="1261"/>
      <c r="CG31" s="1261"/>
      <c r="CH31" s="1261"/>
      <c r="CI31" s="1261"/>
      <c r="CJ31" s="1261"/>
      <c r="CK31" s="1261"/>
      <c r="CL31" s="1261"/>
      <c r="CM31" s="1261"/>
      <c r="CN31" s="1261"/>
      <c r="CO31" s="1261"/>
      <c r="CP31" s="1261"/>
      <c r="CQ31" s="1261"/>
      <c r="CR31" s="1261"/>
      <c r="CS31" s="1261"/>
      <c r="CT31" s="1261"/>
      <c r="CU31" s="1261"/>
      <c r="CV31" s="1261"/>
      <c r="CW31" s="1261"/>
      <c r="CX31" s="1261"/>
      <c r="CY31" s="1261"/>
      <c r="CZ31" s="1261"/>
      <c r="DA31" s="1261"/>
      <c r="DB31" s="1261"/>
      <c r="DC31" s="1261"/>
      <c r="DD31" s="1261"/>
      <c r="DE31" s="1261"/>
      <c r="DF31" s="1261"/>
      <c r="DG31" s="1261"/>
      <c r="DH31" s="1261"/>
      <c r="DI31" s="1261"/>
      <c r="DJ31" s="1261"/>
      <c r="DK31" s="1261"/>
      <c r="DL31" s="1261"/>
      <c r="DM31" s="1261"/>
      <c r="DN31" s="1261"/>
      <c r="DO31" s="1261"/>
      <c r="DP31" s="1261"/>
      <c r="DQ31" s="1261"/>
      <c r="DR31" s="1261"/>
      <c r="DS31" s="1261"/>
      <c r="DT31" s="1261"/>
      <c r="DU31" s="1261"/>
      <c r="DV31" s="1261"/>
      <c r="DW31" s="1261"/>
      <c r="DX31" s="1261"/>
      <c r="DY31" s="1261"/>
      <c r="DZ31" s="1261"/>
      <c r="EA31" s="1261"/>
      <c r="EB31" s="1261"/>
      <c r="EC31" s="1261"/>
      <c r="ED31" s="1261"/>
      <c r="EE31" s="1261"/>
      <c r="EF31" s="1261"/>
      <c r="EG31" s="1261"/>
      <c r="EH31" s="1261"/>
      <c r="EI31" s="1261"/>
      <c r="EJ31" s="1261"/>
      <c r="EK31" s="1261"/>
      <c r="EL31" s="1261"/>
      <c r="EM31" s="1261"/>
      <c r="EN31" s="1261"/>
      <c r="EO31" s="1261"/>
      <c r="EP31" s="1261"/>
      <c r="EQ31" s="1261"/>
      <c r="ER31" s="1261"/>
      <c r="ES31" s="1261"/>
      <c r="ET31" s="1261"/>
      <c r="EU31" s="1261"/>
      <c r="EV31" s="1261"/>
      <c r="EW31" s="1261"/>
      <c r="EX31" s="1261"/>
      <c r="EY31" s="1261"/>
      <c r="EZ31" s="1261"/>
      <c r="FA31" s="1261"/>
      <c r="FB31" s="1261"/>
      <c r="FC31" s="1261"/>
      <c r="FD31" s="1261"/>
    </row>
    <row r="32" spans="1:230" s="1235" customFormat="1" ht="10.5" customHeight="1">
      <c r="A32" s="1232"/>
      <c r="B32" s="1232"/>
      <c r="C32" s="1232"/>
      <c r="D32" s="791"/>
      <c r="E32" s="790" t="s">
        <v>1627</v>
      </c>
      <c r="F32" s="791"/>
      <c r="G32" s="790" t="s">
        <v>1628</v>
      </c>
      <c r="H32" s="791"/>
      <c r="I32" s="790" t="s">
        <v>1629</v>
      </c>
      <c r="J32" s="791"/>
      <c r="K32" s="791"/>
      <c r="L32" s="791"/>
      <c r="M32" s="1239" t="s">
        <v>1630</v>
      </c>
      <c r="N32" s="1237"/>
      <c r="O32" s="1234" t="s">
        <v>1631</v>
      </c>
      <c r="P32" s="1237"/>
      <c r="Q32" s="1237" t="s">
        <v>1632</v>
      </c>
      <c r="R32" s="1237"/>
      <c r="S32" s="1234" t="s">
        <v>1633</v>
      </c>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c r="CB32" s="1261"/>
      <c r="CC32" s="1261"/>
      <c r="CD32" s="1261"/>
      <c r="CE32" s="1261"/>
      <c r="CF32" s="1261"/>
      <c r="CG32" s="1261"/>
      <c r="CH32" s="1261"/>
      <c r="CI32" s="1261"/>
      <c r="CJ32" s="1261"/>
      <c r="CK32" s="1261"/>
      <c r="CL32" s="1261"/>
      <c r="CM32" s="1261"/>
      <c r="CN32" s="1261"/>
      <c r="CO32" s="1261"/>
      <c r="CP32" s="1261"/>
      <c r="CQ32" s="1261"/>
      <c r="CR32" s="1261"/>
      <c r="CS32" s="1261"/>
      <c r="CT32" s="1261"/>
      <c r="CU32" s="1261"/>
      <c r="CV32" s="1261"/>
      <c r="CW32" s="1261"/>
      <c r="CX32" s="1261"/>
      <c r="CY32" s="1261"/>
      <c r="CZ32" s="1261"/>
      <c r="DA32" s="1261"/>
      <c r="DB32" s="1261"/>
      <c r="DC32" s="1261"/>
      <c r="DD32" s="1261"/>
      <c r="DE32" s="1261"/>
      <c r="DF32" s="1261"/>
      <c r="DG32" s="1261"/>
      <c r="DH32" s="1261"/>
      <c r="DI32" s="1261"/>
      <c r="DJ32" s="1261"/>
      <c r="DK32" s="1261"/>
      <c r="DL32" s="1261"/>
      <c r="DM32" s="1261"/>
      <c r="DN32" s="1261"/>
      <c r="DO32" s="1261"/>
      <c r="DP32" s="1261"/>
      <c r="DQ32" s="1261"/>
      <c r="DR32" s="1261"/>
      <c r="DS32" s="1261"/>
      <c r="DT32" s="1261"/>
      <c r="DU32" s="1261"/>
      <c r="DV32" s="1261"/>
      <c r="DW32" s="1261"/>
      <c r="DX32" s="1261"/>
      <c r="DY32" s="1261"/>
      <c r="DZ32" s="1261"/>
      <c r="EA32" s="1261"/>
      <c r="EB32" s="1261"/>
      <c r="EC32" s="1261"/>
      <c r="ED32" s="1261"/>
      <c r="EE32" s="1261"/>
      <c r="EF32" s="1261"/>
      <c r="EG32" s="1261"/>
      <c r="EH32" s="1261"/>
      <c r="EI32" s="1261"/>
      <c r="EJ32" s="1261"/>
      <c r="EK32" s="1261"/>
      <c r="EL32" s="1261"/>
      <c r="EM32" s="1261"/>
      <c r="EN32" s="1261"/>
      <c r="EO32" s="1261"/>
      <c r="EP32" s="1261"/>
      <c r="EQ32" s="1261"/>
      <c r="ER32" s="1261"/>
      <c r="ES32" s="1261"/>
      <c r="ET32" s="1261"/>
      <c r="EU32" s="1261"/>
      <c r="EV32" s="1261"/>
      <c r="EW32" s="1261"/>
      <c r="EX32" s="1261"/>
      <c r="EY32" s="1261"/>
      <c r="EZ32" s="1261"/>
      <c r="FA32" s="1261"/>
      <c r="FB32" s="1261"/>
      <c r="FC32" s="1261"/>
      <c r="FD32" s="1261"/>
    </row>
    <row r="33" spans="1:230" s="1235" customFormat="1" ht="10.5" customHeight="1">
      <c r="A33" s="1238" t="s">
        <v>1609</v>
      </c>
      <c r="B33" s="1011"/>
      <c r="C33" s="790" t="s">
        <v>1610</v>
      </c>
      <c r="D33" s="791"/>
      <c r="E33" s="791" t="s">
        <v>1634</v>
      </c>
      <c r="F33" s="791"/>
      <c r="G33" s="791" t="s">
        <v>1635</v>
      </c>
      <c r="H33" s="791"/>
      <c r="I33" s="791" t="s">
        <v>1119</v>
      </c>
      <c r="J33" s="791"/>
      <c r="K33" s="790" t="s">
        <v>1636</v>
      </c>
      <c r="L33" s="791"/>
      <c r="M33" s="1262" t="s">
        <v>1119</v>
      </c>
      <c r="N33" s="1237"/>
      <c r="O33" s="1237" t="s">
        <v>1637</v>
      </c>
      <c r="P33" s="1237"/>
      <c r="Q33" s="1237" t="s">
        <v>1638</v>
      </c>
      <c r="R33" s="1237"/>
      <c r="S33" s="1237" t="s">
        <v>1639</v>
      </c>
    </row>
    <row r="34" spans="1:230" s="1235" customFormat="1" ht="10.5" customHeight="1">
      <c r="A34" s="1011" t="s">
        <v>98</v>
      </c>
      <c r="B34" s="1011"/>
      <c r="C34" s="791" t="s">
        <v>623</v>
      </c>
      <c r="D34" s="791"/>
      <c r="E34" s="791" t="s">
        <v>1640</v>
      </c>
      <c r="F34" s="791"/>
      <c r="G34" s="791" t="s">
        <v>1641</v>
      </c>
      <c r="H34" s="791"/>
      <c r="I34" s="791" t="s">
        <v>1642</v>
      </c>
      <c r="J34" s="791"/>
      <c r="K34" s="791" t="s">
        <v>1643</v>
      </c>
      <c r="L34" s="791"/>
      <c r="M34" s="1262" t="s">
        <v>1644</v>
      </c>
      <c r="N34" s="1237"/>
      <c r="O34" s="1237" t="s">
        <v>378</v>
      </c>
      <c r="P34" s="1237"/>
      <c r="Q34" s="1237" t="s">
        <v>1645</v>
      </c>
      <c r="R34" s="1237"/>
      <c r="S34" s="1237" t="s">
        <v>378</v>
      </c>
    </row>
    <row r="35" spans="1:230" s="511" customFormat="1" ht="2.1" customHeight="1">
      <c r="A35" s="1242"/>
      <c r="B35" s="697"/>
      <c r="C35" s="1243"/>
      <c r="D35" s="1244"/>
      <c r="E35" s="1244"/>
      <c r="F35" s="1244"/>
      <c r="G35" s="1244"/>
      <c r="H35" s="1244"/>
      <c r="I35" s="1244"/>
      <c r="J35" s="1244"/>
      <c r="K35" s="1244"/>
      <c r="L35" s="1245"/>
      <c r="M35" s="1244"/>
      <c r="N35" s="1263"/>
      <c r="O35" s="1246"/>
      <c r="P35" s="1263"/>
      <c r="Q35" s="1246"/>
      <c r="R35" s="1247"/>
      <c r="S35" s="1246"/>
    </row>
    <row r="36" spans="1:230" s="524" customFormat="1" ht="12" customHeight="1">
      <c r="A36" s="1264">
        <v>2023</v>
      </c>
      <c r="B36" s="525"/>
      <c r="C36" s="1265"/>
      <c r="D36" s="1266"/>
      <c r="E36" s="1267">
        <v>112.3</v>
      </c>
      <c r="F36" s="1278"/>
      <c r="G36" s="1267">
        <v>97.5</v>
      </c>
      <c r="H36" s="1278"/>
      <c r="I36" s="1267">
        <v>99.4</v>
      </c>
      <c r="J36" s="1267"/>
      <c r="K36" s="1267">
        <v>103.1</v>
      </c>
      <c r="L36" s="1278"/>
      <c r="M36" s="1267">
        <v>103.1</v>
      </c>
      <c r="N36" s="1278"/>
      <c r="O36" s="1269">
        <v>105.8</v>
      </c>
      <c r="P36" s="1278"/>
      <c r="Q36" s="1269">
        <v>94.8</v>
      </c>
      <c r="R36" s="1269"/>
      <c r="S36" s="1269">
        <v>106.4</v>
      </c>
      <c r="Y36" s="485"/>
      <c r="AA36" s="485"/>
      <c r="AC36" s="485"/>
      <c r="AE36" s="485"/>
      <c r="AF36" s="511"/>
      <c r="AG36" s="485"/>
      <c r="AH36" s="1255"/>
      <c r="AI36" s="485"/>
      <c r="AJ36" s="1255"/>
      <c r="AK36" s="485"/>
      <c r="AL36" s="511"/>
      <c r="AM36" s="485"/>
      <c r="AN36" s="511"/>
      <c r="AO36" s="1255"/>
      <c r="AP36" s="1255"/>
      <c r="AQ36" s="1255"/>
      <c r="AR36" s="511"/>
      <c r="AS36" s="511"/>
      <c r="AT36" s="1255"/>
      <c r="AU36" s="1255"/>
      <c r="AV36" s="1255"/>
      <c r="AW36" s="625"/>
      <c r="AX36" s="511"/>
      <c r="AY36" s="1255"/>
      <c r="AZ36" s="1255"/>
      <c r="BA36" s="1255"/>
      <c r="BB36" s="511"/>
      <c r="BC36" s="511"/>
      <c r="BD36" s="1255"/>
      <c r="BE36" s="1255"/>
      <c r="BF36" s="1255"/>
      <c r="BG36" s="848"/>
      <c r="BH36" s="1257"/>
      <c r="BI36" s="1257"/>
      <c r="BJ36" s="1257"/>
      <c r="BK36" s="1257"/>
      <c r="BL36" s="1257"/>
      <c r="BM36" s="1257"/>
      <c r="BN36" s="1257"/>
      <c r="BO36" s="1257"/>
      <c r="BP36" s="1257"/>
      <c r="BQ36" s="1257"/>
      <c r="BR36" s="1257"/>
      <c r="BS36" s="1257"/>
      <c r="BT36" s="1257"/>
      <c r="BU36" s="1257"/>
      <c r="BV36" s="1257"/>
      <c r="CH36" s="1270"/>
      <c r="CI36" s="511"/>
      <c r="CJ36" s="1254"/>
      <c r="CK36" s="1255"/>
      <c r="CL36" s="1255"/>
      <c r="CM36" s="1255"/>
      <c r="CN36" s="1255"/>
      <c r="CO36" s="511"/>
      <c r="CP36" s="1255"/>
      <c r="CQ36" s="511"/>
      <c r="CR36" s="1255"/>
      <c r="CS36" s="1255"/>
      <c r="CT36" s="1255"/>
      <c r="CU36" s="511"/>
      <c r="CV36" s="511"/>
      <c r="CW36" s="1255"/>
      <c r="CX36" s="1255"/>
      <c r="CY36" s="1255"/>
      <c r="CZ36" s="625"/>
      <c r="DA36" s="511"/>
      <c r="DB36" s="1255"/>
      <c r="DC36" s="1255"/>
      <c r="DD36" s="1255"/>
      <c r="DE36" s="511"/>
      <c r="DF36" s="511"/>
      <c r="DG36" s="1255"/>
      <c r="DH36" s="1255"/>
      <c r="DI36" s="1255"/>
      <c r="DJ36" s="848"/>
      <c r="DK36" s="1257"/>
      <c r="DL36" s="1257"/>
      <c r="DM36" s="1257"/>
      <c r="DN36" s="1257"/>
      <c r="DO36" s="1257"/>
      <c r="DP36" s="1257"/>
      <c r="DQ36" s="1257"/>
      <c r="DR36" s="1257"/>
      <c r="DS36" s="1257"/>
      <c r="DT36" s="1257"/>
      <c r="DU36" s="1257"/>
      <c r="DV36" s="1257"/>
      <c r="DW36" s="1257"/>
      <c r="DX36" s="1257"/>
      <c r="DY36" s="1257"/>
      <c r="EK36" s="1270"/>
      <c r="EL36" s="511"/>
      <c r="EM36" s="1254"/>
      <c r="EN36" s="1255"/>
      <c r="EO36" s="1255"/>
      <c r="EP36" s="1255"/>
      <c r="EQ36" s="1255"/>
      <c r="ER36" s="511"/>
      <c r="ES36" s="1255"/>
      <c r="ET36" s="511"/>
      <c r="EU36" s="1255"/>
      <c r="EV36" s="1255"/>
      <c r="EW36" s="1255"/>
      <c r="EX36" s="511"/>
      <c r="EY36" s="511"/>
      <c r="EZ36" s="1255"/>
      <c r="FA36" s="1255"/>
      <c r="FB36" s="1255"/>
      <c r="FC36" s="625"/>
      <c r="FD36" s="511"/>
      <c r="FE36" s="1255"/>
      <c r="FF36" s="1255"/>
      <c r="FG36" s="1255"/>
      <c r="FH36" s="511"/>
      <c r="FI36" s="511"/>
      <c r="FJ36" s="1255"/>
      <c r="FK36" s="1255"/>
      <c r="FL36" s="1255"/>
      <c r="FM36" s="848"/>
      <c r="FN36" s="1257"/>
      <c r="FO36" s="1257"/>
      <c r="FP36" s="1257"/>
      <c r="FQ36" s="1257"/>
      <c r="FR36" s="1257"/>
      <c r="FS36" s="1257"/>
      <c r="FT36" s="1257"/>
      <c r="FU36" s="1257"/>
      <c r="FV36" s="1257"/>
      <c r="FW36" s="1257"/>
      <c r="FX36" s="1257"/>
      <c r="FY36" s="1257"/>
      <c r="FZ36" s="1257"/>
      <c r="GA36" s="1257"/>
      <c r="GB36" s="1257"/>
      <c r="GN36" s="1270"/>
      <c r="GO36" s="511"/>
      <c r="GP36" s="1254"/>
      <c r="GQ36" s="1255"/>
      <c r="GR36" s="1255"/>
      <c r="GS36" s="1255"/>
      <c r="GT36" s="1255"/>
      <c r="GU36" s="511"/>
      <c r="GV36" s="1255"/>
      <c r="GW36" s="511"/>
      <c r="GX36" s="1255"/>
      <c r="GY36" s="1255"/>
      <c r="GZ36" s="1255"/>
      <c r="HA36" s="511"/>
      <c r="HB36" s="511"/>
      <c r="HC36" s="1255"/>
      <c r="HD36" s="1255"/>
      <c r="HE36" s="1255"/>
      <c r="HF36" s="625"/>
      <c r="HG36" s="511"/>
      <c r="HH36" s="1255"/>
      <c r="HI36" s="1255"/>
      <c r="HJ36" s="1255"/>
      <c r="HK36" s="511"/>
      <c r="HL36" s="511"/>
      <c r="HM36" s="1255"/>
      <c r="HN36" s="1255"/>
      <c r="HO36" s="1255"/>
      <c r="HP36" s="848"/>
      <c r="HQ36" s="1257"/>
      <c r="HR36" s="1257"/>
      <c r="HS36" s="1257"/>
      <c r="HT36" s="1257"/>
      <c r="HU36" s="1257"/>
      <c r="HV36" s="1257"/>
    </row>
    <row r="37" spans="1:230" s="524" customFormat="1" ht="12" customHeight="1">
      <c r="A37" s="1264">
        <v>2024</v>
      </c>
      <c r="B37" s="525"/>
      <c r="C37" s="1265"/>
      <c r="D37" s="1250"/>
      <c r="E37" s="1251">
        <v>111.2</v>
      </c>
      <c r="F37" s="1250"/>
      <c r="G37" s="1251">
        <v>96.3</v>
      </c>
      <c r="H37" s="1252"/>
      <c r="I37" s="1251">
        <v>100.5</v>
      </c>
      <c r="J37" s="1252"/>
      <c r="K37" s="1250">
        <v>105.4</v>
      </c>
      <c r="L37" s="1250"/>
      <c r="M37" s="1250">
        <v>104.9</v>
      </c>
      <c r="N37" s="1252"/>
      <c r="O37" s="1252">
        <v>108.8</v>
      </c>
      <c r="P37" s="1252"/>
      <c r="Q37" s="1269">
        <v>93.6</v>
      </c>
      <c r="R37" s="1250"/>
      <c r="S37" s="1269">
        <v>111.2</v>
      </c>
      <c r="W37" s="806"/>
      <c r="X37" s="806"/>
      <c r="Y37" s="485"/>
      <c r="AA37" s="485"/>
      <c r="AC37" s="485"/>
      <c r="AE37" s="485"/>
      <c r="AG37" s="485"/>
      <c r="AI37" s="485"/>
      <c r="AK37" s="485"/>
      <c r="AM37" s="485"/>
      <c r="AU37" s="511"/>
      <c r="AV37" s="511"/>
      <c r="AW37" s="1254"/>
      <c r="AX37" s="1255"/>
      <c r="AY37" s="1256"/>
      <c r="AZ37" s="1256"/>
      <c r="BA37" s="1256"/>
      <c r="BB37" s="625"/>
      <c r="BC37" s="1256"/>
      <c r="BE37" s="1256"/>
      <c r="BF37" s="625"/>
      <c r="BG37" s="1256"/>
      <c r="BH37" s="1257"/>
      <c r="BI37" s="1257"/>
      <c r="BJ37" s="1257"/>
      <c r="BK37" s="848"/>
      <c r="BL37" s="848"/>
      <c r="BM37" s="1257"/>
      <c r="BN37" s="1257"/>
      <c r="BO37" s="1257"/>
      <c r="BP37" s="1257"/>
      <c r="BQ37" s="1255"/>
      <c r="BR37" s="1256"/>
      <c r="BS37" s="1256"/>
      <c r="BT37" s="1256"/>
      <c r="BU37" s="1255"/>
      <c r="BV37" s="1256"/>
      <c r="BW37" s="1258"/>
      <c r="BX37" s="1258"/>
      <c r="BY37" s="1258"/>
      <c r="BZ37" s="1257"/>
      <c r="CA37" s="1257"/>
      <c r="CB37" s="848"/>
      <c r="CC37" s="848"/>
      <c r="CD37" s="848"/>
      <c r="CE37" s="1255"/>
      <c r="CF37" s="1256"/>
      <c r="CG37" s="1256"/>
      <c r="CH37" s="1256"/>
      <c r="CI37" s="1255"/>
      <c r="CJ37" s="1255"/>
      <c r="CK37" s="1255"/>
      <c r="CL37" s="1255"/>
      <c r="CP37" s="806"/>
      <c r="CQ37" s="806"/>
      <c r="CR37" s="806"/>
      <c r="DN37" s="511"/>
      <c r="DO37" s="511"/>
      <c r="DP37" s="1254"/>
      <c r="DQ37" s="1255"/>
      <c r="DR37" s="1256"/>
      <c r="DS37" s="1256"/>
      <c r="DT37" s="1256"/>
      <c r="DU37" s="625"/>
      <c r="DV37" s="1256"/>
      <c r="DX37" s="1256"/>
      <c r="DY37" s="625"/>
      <c r="DZ37" s="1256"/>
      <c r="EA37" s="1257"/>
      <c r="EB37" s="1257"/>
      <c r="EC37" s="1257"/>
      <c r="ED37" s="848"/>
      <c r="EE37" s="848"/>
      <c r="EF37" s="1257"/>
      <c r="EG37" s="1257"/>
      <c r="EH37" s="1257"/>
      <c r="EI37" s="1257"/>
      <c r="EJ37" s="1255"/>
      <c r="EK37" s="1256"/>
      <c r="EL37" s="1256"/>
      <c r="EM37" s="1256"/>
      <c r="EN37" s="1255"/>
      <c r="EO37" s="1256"/>
      <c r="EP37" s="1258"/>
      <c r="EQ37" s="1258"/>
      <c r="ER37" s="1258"/>
      <c r="ES37" s="1257"/>
      <c r="ET37" s="1257"/>
      <c r="EU37" s="848"/>
      <c r="EV37" s="848"/>
      <c r="EW37" s="848"/>
      <c r="EX37" s="1255"/>
      <c r="EY37" s="1256"/>
      <c r="EZ37" s="1256"/>
      <c r="FA37" s="1256"/>
      <c r="FB37" s="1255"/>
      <c r="FC37" s="1255"/>
      <c r="FD37" s="1255"/>
      <c r="FE37" s="1255"/>
      <c r="FI37" s="806"/>
      <c r="FJ37" s="806"/>
      <c r="FK37" s="806"/>
      <c r="GG37" s="511"/>
      <c r="GH37" s="511"/>
      <c r="GI37" s="1254"/>
      <c r="GJ37" s="1255"/>
      <c r="GK37" s="1256"/>
      <c r="GL37" s="1256"/>
      <c r="GM37" s="1256"/>
      <c r="GN37" s="625"/>
      <c r="GO37" s="1256"/>
      <c r="GQ37" s="1256"/>
      <c r="GR37" s="625"/>
      <c r="GS37" s="1256"/>
      <c r="GT37" s="1257"/>
      <c r="GU37" s="1257"/>
      <c r="GV37" s="1257"/>
      <c r="GW37" s="848"/>
      <c r="GX37" s="848"/>
      <c r="GY37" s="1257"/>
      <c r="GZ37" s="1257"/>
      <c r="HA37" s="1257"/>
      <c r="HB37" s="1257"/>
      <c r="HC37" s="1255"/>
      <c r="HD37" s="1256"/>
      <c r="HE37" s="1256"/>
      <c r="HF37" s="1256"/>
      <c r="HG37" s="1255"/>
      <c r="HH37" s="1256"/>
      <c r="HI37" s="1258"/>
      <c r="HJ37" s="1258"/>
      <c r="HK37" s="1258"/>
      <c r="HL37" s="1257"/>
      <c r="HM37" s="1257"/>
      <c r="HN37" s="848"/>
      <c r="HO37" s="848"/>
      <c r="HP37" s="848"/>
      <c r="HQ37" s="1255"/>
      <c r="HR37" s="1256"/>
      <c r="HS37" s="1256"/>
      <c r="HT37" s="1256"/>
      <c r="HU37" s="1255"/>
      <c r="HV37" s="1255"/>
    </row>
    <row r="38" spans="1:230" s="524" customFormat="1" ht="12" customHeight="1">
      <c r="A38" s="1264">
        <v>2025</v>
      </c>
      <c r="B38" s="525"/>
      <c r="C38" s="1265"/>
      <c r="D38" s="1250"/>
      <c r="E38" s="1251">
        <v>107.7</v>
      </c>
      <c r="F38" s="1250"/>
      <c r="G38" s="1251">
        <v>94.3</v>
      </c>
      <c r="H38" s="1252"/>
      <c r="I38" s="1251">
        <v>101.7</v>
      </c>
      <c r="J38" s="1252"/>
      <c r="K38" s="1250">
        <v>108.3</v>
      </c>
      <c r="L38" s="1250"/>
      <c r="M38" s="1250">
        <v>105.8</v>
      </c>
      <c r="N38" s="1252"/>
      <c r="O38" s="1252">
        <v>111.7</v>
      </c>
      <c r="P38" s="1252"/>
      <c r="Q38" s="1269">
        <v>91.6</v>
      </c>
      <c r="R38" s="1250"/>
      <c r="S38" s="1269">
        <v>113.2</v>
      </c>
      <c r="W38" s="806"/>
      <c r="X38" s="806"/>
      <c r="Y38" s="485"/>
      <c r="AA38" s="485"/>
      <c r="AC38" s="485"/>
      <c r="AE38" s="485"/>
      <c r="AG38" s="485"/>
      <c r="AI38" s="485"/>
      <c r="AK38" s="485"/>
      <c r="AM38" s="485"/>
      <c r="AU38" s="511"/>
      <c r="AV38" s="511"/>
      <c r="AW38" s="1254"/>
      <c r="AX38" s="1255"/>
      <c r="AY38" s="1256"/>
      <c r="AZ38" s="1256"/>
      <c r="BA38" s="1256"/>
      <c r="BB38" s="625"/>
      <c r="BC38" s="1256"/>
      <c r="BE38" s="1256"/>
      <c r="BF38" s="625"/>
      <c r="BG38" s="1256"/>
      <c r="BH38" s="1257"/>
      <c r="BI38" s="1257"/>
      <c r="BJ38" s="1257"/>
      <c r="BK38" s="848"/>
      <c r="BL38" s="848"/>
      <c r="BM38" s="1257"/>
      <c r="BN38" s="1257"/>
      <c r="BO38" s="1257"/>
      <c r="BP38" s="1257"/>
      <c r="BQ38" s="1255"/>
      <c r="BR38" s="1256"/>
      <c r="BS38" s="1256"/>
      <c r="BT38" s="1256"/>
      <c r="BU38" s="1255"/>
      <c r="BV38" s="1256"/>
      <c r="BW38" s="1258"/>
      <c r="BX38" s="1258"/>
      <c r="BY38" s="1258"/>
      <c r="BZ38" s="1257"/>
      <c r="CA38" s="1257"/>
      <c r="CB38" s="848"/>
      <c r="CC38" s="848"/>
      <c r="CD38" s="848"/>
      <c r="CE38" s="1255"/>
      <c r="CF38" s="1256"/>
      <c r="CG38" s="1256"/>
      <c r="CH38" s="1256"/>
      <c r="CI38" s="1255"/>
      <c r="CJ38" s="1255"/>
      <c r="CK38" s="1255"/>
      <c r="CL38" s="1255"/>
      <c r="CP38" s="806"/>
      <c r="CQ38" s="806"/>
      <c r="CR38" s="806"/>
      <c r="DN38" s="511"/>
      <c r="DO38" s="511"/>
      <c r="DP38" s="1254"/>
      <c r="DQ38" s="1255"/>
      <c r="DR38" s="1256"/>
      <c r="DS38" s="1256"/>
      <c r="DT38" s="1256"/>
      <c r="DU38" s="625"/>
      <c r="DV38" s="1256"/>
      <c r="DX38" s="1256"/>
      <c r="DY38" s="625"/>
      <c r="DZ38" s="1256"/>
      <c r="EA38" s="1257"/>
      <c r="EB38" s="1257"/>
      <c r="EC38" s="1257"/>
      <c r="ED38" s="848"/>
      <c r="EE38" s="848"/>
      <c r="EF38" s="1257"/>
      <c r="EG38" s="1257"/>
      <c r="EH38" s="1257"/>
      <c r="EI38" s="1257"/>
      <c r="EJ38" s="1255"/>
      <c r="EK38" s="1256"/>
      <c r="EL38" s="1256"/>
      <c r="EM38" s="1256"/>
      <c r="EN38" s="1255"/>
      <c r="EO38" s="1256"/>
      <c r="EP38" s="1258"/>
      <c r="EQ38" s="1258"/>
      <c r="ER38" s="1258"/>
      <c r="ES38" s="1257"/>
      <c r="ET38" s="1257"/>
      <c r="EU38" s="848"/>
      <c r="EV38" s="848"/>
      <c r="EW38" s="848"/>
      <c r="EX38" s="1255"/>
      <c r="EY38" s="1256"/>
      <c r="EZ38" s="1256"/>
      <c r="FA38" s="1256"/>
      <c r="FB38" s="1255"/>
      <c r="FC38" s="1255"/>
      <c r="FD38" s="1255"/>
      <c r="FE38" s="1255"/>
      <c r="FI38" s="806"/>
      <c r="FJ38" s="806"/>
      <c r="FK38" s="806"/>
      <c r="GG38" s="511"/>
      <c r="GH38" s="511"/>
      <c r="GI38" s="1254"/>
      <c r="GJ38" s="1255"/>
      <c r="GK38" s="1256"/>
      <c r="GL38" s="1256"/>
      <c r="GM38" s="1256"/>
      <c r="GN38" s="625"/>
      <c r="GO38" s="1256"/>
      <c r="GQ38" s="1256"/>
      <c r="GR38" s="625"/>
      <c r="GS38" s="1256"/>
      <c r="GT38" s="1257"/>
      <c r="GU38" s="1257"/>
      <c r="GV38" s="1257"/>
      <c r="GW38" s="848"/>
      <c r="GX38" s="848"/>
      <c r="GY38" s="1257"/>
      <c r="GZ38" s="1257"/>
      <c r="HA38" s="1257"/>
      <c r="HB38" s="1257"/>
      <c r="HC38" s="1255"/>
      <c r="HD38" s="1256"/>
      <c r="HE38" s="1256"/>
      <c r="HF38" s="1256"/>
      <c r="HG38" s="1255"/>
      <c r="HH38" s="1256"/>
      <c r="HI38" s="1258"/>
      <c r="HJ38" s="1258"/>
      <c r="HK38" s="1258"/>
      <c r="HL38" s="1257"/>
      <c r="HM38" s="1257"/>
      <c r="HN38" s="848"/>
      <c r="HO38" s="848"/>
      <c r="HP38" s="848"/>
      <c r="HQ38" s="1255"/>
      <c r="HR38" s="1256"/>
      <c r="HS38" s="1256"/>
      <c r="HT38" s="1256"/>
      <c r="HU38" s="1255"/>
      <c r="HV38" s="1255"/>
    </row>
    <row r="39" spans="1:230" s="524" customFormat="1" ht="11.45" customHeight="1">
      <c r="A39" s="847">
        <v>2024</v>
      </c>
      <c r="B39" s="525"/>
      <c r="C39" s="1249">
        <v>11</v>
      </c>
      <c r="D39" s="1267"/>
      <c r="E39" s="1251">
        <v>113.5</v>
      </c>
      <c r="F39" s="1250"/>
      <c r="G39" s="1251">
        <v>96.2</v>
      </c>
      <c r="H39" s="1252"/>
      <c r="I39" s="1251">
        <v>101.4</v>
      </c>
      <c r="J39" s="1252"/>
      <c r="K39" s="1250">
        <v>105.9</v>
      </c>
      <c r="L39" s="1250"/>
      <c r="M39" s="1250">
        <v>105.4</v>
      </c>
      <c r="N39" s="1252"/>
      <c r="O39" s="1252">
        <v>110</v>
      </c>
      <c r="P39" s="1252"/>
      <c r="Q39" s="1269">
        <v>92.9</v>
      </c>
      <c r="R39" s="1250"/>
      <c r="S39" s="1269">
        <v>112.4</v>
      </c>
      <c r="Y39" s="485"/>
      <c r="AA39" s="485"/>
      <c r="AC39" s="485"/>
      <c r="AE39" s="485"/>
      <c r="AF39" s="511"/>
      <c r="AG39" s="485"/>
      <c r="AH39" s="1255"/>
      <c r="AI39" s="485"/>
      <c r="AJ39" s="1255"/>
      <c r="AK39" s="485"/>
      <c r="AL39" s="511"/>
      <c r="AM39" s="485"/>
      <c r="AN39" s="511"/>
      <c r="AO39" s="1255"/>
      <c r="AP39" s="1255"/>
      <c r="AQ39" s="1255"/>
      <c r="AR39" s="511"/>
      <c r="AS39" s="511"/>
      <c r="AT39" s="1255"/>
      <c r="AU39" s="1255"/>
      <c r="AV39" s="1255"/>
      <c r="AW39" s="625"/>
      <c r="AX39" s="511"/>
      <c r="AY39" s="1255"/>
      <c r="AZ39" s="1255"/>
      <c r="BA39" s="1255"/>
      <c r="BB39" s="511"/>
      <c r="BC39" s="511"/>
      <c r="BD39" s="1255"/>
      <c r="BE39" s="1255"/>
      <c r="BF39" s="1255"/>
      <c r="BG39" s="848"/>
      <c r="BH39" s="1257"/>
      <c r="BI39" s="1257"/>
      <c r="BJ39" s="1257"/>
      <c r="BK39" s="1257"/>
      <c r="BL39" s="1257"/>
      <c r="BM39" s="1257"/>
      <c r="BN39" s="1257"/>
      <c r="BO39" s="1257"/>
      <c r="BP39" s="1257"/>
      <c r="BQ39" s="1257"/>
      <c r="BR39" s="1257"/>
      <c r="BS39" s="1257"/>
      <c r="BT39" s="1257"/>
      <c r="BU39" s="1257"/>
      <c r="BV39" s="1257"/>
      <c r="CH39" s="1270"/>
      <c r="CI39" s="511"/>
      <c r="CJ39" s="1254"/>
      <c r="CK39" s="1255"/>
      <c r="CL39" s="1255"/>
      <c r="CM39" s="1255"/>
      <c r="CN39" s="1255"/>
      <c r="CO39" s="511"/>
      <c r="CP39" s="1255"/>
      <c r="CQ39" s="511"/>
      <c r="CR39" s="1255"/>
      <c r="CS39" s="1255"/>
      <c r="CT39" s="1255"/>
      <c r="CU39" s="511"/>
      <c r="CV39" s="511"/>
      <c r="CW39" s="1255"/>
      <c r="CX39" s="1255"/>
      <c r="CY39" s="1255"/>
      <c r="CZ39" s="625"/>
      <c r="DA39" s="511"/>
      <c r="DB39" s="1255"/>
      <c r="DC39" s="1255"/>
      <c r="DD39" s="1255"/>
      <c r="DE39" s="511"/>
      <c r="DF39" s="511"/>
      <c r="DG39" s="1255"/>
      <c r="DH39" s="1255"/>
      <c r="DI39" s="1255"/>
      <c r="DJ39" s="848"/>
      <c r="DK39" s="1257"/>
      <c r="DL39" s="1257"/>
      <c r="DM39" s="1257"/>
      <c r="DN39" s="1257"/>
      <c r="DO39" s="1257"/>
      <c r="DP39" s="1257"/>
      <c r="DQ39" s="1257"/>
      <c r="DR39" s="1257"/>
      <c r="DS39" s="1257"/>
      <c r="DT39" s="1257"/>
      <c r="DU39" s="1257"/>
      <c r="DV39" s="1257"/>
      <c r="DW39" s="1257"/>
      <c r="DX39" s="1257"/>
      <c r="DY39" s="1257"/>
      <c r="EK39" s="1270"/>
      <c r="EL39" s="511"/>
      <c r="EM39" s="1254"/>
      <c r="EN39" s="1255"/>
      <c r="EO39" s="1255"/>
      <c r="EP39" s="1255"/>
      <c r="EQ39" s="1255"/>
      <c r="ER39" s="511"/>
      <c r="ES39" s="1255"/>
      <c r="ET39" s="511"/>
      <c r="EU39" s="1255"/>
      <c r="EV39" s="1255"/>
      <c r="EW39" s="1255"/>
      <c r="EX39" s="511"/>
      <c r="EY39" s="511"/>
      <c r="EZ39" s="1255"/>
      <c r="FA39" s="1255"/>
      <c r="FB39" s="1255"/>
      <c r="FC39" s="625"/>
      <c r="FD39" s="511"/>
      <c r="FE39" s="1255"/>
      <c r="FF39" s="1255"/>
      <c r="FG39" s="1255"/>
      <c r="FH39" s="511"/>
      <c r="FI39" s="511"/>
      <c r="FJ39" s="1255"/>
      <c r="FK39" s="1255"/>
      <c r="FL39" s="1255"/>
      <c r="FM39" s="848"/>
      <c r="FN39" s="1257"/>
      <c r="FO39" s="1257"/>
      <c r="FP39" s="1257"/>
      <c r="FQ39" s="1257"/>
      <c r="FR39" s="1257"/>
      <c r="FS39" s="1257"/>
      <c r="FT39" s="1257"/>
      <c r="FU39" s="1257"/>
      <c r="FV39" s="1257"/>
      <c r="FW39" s="1257"/>
      <c r="FX39" s="1257"/>
      <c r="FY39" s="1257"/>
      <c r="FZ39" s="1257"/>
      <c r="GA39" s="1257"/>
      <c r="GB39" s="1257"/>
      <c r="GN39" s="1270"/>
      <c r="GO39" s="511"/>
      <c r="GP39" s="1254"/>
      <c r="GQ39" s="1255"/>
      <c r="GR39" s="1255"/>
      <c r="GS39" s="1255"/>
      <c r="GT39" s="1255"/>
      <c r="GU39" s="511"/>
      <c r="GV39" s="1255"/>
      <c r="GW39" s="511"/>
      <c r="GX39" s="1255"/>
      <c r="GY39" s="1255"/>
      <c r="GZ39" s="1255"/>
      <c r="HA39" s="511"/>
      <c r="HB39" s="511"/>
      <c r="HC39" s="1255"/>
      <c r="HD39" s="1255"/>
      <c r="HE39" s="1255"/>
      <c r="HF39" s="625"/>
      <c r="HG39" s="511"/>
      <c r="HH39" s="1255"/>
      <c r="HI39" s="1255"/>
      <c r="HJ39" s="1255"/>
      <c r="HK39" s="511"/>
      <c r="HL39" s="511"/>
      <c r="HM39" s="1255"/>
      <c r="HN39" s="1255"/>
      <c r="HO39" s="1255"/>
      <c r="HP39" s="848"/>
      <c r="HQ39" s="1257"/>
      <c r="HR39" s="1257"/>
      <c r="HS39" s="1257"/>
      <c r="HT39" s="1257"/>
      <c r="HU39" s="1257"/>
      <c r="HV39" s="1257"/>
    </row>
    <row r="40" spans="1:230" s="524" customFormat="1" ht="11.45" customHeight="1">
      <c r="A40" s="847">
        <v>2024</v>
      </c>
      <c r="B40" s="525"/>
      <c r="C40" s="1249">
        <v>12</v>
      </c>
      <c r="D40" s="1267"/>
      <c r="E40" s="1251">
        <v>110.1</v>
      </c>
      <c r="F40" s="1250"/>
      <c r="G40" s="1251">
        <v>95.4</v>
      </c>
      <c r="H40" s="1252"/>
      <c r="I40" s="1251">
        <v>101.6</v>
      </c>
      <c r="J40" s="1252"/>
      <c r="K40" s="1250">
        <v>106.6</v>
      </c>
      <c r="L40" s="1250"/>
      <c r="M40" s="1250">
        <v>105.8</v>
      </c>
      <c r="N40" s="1252"/>
      <c r="O40" s="1252">
        <v>110</v>
      </c>
      <c r="P40" s="1252"/>
      <c r="Q40" s="1269">
        <v>92.7</v>
      </c>
      <c r="R40" s="1250"/>
      <c r="S40" s="1269">
        <v>112.1</v>
      </c>
      <c r="Y40" s="485"/>
      <c r="AA40" s="485"/>
      <c r="AC40" s="485"/>
      <c r="AE40" s="485"/>
      <c r="AF40" s="511"/>
      <c r="AG40" s="485"/>
      <c r="AH40" s="1255"/>
      <c r="AI40" s="485"/>
      <c r="AJ40" s="1255"/>
      <c r="AK40" s="485"/>
      <c r="AL40" s="511"/>
      <c r="AM40" s="485"/>
      <c r="AN40" s="511"/>
      <c r="AO40" s="1255"/>
      <c r="AP40" s="1255"/>
      <c r="AQ40" s="1255"/>
      <c r="AR40" s="511"/>
      <c r="AS40" s="511"/>
      <c r="AT40" s="1255"/>
      <c r="AU40" s="1255"/>
      <c r="AV40" s="1255"/>
      <c r="AW40" s="625"/>
      <c r="AX40" s="511"/>
      <c r="AY40" s="1255"/>
      <c r="AZ40" s="1255"/>
      <c r="BA40" s="1255"/>
      <c r="BB40" s="511"/>
      <c r="BC40" s="511"/>
      <c r="BD40" s="1255"/>
      <c r="BE40" s="1255"/>
      <c r="BF40" s="1255"/>
      <c r="BG40" s="848"/>
      <c r="BH40" s="1257"/>
      <c r="BI40" s="1257"/>
      <c r="BJ40" s="1257"/>
      <c r="BK40" s="1257"/>
      <c r="BL40" s="1257"/>
      <c r="BM40" s="1257"/>
      <c r="BN40" s="1257"/>
      <c r="BO40" s="1257"/>
      <c r="BP40" s="1257"/>
      <c r="BQ40" s="1257"/>
      <c r="BR40" s="1257"/>
      <c r="BS40" s="1257"/>
      <c r="BT40" s="1257"/>
      <c r="BU40" s="1257"/>
      <c r="BV40" s="1257"/>
      <c r="CH40" s="1270"/>
      <c r="CI40" s="511"/>
      <c r="CJ40" s="1254"/>
      <c r="CK40" s="1255"/>
      <c r="CL40" s="1255"/>
      <c r="CM40" s="1255"/>
      <c r="CN40" s="1255"/>
      <c r="CO40" s="511"/>
      <c r="CP40" s="1255"/>
      <c r="CQ40" s="511"/>
      <c r="CR40" s="1255"/>
      <c r="CS40" s="1255"/>
      <c r="CT40" s="1255"/>
      <c r="CU40" s="511"/>
      <c r="CV40" s="511"/>
      <c r="CW40" s="1255"/>
      <c r="CX40" s="1255"/>
      <c r="CY40" s="1255"/>
      <c r="CZ40" s="625"/>
      <c r="DA40" s="511"/>
      <c r="DB40" s="1255"/>
      <c r="DC40" s="1255"/>
      <c r="DD40" s="1255"/>
      <c r="DE40" s="511"/>
      <c r="DF40" s="511"/>
      <c r="DG40" s="1255"/>
      <c r="DH40" s="1255"/>
      <c r="DI40" s="1255"/>
      <c r="DJ40" s="848"/>
      <c r="DK40" s="1257"/>
      <c r="DL40" s="1257"/>
      <c r="DM40" s="1257"/>
      <c r="DN40" s="1257"/>
      <c r="DO40" s="1257"/>
      <c r="DP40" s="1257"/>
      <c r="DQ40" s="1257"/>
      <c r="DR40" s="1257"/>
      <c r="DS40" s="1257"/>
      <c r="DT40" s="1257"/>
      <c r="DU40" s="1257"/>
      <c r="DV40" s="1257"/>
      <c r="DW40" s="1257"/>
      <c r="DX40" s="1257"/>
      <c r="DY40" s="1257"/>
      <c r="EK40" s="1270"/>
      <c r="EL40" s="511"/>
      <c r="EM40" s="1254"/>
      <c r="EN40" s="1255"/>
      <c r="EO40" s="1255"/>
      <c r="EP40" s="1255"/>
      <c r="EQ40" s="1255"/>
      <c r="ER40" s="511"/>
      <c r="ES40" s="1255"/>
      <c r="ET40" s="511"/>
      <c r="EU40" s="1255"/>
      <c r="EV40" s="1255"/>
      <c r="EW40" s="1255"/>
      <c r="EX40" s="511"/>
      <c r="EY40" s="511"/>
      <c r="EZ40" s="1255"/>
      <c r="FA40" s="1255"/>
      <c r="FB40" s="1255"/>
      <c r="FC40" s="625"/>
      <c r="FD40" s="511"/>
      <c r="FE40" s="1255"/>
      <c r="FF40" s="1255"/>
      <c r="FG40" s="1255"/>
      <c r="FH40" s="511"/>
      <c r="FI40" s="511"/>
      <c r="FJ40" s="1255"/>
      <c r="FK40" s="1255"/>
      <c r="FL40" s="1255"/>
      <c r="FM40" s="848"/>
      <c r="FN40" s="1257"/>
      <c r="FO40" s="1257"/>
      <c r="FP40" s="1257"/>
      <c r="FQ40" s="1257"/>
      <c r="FR40" s="1257"/>
      <c r="FS40" s="1257"/>
      <c r="FT40" s="1257"/>
      <c r="FU40" s="1257"/>
      <c r="FV40" s="1257"/>
      <c r="FW40" s="1257"/>
      <c r="FX40" s="1257"/>
      <c r="FY40" s="1257"/>
      <c r="FZ40" s="1257"/>
      <c r="GA40" s="1257"/>
      <c r="GB40" s="1257"/>
      <c r="GN40" s="1270"/>
      <c r="GO40" s="511"/>
      <c r="GP40" s="1254"/>
      <c r="GQ40" s="1255"/>
      <c r="GR40" s="1255"/>
      <c r="GS40" s="1255"/>
      <c r="GT40" s="1255"/>
      <c r="GU40" s="511"/>
      <c r="GV40" s="1255"/>
      <c r="GW40" s="511"/>
      <c r="GX40" s="1255"/>
      <c r="GY40" s="1255"/>
      <c r="GZ40" s="1255"/>
      <c r="HA40" s="511"/>
      <c r="HB40" s="511"/>
      <c r="HC40" s="1255"/>
      <c r="HD40" s="1255"/>
      <c r="HE40" s="1255"/>
      <c r="HF40" s="625"/>
      <c r="HG40" s="511"/>
      <c r="HH40" s="1255"/>
      <c r="HI40" s="1255"/>
      <c r="HJ40" s="1255"/>
      <c r="HK40" s="511"/>
      <c r="HL40" s="511"/>
      <c r="HM40" s="1255"/>
      <c r="HN40" s="1255"/>
      <c r="HO40" s="1255"/>
      <c r="HP40" s="848"/>
      <c r="HQ40" s="1257"/>
      <c r="HR40" s="1257"/>
      <c r="HS40" s="1257"/>
      <c r="HT40" s="1257"/>
      <c r="HU40" s="1257"/>
      <c r="HV40" s="1257"/>
    </row>
    <row r="41" spans="1:230" s="524" customFormat="1" ht="11.45" customHeight="1">
      <c r="A41" s="847">
        <v>2025</v>
      </c>
      <c r="B41" s="525"/>
      <c r="C41" s="1249">
        <v>1</v>
      </c>
      <c r="D41" s="1267"/>
      <c r="E41" s="1251">
        <v>107.4</v>
      </c>
      <c r="F41" s="1250"/>
      <c r="G41" s="1251">
        <v>95.1</v>
      </c>
      <c r="H41" s="1252"/>
      <c r="I41" s="1251">
        <v>100.7</v>
      </c>
      <c r="J41" s="1252"/>
      <c r="K41" s="1250">
        <v>108</v>
      </c>
      <c r="L41" s="1250"/>
      <c r="M41" s="1250">
        <v>106</v>
      </c>
      <c r="N41" s="1252"/>
      <c r="O41" s="1252">
        <v>110.1</v>
      </c>
      <c r="P41" s="1252"/>
      <c r="Q41" s="1269">
        <v>92.8</v>
      </c>
      <c r="R41" s="1250"/>
      <c r="S41" s="1269">
        <v>112.3</v>
      </c>
      <c r="Y41" s="485"/>
      <c r="AA41" s="485"/>
      <c r="AC41" s="485"/>
      <c r="AE41" s="485"/>
      <c r="AF41" s="511"/>
      <c r="AG41" s="485"/>
      <c r="AH41" s="1255"/>
      <c r="AI41" s="485"/>
      <c r="AJ41" s="1255"/>
      <c r="AK41" s="485"/>
      <c r="AL41" s="511"/>
      <c r="AM41" s="485"/>
      <c r="AN41" s="511"/>
      <c r="AO41" s="1255"/>
      <c r="AP41" s="1255"/>
      <c r="AQ41" s="1255"/>
      <c r="AR41" s="511"/>
      <c r="AS41" s="511"/>
      <c r="AT41" s="1255"/>
      <c r="AU41" s="1255"/>
      <c r="AV41" s="1255"/>
      <c r="AW41" s="625"/>
      <c r="AX41" s="511"/>
      <c r="AY41" s="1255"/>
      <c r="AZ41" s="1255"/>
      <c r="BA41" s="1255"/>
      <c r="BB41" s="511"/>
      <c r="BC41" s="511"/>
      <c r="BD41" s="1255"/>
      <c r="BE41" s="1255"/>
      <c r="BF41" s="1255"/>
      <c r="BG41" s="848"/>
      <c r="BH41" s="1257"/>
      <c r="BI41" s="1257"/>
      <c r="BJ41" s="1257"/>
      <c r="BK41" s="1257"/>
      <c r="BL41" s="1257"/>
      <c r="BM41" s="1257"/>
      <c r="BN41" s="1257"/>
      <c r="BO41" s="1257"/>
      <c r="BP41" s="1257"/>
      <c r="BQ41" s="1257"/>
      <c r="BR41" s="1257"/>
      <c r="BS41" s="1257"/>
      <c r="BT41" s="1257"/>
      <c r="BU41" s="1257"/>
      <c r="BV41" s="1257"/>
      <c r="CH41" s="1270"/>
      <c r="CI41" s="511"/>
      <c r="CJ41" s="1254"/>
      <c r="CK41" s="1255"/>
      <c r="CL41" s="1255"/>
      <c r="CM41" s="1255"/>
      <c r="CN41" s="1255"/>
      <c r="CO41" s="511"/>
      <c r="CP41" s="1255"/>
      <c r="CQ41" s="511"/>
      <c r="CR41" s="1255"/>
      <c r="CS41" s="1255"/>
      <c r="CT41" s="1255"/>
      <c r="CU41" s="511"/>
      <c r="CV41" s="511"/>
      <c r="CW41" s="1255"/>
      <c r="CX41" s="1255"/>
      <c r="CY41" s="1255"/>
      <c r="CZ41" s="625"/>
      <c r="DA41" s="511"/>
      <c r="DB41" s="1255"/>
      <c r="DC41" s="1255"/>
      <c r="DD41" s="1255"/>
      <c r="DE41" s="511"/>
      <c r="DF41" s="511"/>
      <c r="DG41" s="1255"/>
      <c r="DH41" s="1255"/>
      <c r="DI41" s="1255"/>
      <c r="DJ41" s="848"/>
      <c r="DK41" s="1257"/>
      <c r="DL41" s="1257"/>
      <c r="DM41" s="1257"/>
      <c r="DN41" s="1257"/>
      <c r="DO41" s="1257"/>
      <c r="DP41" s="1257"/>
      <c r="DQ41" s="1257"/>
      <c r="DR41" s="1257"/>
      <c r="DS41" s="1257"/>
      <c r="DT41" s="1257"/>
      <c r="DU41" s="1257"/>
      <c r="DV41" s="1257"/>
      <c r="DW41" s="1257"/>
      <c r="DX41" s="1257"/>
      <c r="DY41" s="1257"/>
      <c r="EK41" s="1270"/>
      <c r="EL41" s="511"/>
      <c r="EM41" s="1254"/>
      <c r="EN41" s="1255"/>
      <c r="EO41" s="1255"/>
      <c r="EP41" s="1255"/>
      <c r="EQ41" s="1255"/>
      <c r="ER41" s="511"/>
      <c r="ES41" s="1255"/>
      <c r="ET41" s="511"/>
      <c r="EU41" s="1255"/>
      <c r="EV41" s="1255"/>
      <c r="EW41" s="1255"/>
      <c r="EX41" s="511"/>
      <c r="EY41" s="511"/>
      <c r="EZ41" s="1255"/>
      <c r="FA41" s="1255"/>
      <c r="FB41" s="1255"/>
      <c r="FC41" s="625"/>
      <c r="FD41" s="511"/>
      <c r="FE41" s="1255"/>
      <c r="FF41" s="1255"/>
      <c r="FG41" s="1255"/>
      <c r="FH41" s="511"/>
      <c r="FI41" s="511"/>
      <c r="FJ41" s="1255"/>
      <c r="FK41" s="1255"/>
      <c r="FL41" s="1255"/>
      <c r="FM41" s="848"/>
      <c r="FN41" s="1257"/>
      <c r="FO41" s="1257"/>
      <c r="FP41" s="1257"/>
      <c r="FQ41" s="1257"/>
      <c r="FR41" s="1257"/>
      <c r="FS41" s="1257"/>
      <c r="FT41" s="1257"/>
      <c r="FU41" s="1257"/>
      <c r="FV41" s="1257"/>
      <c r="FW41" s="1257"/>
      <c r="FX41" s="1257"/>
      <c r="FY41" s="1257"/>
      <c r="FZ41" s="1257"/>
      <c r="GA41" s="1257"/>
      <c r="GB41" s="1257"/>
      <c r="GN41" s="1270"/>
      <c r="GO41" s="511"/>
      <c r="GP41" s="1254"/>
      <c r="GQ41" s="1255"/>
      <c r="GR41" s="1255"/>
      <c r="GS41" s="1255"/>
      <c r="GT41" s="1255"/>
      <c r="GU41" s="511"/>
      <c r="GV41" s="1255"/>
      <c r="GW41" s="511"/>
      <c r="GX41" s="1255"/>
      <c r="GY41" s="1255"/>
      <c r="GZ41" s="1255"/>
      <c r="HA41" s="511"/>
      <c r="HB41" s="511"/>
      <c r="HC41" s="1255"/>
      <c r="HD41" s="1255"/>
      <c r="HE41" s="1255"/>
      <c r="HF41" s="625"/>
      <c r="HG41" s="511"/>
      <c r="HH41" s="1255"/>
      <c r="HI41" s="1255"/>
      <c r="HJ41" s="1255"/>
      <c r="HK41" s="511"/>
      <c r="HL41" s="511"/>
      <c r="HM41" s="1255"/>
      <c r="HN41" s="1255"/>
      <c r="HO41" s="1255"/>
      <c r="HP41" s="848"/>
      <c r="HQ41" s="1257"/>
      <c r="HR41" s="1257"/>
      <c r="HS41" s="1257"/>
      <c r="HT41" s="1257"/>
      <c r="HU41" s="1257"/>
      <c r="HV41" s="1257"/>
    </row>
    <row r="42" spans="1:230" s="524" customFormat="1" ht="11.45" customHeight="1">
      <c r="A42" s="847">
        <v>2025</v>
      </c>
      <c r="B42" s="525"/>
      <c r="C42" s="1249">
        <v>2</v>
      </c>
      <c r="D42" s="1267"/>
      <c r="E42" s="1251">
        <v>106.7</v>
      </c>
      <c r="F42" s="1250"/>
      <c r="G42" s="1251">
        <v>95.1</v>
      </c>
      <c r="H42" s="1252"/>
      <c r="I42" s="1251">
        <v>101.3</v>
      </c>
      <c r="J42" s="1252"/>
      <c r="K42" s="1250">
        <v>107.6</v>
      </c>
      <c r="L42" s="1250"/>
      <c r="M42" s="1250">
        <v>105.4</v>
      </c>
      <c r="N42" s="1252"/>
      <c r="O42" s="1252">
        <v>110.3</v>
      </c>
      <c r="P42" s="1252"/>
      <c r="Q42" s="1269">
        <v>92.6</v>
      </c>
      <c r="R42" s="1250"/>
      <c r="S42" s="1269">
        <v>112.4</v>
      </c>
      <c r="Y42" s="485"/>
      <c r="AA42" s="485"/>
      <c r="AC42" s="485"/>
      <c r="AE42" s="485"/>
      <c r="AF42" s="511"/>
      <c r="AG42" s="485"/>
      <c r="AH42" s="1255"/>
      <c r="AI42" s="485"/>
      <c r="AJ42" s="1255"/>
      <c r="AK42" s="485"/>
      <c r="AL42" s="511"/>
      <c r="AM42" s="485"/>
      <c r="AN42" s="511"/>
      <c r="AO42" s="1255"/>
      <c r="AP42" s="1255"/>
      <c r="AQ42" s="1255"/>
      <c r="AR42" s="511"/>
      <c r="AS42" s="511"/>
      <c r="AT42" s="1255"/>
      <c r="AU42" s="1255"/>
      <c r="AV42" s="1255"/>
      <c r="AW42" s="625"/>
      <c r="AX42" s="511"/>
      <c r="AY42" s="1255"/>
      <c r="AZ42" s="1255"/>
      <c r="BA42" s="1255"/>
      <c r="BB42" s="511"/>
      <c r="BC42" s="511"/>
      <c r="BD42" s="1255"/>
      <c r="BE42" s="1255"/>
      <c r="BF42" s="1255"/>
      <c r="BG42" s="848"/>
      <c r="BH42" s="1257"/>
      <c r="BI42" s="1257"/>
      <c r="BJ42" s="1257"/>
      <c r="BK42" s="1257"/>
      <c r="BL42" s="1257"/>
      <c r="BM42" s="1257"/>
      <c r="BN42" s="1257"/>
      <c r="BO42" s="1257"/>
      <c r="BP42" s="1257"/>
      <c r="BQ42" s="1257"/>
      <c r="BR42" s="1257"/>
      <c r="BS42" s="1257"/>
      <c r="BT42" s="1257"/>
      <c r="BU42" s="1257"/>
      <c r="BV42" s="1257"/>
      <c r="CH42" s="1270"/>
      <c r="CI42" s="511"/>
      <c r="CJ42" s="1254"/>
      <c r="CK42" s="1255"/>
      <c r="CL42" s="1255"/>
      <c r="CM42" s="1255"/>
      <c r="CN42" s="1255"/>
      <c r="CO42" s="511"/>
      <c r="CP42" s="1255"/>
      <c r="CQ42" s="511"/>
      <c r="CR42" s="1255"/>
      <c r="CS42" s="1255"/>
      <c r="CT42" s="1255"/>
      <c r="CU42" s="511"/>
      <c r="CV42" s="511"/>
      <c r="CW42" s="1255"/>
      <c r="CX42" s="1255"/>
      <c r="CY42" s="1255"/>
      <c r="CZ42" s="625"/>
      <c r="DA42" s="511"/>
      <c r="DB42" s="1255"/>
      <c r="DC42" s="1255"/>
      <c r="DD42" s="1255"/>
      <c r="DE42" s="511"/>
      <c r="DF42" s="511"/>
      <c r="DG42" s="1255"/>
      <c r="DH42" s="1255"/>
      <c r="DI42" s="1255"/>
      <c r="DJ42" s="848"/>
      <c r="DK42" s="1257"/>
      <c r="DL42" s="1257"/>
      <c r="DM42" s="1257"/>
      <c r="DN42" s="1257"/>
      <c r="DO42" s="1257"/>
      <c r="DP42" s="1257"/>
      <c r="DQ42" s="1257"/>
      <c r="DR42" s="1257"/>
      <c r="DS42" s="1257"/>
      <c r="DT42" s="1257"/>
      <c r="DU42" s="1257"/>
      <c r="DV42" s="1257"/>
      <c r="DW42" s="1257"/>
      <c r="DX42" s="1257"/>
      <c r="DY42" s="1257"/>
      <c r="EK42" s="1270"/>
      <c r="EL42" s="511"/>
      <c r="EM42" s="1254"/>
      <c r="EN42" s="1255"/>
      <c r="EO42" s="1255"/>
      <c r="EP42" s="1255"/>
      <c r="EQ42" s="1255"/>
      <c r="ER42" s="511"/>
      <c r="ES42" s="1255"/>
      <c r="ET42" s="511"/>
      <c r="EU42" s="1255"/>
      <c r="EV42" s="1255"/>
      <c r="EW42" s="1255"/>
      <c r="EX42" s="511"/>
      <c r="EY42" s="511"/>
      <c r="EZ42" s="1255"/>
      <c r="FA42" s="1255"/>
      <c r="FB42" s="1255"/>
      <c r="FC42" s="625"/>
      <c r="FD42" s="511"/>
      <c r="FE42" s="1255"/>
      <c r="FF42" s="1255"/>
      <c r="FG42" s="1255"/>
      <c r="FH42" s="511"/>
      <c r="FI42" s="511"/>
      <c r="FJ42" s="1255"/>
      <c r="FK42" s="1255"/>
      <c r="FL42" s="1255"/>
      <c r="FM42" s="848"/>
      <c r="FN42" s="1257"/>
      <c r="FO42" s="1257"/>
      <c r="FP42" s="1257"/>
      <c r="FQ42" s="1257"/>
      <c r="FR42" s="1257"/>
      <c r="FS42" s="1257"/>
      <c r="FT42" s="1257"/>
      <c r="FU42" s="1257"/>
      <c r="FV42" s="1257"/>
      <c r="FW42" s="1257"/>
      <c r="FX42" s="1257"/>
      <c r="FY42" s="1257"/>
      <c r="FZ42" s="1257"/>
      <c r="GA42" s="1257"/>
      <c r="GB42" s="1257"/>
      <c r="GN42" s="1270"/>
      <c r="GO42" s="511"/>
      <c r="GP42" s="1254"/>
      <c r="GQ42" s="1255"/>
      <c r="GR42" s="1255"/>
      <c r="GS42" s="1255"/>
      <c r="GT42" s="1255"/>
      <c r="GU42" s="511"/>
      <c r="GV42" s="1255"/>
      <c r="GW42" s="511"/>
      <c r="GX42" s="1255"/>
      <c r="GY42" s="1255"/>
      <c r="GZ42" s="1255"/>
      <c r="HA42" s="511"/>
      <c r="HB42" s="511"/>
      <c r="HC42" s="1255"/>
      <c r="HD42" s="1255"/>
      <c r="HE42" s="1255"/>
      <c r="HF42" s="625"/>
      <c r="HG42" s="511"/>
      <c r="HH42" s="1255"/>
      <c r="HI42" s="1255"/>
      <c r="HJ42" s="1255"/>
      <c r="HK42" s="511"/>
      <c r="HL42" s="511"/>
      <c r="HM42" s="1255"/>
      <c r="HN42" s="1255"/>
      <c r="HO42" s="1255"/>
      <c r="HP42" s="848"/>
      <c r="HQ42" s="1257"/>
      <c r="HR42" s="1257"/>
      <c r="HS42" s="1257"/>
      <c r="HT42" s="1257"/>
      <c r="HU42" s="1257"/>
      <c r="HV42" s="1257"/>
    </row>
    <row r="43" spans="1:230" s="524" customFormat="1" ht="11.45" customHeight="1">
      <c r="A43" s="847">
        <v>2025</v>
      </c>
      <c r="B43" s="525"/>
      <c r="C43" s="1249">
        <v>3</v>
      </c>
      <c r="D43" s="1267"/>
      <c r="E43" s="1251">
        <v>108.3</v>
      </c>
      <c r="F43" s="1250"/>
      <c r="G43" s="1251">
        <v>95.3</v>
      </c>
      <c r="H43" s="1252"/>
      <c r="I43" s="1251">
        <v>101.5</v>
      </c>
      <c r="J43" s="1252"/>
      <c r="K43" s="1250">
        <v>107.6</v>
      </c>
      <c r="L43" s="1250"/>
      <c r="M43" s="1250">
        <v>105.2</v>
      </c>
      <c r="N43" s="1252"/>
      <c r="O43" s="1252">
        <v>110.3</v>
      </c>
      <c r="P43" s="1252"/>
      <c r="Q43" s="1269">
        <v>92.3</v>
      </c>
      <c r="R43" s="1250"/>
      <c r="S43" s="1269">
        <v>112.6</v>
      </c>
      <c r="Y43" s="485"/>
      <c r="AA43" s="485"/>
      <c r="AC43" s="485"/>
      <c r="AE43" s="485"/>
      <c r="AF43" s="511"/>
      <c r="AG43" s="485"/>
      <c r="AH43" s="1255"/>
      <c r="AI43" s="485"/>
      <c r="AJ43" s="1255"/>
      <c r="AK43" s="485"/>
      <c r="AL43" s="511"/>
      <c r="AM43" s="485"/>
      <c r="AN43" s="511"/>
      <c r="AO43" s="1255"/>
      <c r="AP43" s="1255"/>
      <c r="AQ43" s="1255"/>
      <c r="AR43" s="511"/>
      <c r="AS43" s="511"/>
      <c r="AT43" s="1255"/>
      <c r="AU43" s="1255"/>
      <c r="AV43" s="1255"/>
      <c r="AW43" s="625"/>
      <c r="AX43" s="511"/>
      <c r="AY43" s="1255"/>
      <c r="AZ43" s="1255"/>
      <c r="BA43" s="1255"/>
      <c r="BB43" s="511"/>
      <c r="BC43" s="511"/>
      <c r="BD43" s="1255"/>
      <c r="BE43" s="1255"/>
      <c r="BF43" s="1255"/>
      <c r="BG43" s="848"/>
      <c r="BH43" s="1257"/>
      <c r="BI43" s="1257"/>
      <c r="BJ43" s="1257"/>
      <c r="BK43" s="1257"/>
      <c r="BL43" s="1257"/>
      <c r="BM43" s="1257"/>
      <c r="BN43" s="1257"/>
      <c r="BO43" s="1257"/>
      <c r="BP43" s="1257"/>
      <c r="BQ43" s="1257"/>
      <c r="BR43" s="1257"/>
      <c r="BS43" s="1257"/>
      <c r="BT43" s="1257"/>
      <c r="BU43" s="1257"/>
      <c r="BV43" s="1257"/>
      <c r="CH43" s="1270"/>
      <c r="CI43" s="511"/>
      <c r="CJ43" s="1254"/>
      <c r="CK43" s="1255"/>
      <c r="CL43" s="1255"/>
      <c r="CM43" s="1255"/>
      <c r="CN43" s="1255"/>
      <c r="CO43" s="511"/>
      <c r="CP43" s="1255"/>
      <c r="CQ43" s="511"/>
      <c r="CR43" s="1255"/>
      <c r="CS43" s="1255"/>
      <c r="CT43" s="1255"/>
      <c r="CU43" s="511"/>
      <c r="CV43" s="511"/>
      <c r="CW43" s="1255"/>
      <c r="CX43" s="1255"/>
      <c r="CY43" s="1255"/>
      <c r="CZ43" s="625"/>
      <c r="DA43" s="511"/>
      <c r="DB43" s="1255"/>
      <c r="DC43" s="1255"/>
      <c r="DD43" s="1255"/>
      <c r="DE43" s="511"/>
      <c r="DF43" s="511"/>
      <c r="DG43" s="1255"/>
      <c r="DH43" s="1255"/>
      <c r="DI43" s="1255"/>
      <c r="DJ43" s="848"/>
      <c r="DK43" s="1257"/>
      <c r="DL43" s="1257"/>
      <c r="DM43" s="1257"/>
      <c r="DN43" s="1257"/>
      <c r="DO43" s="1257"/>
      <c r="DP43" s="1257"/>
      <c r="DQ43" s="1257"/>
      <c r="DR43" s="1257"/>
      <c r="DS43" s="1257"/>
      <c r="DT43" s="1257"/>
      <c r="DU43" s="1257"/>
      <c r="DV43" s="1257"/>
      <c r="DW43" s="1257"/>
      <c r="DX43" s="1257"/>
      <c r="DY43" s="1257"/>
      <c r="EK43" s="1270"/>
      <c r="EL43" s="511"/>
      <c r="EM43" s="1254"/>
      <c r="EN43" s="1255"/>
      <c r="EO43" s="1255"/>
      <c r="EP43" s="1255"/>
      <c r="EQ43" s="1255"/>
      <c r="ER43" s="511"/>
      <c r="ES43" s="1255"/>
      <c r="ET43" s="511"/>
      <c r="EU43" s="1255"/>
      <c r="EV43" s="1255"/>
      <c r="EW43" s="1255"/>
      <c r="EX43" s="511"/>
      <c r="EY43" s="511"/>
      <c r="EZ43" s="1255"/>
      <c r="FA43" s="1255"/>
      <c r="FB43" s="1255"/>
      <c r="FC43" s="625"/>
      <c r="FD43" s="511"/>
      <c r="FE43" s="1255"/>
      <c r="FF43" s="1255"/>
      <c r="FG43" s="1255"/>
      <c r="FH43" s="511"/>
      <c r="FI43" s="511"/>
      <c r="FJ43" s="1255"/>
      <c r="FK43" s="1255"/>
      <c r="FL43" s="1255"/>
      <c r="FM43" s="848"/>
      <c r="FN43" s="1257"/>
      <c r="FO43" s="1257"/>
      <c r="FP43" s="1257"/>
      <c r="FQ43" s="1257"/>
      <c r="FR43" s="1257"/>
      <c r="FS43" s="1257"/>
      <c r="FT43" s="1257"/>
      <c r="FU43" s="1257"/>
      <c r="FV43" s="1257"/>
      <c r="FW43" s="1257"/>
      <c r="FX43" s="1257"/>
      <c r="FY43" s="1257"/>
      <c r="FZ43" s="1257"/>
      <c r="GA43" s="1257"/>
      <c r="GB43" s="1257"/>
      <c r="GN43" s="1270"/>
      <c r="GO43" s="511"/>
      <c r="GP43" s="1254"/>
      <c r="GQ43" s="1255"/>
      <c r="GR43" s="1255"/>
      <c r="GS43" s="1255"/>
      <c r="GT43" s="1255"/>
      <c r="GU43" s="511"/>
      <c r="GV43" s="1255"/>
      <c r="GW43" s="511"/>
      <c r="GX43" s="1255"/>
      <c r="GY43" s="1255"/>
      <c r="GZ43" s="1255"/>
      <c r="HA43" s="511"/>
      <c r="HB43" s="511"/>
      <c r="HC43" s="1255"/>
      <c r="HD43" s="1255"/>
      <c r="HE43" s="1255"/>
      <c r="HF43" s="625"/>
      <c r="HG43" s="511"/>
      <c r="HH43" s="1255"/>
      <c r="HI43" s="1255"/>
      <c r="HJ43" s="1255"/>
      <c r="HK43" s="511"/>
      <c r="HL43" s="511"/>
      <c r="HM43" s="1255"/>
      <c r="HN43" s="1255"/>
      <c r="HO43" s="1255"/>
      <c r="HP43" s="848"/>
      <c r="HQ43" s="1257"/>
      <c r="HR43" s="1257"/>
      <c r="HS43" s="1257"/>
      <c r="HT43" s="1257"/>
      <c r="HU43" s="1257"/>
      <c r="HV43" s="1257"/>
    </row>
    <row r="44" spans="1:230" s="524" customFormat="1" ht="11.45" customHeight="1">
      <c r="A44" s="847">
        <v>2025</v>
      </c>
      <c r="B44" s="525"/>
      <c r="C44" s="1249">
        <v>4</v>
      </c>
      <c r="D44" s="1267"/>
      <c r="E44" s="1251">
        <v>109.7</v>
      </c>
      <c r="F44" s="1250"/>
      <c r="G44" s="1251">
        <v>94.9</v>
      </c>
      <c r="H44" s="1252"/>
      <c r="I44" s="1251">
        <v>101.3</v>
      </c>
      <c r="J44" s="1252"/>
      <c r="K44" s="1250">
        <v>108.6</v>
      </c>
      <c r="L44" s="1250"/>
      <c r="M44" s="1250">
        <v>105.6</v>
      </c>
      <c r="N44" s="1252"/>
      <c r="O44" s="1252">
        <v>110.4</v>
      </c>
      <c r="P44" s="1252"/>
      <c r="Q44" s="1269">
        <v>91.8</v>
      </c>
      <c r="R44" s="1250"/>
      <c r="S44" s="1269">
        <v>112.7</v>
      </c>
      <c r="Y44" s="485"/>
      <c r="AA44" s="485"/>
      <c r="AC44" s="485"/>
      <c r="AE44" s="485"/>
      <c r="AF44" s="511"/>
      <c r="AG44" s="485"/>
      <c r="AH44" s="1255"/>
      <c r="AI44" s="485"/>
      <c r="AJ44" s="1255"/>
      <c r="AK44" s="485"/>
      <c r="AL44" s="511"/>
      <c r="AM44" s="485"/>
      <c r="AN44" s="511"/>
      <c r="AO44" s="1255"/>
      <c r="AP44" s="1255"/>
      <c r="AQ44" s="1255"/>
      <c r="AR44" s="511"/>
      <c r="AS44" s="511"/>
      <c r="AT44" s="1255"/>
      <c r="AU44" s="1255"/>
      <c r="AV44" s="1255"/>
      <c r="AW44" s="625"/>
      <c r="AX44" s="511"/>
      <c r="AY44" s="1255"/>
      <c r="AZ44" s="1255"/>
      <c r="BA44" s="1255"/>
      <c r="BB44" s="511"/>
      <c r="BC44" s="511"/>
      <c r="BD44" s="1255"/>
      <c r="BE44" s="1255"/>
      <c r="BF44" s="1255"/>
      <c r="BG44" s="848"/>
      <c r="BH44" s="1257"/>
      <c r="BI44" s="1257"/>
      <c r="BJ44" s="1257"/>
      <c r="BK44" s="1257"/>
      <c r="BL44" s="1257"/>
      <c r="BM44" s="1257"/>
      <c r="BN44" s="1257"/>
      <c r="BO44" s="1257"/>
      <c r="BP44" s="1257"/>
      <c r="BQ44" s="1257"/>
      <c r="BR44" s="1257"/>
      <c r="BS44" s="1257"/>
      <c r="BT44" s="1257"/>
      <c r="BU44" s="1257"/>
      <c r="BV44" s="1257"/>
      <c r="CH44" s="1270"/>
      <c r="CI44" s="511"/>
      <c r="CJ44" s="1254"/>
      <c r="CK44" s="1255"/>
      <c r="CL44" s="1255"/>
      <c r="CM44" s="1255"/>
      <c r="CN44" s="1255"/>
      <c r="CO44" s="511"/>
      <c r="CP44" s="1255"/>
      <c r="CQ44" s="511"/>
      <c r="CR44" s="1255"/>
      <c r="CS44" s="1255"/>
      <c r="CT44" s="1255"/>
      <c r="CU44" s="511"/>
      <c r="CV44" s="511"/>
      <c r="CW44" s="1255"/>
      <c r="CX44" s="1255"/>
      <c r="CY44" s="1255"/>
      <c r="CZ44" s="625"/>
      <c r="DA44" s="511"/>
      <c r="DB44" s="1255"/>
      <c r="DC44" s="1255"/>
      <c r="DD44" s="1255"/>
      <c r="DE44" s="511"/>
      <c r="DF44" s="511"/>
      <c r="DG44" s="1255"/>
      <c r="DH44" s="1255"/>
      <c r="DI44" s="1255"/>
      <c r="DJ44" s="848"/>
      <c r="DK44" s="1257"/>
      <c r="DL44" s="1257"/>
      <c r="DM44" s="1257"/>
      <c r="DN44" s="1257"/>
      <c r="DO44" s="1257"/>
      <c r="DP44" s="1257"/>
      <c r="DQ44" s="1257"/>
      <c r="DR44" s="1257"/>
      <c r="DS44" s="1257"/>
      <c r="DT44" s="1257"/>
      <c r="DU44" s="1257"/>
      <c r="DV44" s="1257"/>
      <c r="DW44" s="1257"/>
      <c r="DX44" s="1257"/>
      <c r="DY44" s="1257"/>
      <c r="EK44" s="1270"/>
      <c r="EL44" s="511"/>
      <c r="EM44" s="1254"/>
      <c r="EN44" s="1255"/>
      <c r="EO44" s="1255"/>
      <c r="EP44" s="1255"/>
      <c r="EQ44" s="1255"/>
      <c r="ER44" s="511"/>
      <c r="ES44" s="1255"/>
      <c r="ET44" s="511"/>
      <c r="EU44" s="1255"/>
      <c r="EV44" s="1255"/>
      <c r="EW44" s="1255"/>
      <c r="EX44" s="511"/>
      <c r="EY44" s="511"/>
      <c r="EZ44" s="1255"/>
      <c r="FA44" s="1255"/>
      <c r="FB44" s="1255"/>
      <c r="FC44" s="625"/>
      <c r="FD44" s="511"/>
      <c r="FE44" s="1255"/>
      <c r="FF44" s="1255"/>
      <c r="FG44" s="1255"/>
      <c r="FH44" s="511"/>
      <c r="FI44" s="511"/>
      <c r="FJ44" s="1255"/>
      <c r="FK44" s="1255"/>
      <c r="FL44" s="1255"/>
      <c r="FM44" s="848"/>
      <c r="FN44" s="1257"/>
      <c r="FO44" s="1257"/>
      <c r="FP44" s="1257"/>
      <c r="FQ44" s="1257"/>
      <c r="FR44" s="1257"/>
      <c r="FS44" s="1257"/>
      <c r="FT44" s="1257"/>
      <c r="FU44" s="1257"/>
      <c r="FV44" s="1257"/>
      <c r="FW44" s="1257"/>
      <c r="FX44" s="1257"/>
      <c r="FY44" s="1257"/>
      <c r="FZ44" s="1257"/>
      <c r="GA44" s="1257"/>
      <c r="GB44" s="1257"/>
      <c r="GN44" s="1270"/>
      <c r="GO44" s="511"/>
      <c r="GP44" s="1254"/>
      <c r="GQ44" s="1255"/>
      <c r="GR44" s="1255"/>
      <c r="GS44" s="1255"/>
      <c r="GT44" s="1255"/>
      <c r="GU44" s="511"/>
      <c r="GV44" s="1255"/>
      <c r="GW44" s="511"/>
      <c r="GX44" s="1255"/>
      <c r="GY44" s="1255"/>
      <c r="GZ44" s="1255"/>
      <c r="HA44" s="511"/>
      <c r="HB44" s="511"/>
      <c r="HC44" s="1255"/>
      <c r="HD44" s="1255"/>
      <c r="HE44" s="1255"/>
      <c r="HF44" s="625"/>
      <c r="HG44" s="511"/>
      <c r="HH44" s="1255"/>
      <c r="HI44" s="1255"/>
      <c r="HJ44" s="1255"/>
      <c r="HK44" s="511"/>
      <c r="HL44" s="511"/>
      <c r="HM44" s="1255"/>
      <c r="HN44" s="1255"/>
      <c r="HO44" s="1255"/>
      <c r="HP44" s="848"/>
      <c r="HQ44" s="1257"/>
      <c r="HR44" s="1257"/>
      <c r="HS44" s="1257"/>
      <c r="HT44" s="1257"/>
      <c r="HU44" s="1257"/>
      <c r="HV44" s="1257"/>
    </row>
    <row r="45" spans="1:230" s="524" customFormat="1" ht="11.45" customHeight="1">
      <c r="A45" s="847">
        <v>2025</v>
      </c>
      <c r="B45" s="525"/>
      <c r="C45" s="1249">
        <v>5</v>
      </c>
      <c r="D45" s="1267"/>
      <c r="E45" s="1251">
        <v>107.8</v>
      </c>
      <c r="F45" s="1250"/>
      <c r="G45" s="1251">
        <v>94.4</v>
      </c>
      <c r="H45" s="1252"/>
      <c r="I45" s="1251">
        <v>101.3</v>
      </c>
      <c r="J45" s="1252"/>
      <c r="K45" s="1250">
        <v>107.8</v>
      </c>
      <c r="L45" s="1250"/>
      <c r="M45" s="1250">
        <v>105.1</v>
      </c>
      <c r="N45" s="1252"/>
      <c r="O45" s="1252">
        <v>110.4</v>
      </c>
      <c r="P45" s="1252"/>
      <c r="Q45" s="1269">
        <v>91.7</v>
      </c>
      <c r="R45" s="1250"/>
      <c r="S45" s="1269">
        <v>112.6</v>
      </c>
      <c r="Y45" s="485"/>
      <c r="AA45" s="485"/>
      <c r="AC45" s="485"/>
      <c r="AE45" s="485"/>
      <c r="AF45" s="511"/>
      <c r="AG45" s="485"/>
      <c r="AH45" s="1255"/>
      <c r="AI45" s="485"/>
      <c r="AJ45" s="1255"/>
      <c r="AK45" s="485"/>
      <c r="AL45" s="511"/>
      <c r="AM45" s="485"/>
      <c r="AN45" s="511"/>
      <c r="AO45" s="1255"/>
      <c r="AP45" s="1255"/>
      <c r="AQ45" s="1255"/>
      <c r="AR45" s="511"/>
      <c r="AS45" s="511"/>
      <c r="AT45" s="1255"/>
      <c r="AU45" s="1255"/>
      <c r="AV45" s="1255"/>
      <c r="AW45" s="625"/>
      <c r="AX45" s="511"/>
      <c r="AY45" s="1255"/>
      <c r="AZ45" s="1255"/>
      <c r="BA45" s="1255"/>
      <c r="BB45" s="511"/>
      <c r="BC45" s="511"/>
      <c r="BD45" s="1255"/>
      <c r="BE45" s="1255"/>
      <c r="BF45" s="1255"/>
      <c r="BG45" s="848"/>
      <c r="BH45" s="1257"/>
      <c r="BI45" s="1257"/>
      <c r="BJ45" s="1257"/>
      <c r="BK45" s="1257"/>
      <c r="BL45" s="1257"/>
      <c r="BM45" s="1257"/>
      <c r="BN45" s="1257"/>
      <c r="BO45" s="1257"/>
      <c r="BP45" s="1257"/>
      <c r="BQ45" s="1257"/>
      <c r="BR45" s="1257"/>
      <c r="BS45" s="1257"/>
      <c r="BT45" s="1257"/>
      <c r="BU45" s="1257"/>
      <c r="BV45" s="1257"/>
      <c r="CH45" s="1270"/>
      <c r="CI45" s="511"/>
      <c r="CJ45" s="1254"/>
      <c r="CK45" s="1255"/>
      <c r="CL45" s="1255"/>
      <c r="CM45" s="1255"/>
      <c r="CN45" s="1255"/>
      <c r="CO45" s="511"/>
      <c r="CP45" s="1255"/>
      <c r="CQ45" s="511"/>
      <c r="CR45" s="1255"/>
      <c r="CS45" s="1255"/>
      <c r="CT45" s="1255"/>
      <c r="CU45" s="511"/>
      <c r="CV45" s="511"/>
      <c r="CW45" s="1255"/>
      <c r="CX45" s="1255"/>
      <c r="CY45" s="1255"/>
      <c r="CZ45" s="625"/>
      <c r="DA45" s="511"/>
      <c r="DB45" s="1255"/>
      <c r="DC45" s="1255"/>
      <c r="DD45" s="1255"/>
      <c r="DE45" s="511"/>
      <c r="DF45" s="511"/>
      <c r="DG45" s="1255"/>
      <c r="DH45" s="1255"/>
      <c r="DI45" s="1255"/>
      <c r="DJ45" s="848"/>
      <c r="DK45" s="1257"/>
      <c r="DL45" s="1257"/>
      <c r="DM45" s="1257"/>
      <c r="DN45" s="1257"/>
      <c r="DO45" s="1257"/>
      <c r="DP45" s="1257"/>
      <c r="DQ45" s="1257"/>
      <c r="DR45" s="1257"/>
      <c r="DS45" s="1257"/>
      <c r="DT45" s="1257"/>
      <c r="DU45" s="1257"/>
      <c r="DV45" s="1257"/>
      <c r="DW45" s="1257"/>
      <c r="DX45" s="1257"/>
      <c r="DY45" s="1257"/>
      <c r="EK45" s="1270"/>
      <c r="EL45" s="511"/>
      <c r="EM45" s="1254"/>
      <c r="EN45" s="1255"/>
      <c r="EO45" s="1255"/>
      <c r="EP45" s="1255"/>
      <c r="EQ45" s="1255"/>
      <c r="ER45" s="511"/>
      <c r="ES45" s="1255"/>
      <c r="ET45" s="511"/>
      <c r="EU45" s="1255"/>
      <c r="EV45" s="1255"/>
      <c r="EW45" s="1255"/>
      <c r="EX45" s="511"/>
      <c r="EY45" s="511"/>
      <c r="EZ45" s="1255"/>
      <c r="FA45" s="1255"/>
      <c r="FB45" s="1255"/>
      <c r="FC45" s="625"/>
      <c r="FD45" s="511"/>
      <c r="FE45" s="1255"/>
      <c r="FF45" s="1255"/>
      <c r="FG45" s="1255"/>
      <c r="FH45" s="511"/>
      <c r="FI45" s="511"/>
      <c r="FJ45" s="1255"/>
      <c r="FK45" s="1255"/>
      <c r="FL45" s="1255"/>
      <c r="FM45" s="848"/>
      <c r="FN45" s="1257"/>
      <c r="FO45" s="1257"/>
      <c r="FP45" s="1257"/>
      <c r="FQ45" s="1257"/>
      <c r="FR45" s="1257"/>
      <c r="FS45" s="1257"/>
      <c r="FT45" s="1257"/>
      <c r="FU45" s="1257"/>
      <c r="FV45" s="1257"/>
      <c r="FW45" s="1257"/>
      <c r="FX45" s="1257"/>
      <c r="FY45" s="1257"/>
      <c r="FZ45" s="1257"/>
      <c r="GA45" s="1257"/>
      <c r="GB45" s="1257"/>
      <c r="GN45" s="1270"/>
      <c r="GO45" s="511"/>
      <c r="GP45" s="1254"/>
      <c r="GQ45" s="1255"/>
      <c r="GR45" s="1255"/>
      <c r="GS45" s="1255"/>
      <c r="GT45" s="1255"/>
      <c r="GU45" s="511"/>
      <c r="GV45" s="1255"/>
      <c r="GW45" s="511"/>
      <c r="GX45" s="1255"/>
      <c r="GY45" s="1255"/>
      <c r="GZ45" s="1255"/>
      <c r="HA45" s="511"/>
      <c r="HB45" s="511"/>
      <c r="HC45" s="1255"/>
      <c r="HD45" s="1255"/>
      <c r="HE45" s="1255"/>
      <c r="HF45" s="625"/>
      <c r="HG45" s="511"/>
      <c r="HH45" s="1255"/>
      <c r="HI45" s="1255"/>
      <c r="HJ45" s="1255"/>
      <c r="HK45" s="511"/>
      <c r="HL45" s="511"/>
      <c r="HM45" s="1255"/>
      <c r="HN45" s="1255"/>
      <c r="HO45" s="1255"/>
      <c r="HP45" s="848"/>
      <c r="HQ45" s="1257"/>
      <c r="HR45" s="1257"/>
      <c r="HS45" s="1257"/>
      <c r="HT45" s="1257"/>
      <c r="HU45" s="1257"/>
      <c r="HV45" s="1257"/>
    </row>
    <row r="46" spans="1:230" s="524" customFormat="1" ht="11.45" customHeight="1">
      <c r="A46" s="847">
        <v>2025</v>
      </c>
      <c r="B46" s="525"/>
      <c r="C46" s="1249">
        <v>6</v>
      </c>
      <c r="D46" s="1267"/>
      <c r="E46" s="1251">
        <v>107.4</v>
      </c>
      <c r="F46" s="1250"/>
      <c r="G46" s="1251">
        <v>94.3</v>
      </c>
      <c r="H46" s="1252"/>
      <c r="I46" s="1251">
        <v>102</v>
      </c>
      <c r="J46" s="1252"/>
      <c r="K46" s="1250">
        <v>107.6</v>
      </c>
      <c r="L46" s="1250"/>
      <c r="M46" s="1250">
        <v>105</v>
      </c>
      <c r="N46" s="1252"/>
      <c r="O46" s="1252">
        <v>110.4</v>
      </c>
      <c r="P46" s="1252"/>
      <c r="Q46" s="1269">
        <v>91.6</v>
      </c>
      <c r="R46" s="1250"/>
      <c r="S46" s="1269">
        <v>113.1</v>
      </c>
      <c r="Y46" s="485"/>
      <c r="AA46" s="485"/>
      <c r="AC46" s="485"/>
      <c r="AE46" s="485"/>
      <c r="AF46" s="511"/>
      <c r="AG46" s="485"/>
      <c r="AH46" s="1255"/>
      <c r="AI46" s="485"/>
      <c r="AJ46" s="1255"/>
      <c r="AK46" s="485"/>
      <c r="AL46" s="511"/>
      <c r="AM46" s="485"/>
      <c r="AN46" s="511"/>
      <c r="AO46" s="1255"/>
      <c r="AP46" s="1255"/>
      <c r="AQ46" s="1255"/>
      <c r="AR46" s="511"/>
      <c r="AS46" s="511"/>
      <c r="AT46" s="1255"/>
      <c r="AU46" s="1255"/>
      <c r="AV46" s="1255"/>
      <c r="AW46" s="625"/>
      <c r="AX46" s="511"/>
      <c r="AY46" s="1255"/>
      <c r="AZ46" s="1255"/>
      <c r="BA46" s="1255"/>
      <c r="BB46" s="511"/>
      <c r="BC46" s="511"/>
      <c r="BD46" s="1255"/>
      <c r="BE46" s="1255"/>
      <c r="BF46" s="1255"/>
      <c r="BG46" s="848"/>
      <c r="BH46" s="1257"/>
      <c r="BI46" s="1257"/>
      <c r="BJ46" s="1257"/>
      <c r="BK46" s="1257"/>
      <c r="BL46" s="1257"/>
      <c r="BM46" s="1257"/>
      <c r="BN46" s="1257"/>
      <c r="BO46" s="1257"/>
      <c r="BP46" s="1257"/>
      <c r="BQ46" s="1257"/>
      <c r="BR46" s="1257"/>
      <c r="BS46" s="1257"/>
      <c r="BT46" s="1257"/>
      <c r="BU46" s="1257"/>
      <c r="BV46" s="1257"/>
      <c r="CH46" s="1270"/>
      <c r="CI46" s="511"/>
      <c r="CJ46" s="1254"/>
      <c r="CK46" s="1255"/>
      <c r="CL46" s="1255"/>
      <c r="CM46" s="1255"/>
      <c r="CN46" s="1255"/>
      <c r="CO46" s="511"/>
      <c r="CP46" s="1255"/>
      <c r="CQ46" s="511"/>
      <c r="CR46" s="1255"/>
      <c r="CS46" s="1255"/>
      <c r="CT46" s="1255"/>
      <c r="CU46" s="511"/>
      <c r="CV46" s="511"/>
      <c r="CW46" s="1255"/>
      <c r="CX46" s="1255"/>
      <c r="CY46" s="1255"/>
      <c r="CZ46" s="625"/>
      <c r="DA46" s="511"/>
      <c r="DB46" s="1255"/>
      <c r="DC46" s="1255"/>
      <c r="DD46" s="1255"/>
      <c r="DE46" s="511"/>
      <c r="DF46" s="511"/>
      <c r="DG46" s="1255"/>
      <c r="DH46" s="1255"/>
      <c r="DI46" s="1255"/>
      <c r="DJ46" s="848"/>
      <c r="DK46" s="1257"/>
      <c r="DL46" s="1257"/>
      <c r="DM46" s="1257"/>
      <c r="DN46" s="1257"/>
      <c r="DO46" s="1257"/>
      <c r="DP46" s="1257"/>
      <c r="DQ46" s="1257"/>
      <c r="DR46" s="1257"/>
      <c r="DS46" s="1257"/>
      <c r="DT46" s="1257"/>
      <c r="DU46" s="1257"/>
      <c r="DV46" s="1257"/>
      <c r="DW46" s="1257"/>
      <c r="DX46" s="1257"/>
      <c r="DY46" s="1257"/>
      <c r="EK46" s="1270"/>
      <c r="EL46" s="511"/>
      <c r="EM46" s="1254"/>
      <c r="EN46" s="1255"/>
      <c r="EO46" s="1255"/>
      <c r="EP46" s="1255"/>
      <c r="EQ46" s="1255"/>
      <c r="ER46" s="511"/>
      <c r="ES46" s="1255"/>
      <c r="ET46" s="511"/>
      <c r="EU46" s="1255"/>
      <c r="EV46" s="1255"/>
      <c r="EW46" s="1255"/>
      <c r="EX46" s="511"/>
      <c r="EY46" s="511"/>
      <c r="EZ46" s="1255"/>
      <c r="FA46" s="1255"/>
      <c r="FB46" s="1255"/>
      <c r="FC46" s="625"/>
      <c r="FD46" s="511"/>
      <c r="FE46" s="1255"/>
      <c r="FF46" s="1255"/>
      <c r="FG46" s="1255"/>
      <c r="FH46" s="511"/>
      <c r="FI46" s="511"/>
      <c r="FJ46" s="1255"/>
      <c r="FK46" s="1255"/>
      <c r="FL46" s="1255"/>
      <c r="FM46" s="848"/>
      <c r="FN46" s="1257"/>
      <c r="FO46" s="1257"/>
      <c r="FP46" s="1257"/>
      <c r="FQ46" s="1257"/>
      <c r="FR46" s="1257"/>
      <c r="FS46" s="1257"/>
      <c r="FT46" s="1257"/>
      <c r="FU46" s="1257"/>
      <c r="FV46" s="1257"/>
      <c r="FW46" s="1257"/>
      <c r="FX46" s="1257"/>
      <c r="FY46" s="1257"/>
      <c r="FZ46" s="1257"/>
      <c r="GA46" s="1257"/>
      <c r="GB46" s="1257"/>
      <c r="GN46" s="1270"/>
      <c r="GO46" s="511"/>
      <c r="GP46" s="1254"/>
      <c r="GQ46" s="1255"/>
      <c r="GR46" s="1255"/>
      <c r="GS46" s="1255"/>
      <c r="GT46" s="1255"/>
      <c r="GU46" s="511"/>
      <c r="GV46" s="1255"/>
      <c r="GW46" s="511"/>
      <c r="GX46" s="1255"/>
      <c r="GY46" s="1255"/>
      <c r="GZ46" s="1255"/>
      <c r="HA46" s="511"/>
      <c r="HB46" s="511"/>
      <c r="HC46" s="1255"/>
      <c r="HD46" s="1255"/>
      <c r="HE46" s="1255"/>
      <c r="HF46" s="625"/>
      <c r="HG46" s="511"/>
      <c r="HH46" s="1255"/>
      <c r="HI46" s="1255"/>
      <c r="HJ46" s="1255"/>
      <c r="HK46" s="511"/>
      <c r="HL46" s="511"/>
      <c r="HM46" s="1255"/>
      <c r="HN46" s="1255"/>
      <c r="HO46" s="1255"/>
      <c r="HP46" s="848"/>
      <c r="HQ46" s="1257"/>
      <c r="HR46" s="1257"/>
      <c r="HS46" s="1257"/>
      <c r="HT46" s="1257"/>
      <c r="HU46" s="1257"/>
      <c r="HV46" s="1257"/>
    </row>
    <row r="47" spans="1:230" s="524" customFormat="1" ht="11.45" customHeight="1">
      <c r="A47" s="847">
        <v>2025</v>
      </c>
      <c r="B47" s="525"/>
      <c r="C47" s="1249">
        <v>7</v>
      </c>
      <c r="D47" s="1267"/>
      <c r="E47" s="1251">
        <v>106.8</v>
      </c>
      <c r="F47" s="1250"/>
      <c r="G47" s="1251">
        <v>94.4</v>
      </c>
      <c r="H47" s="1252"/>
      <c r="I47" s="1251">
        <v>101.3</v>
      </c>
      <c r="J47" s="1252"/>
      <c r="K47" s="1250">
        <v>108</v>
      </c>
      <c r="L47" s="1250"/>
      <c r="M47" s="1250">
        <v>105.5</v>
      </c>
      <c r="N47" s="1252"/>
      <c r="O47" s="1252">
        <v>110.7</v>
      </c>
      <c r="P47" s="1252"/>
      <c r="Q47" s="1269">
        <v>91.4</v>
      </c>
      <c r="R47" s="1250"/>
      <c r="S47" s="1269">
        <v>113.2</v>
      </c>
      <c r="Y47" s="485"/>
      <c r="AA47" s="485"/>
      <c r="AC47" s="485"/>
      <c r="AE47" s="485"/>
      <c r="AF47" s="511"/>
      <c r="AG47" s="485"/>
      <c r="AH47" s="1255"/>
      <c r="AI47" s="485"/>
      <c r="AJ47" s="1255"/>
      <c r="AK47" s="485"/>
      <c r="AL47" s="511"/>
      <c r="AM47" s="485"/>
      <c r="AN47" s="511"/>
      <c r="AO47" s="1255"/>
      <c r="AP47" s="1255"/>
      <c r="AQ47" s="1255"/>
      <c r="AR47" s="511"/>
      <c r="AS47" s="511"/>
      <c r="AT47" s="1255"/>
      <c r="AU47" s="1255"/>
      <c r="AV47" s="1255"/>
      <c r="AW47" s="625"/>
      <c r="AX47" s="511"/>
      <c r="AY47" s="1255"/>
      <c r="AZ47" s="1255"/>
      <c r="BA47" s="1255"/>
      <c r="BB47" s="511"/>
      <c r="BC47" s="511"/>
      <c r="BD47" s="1255"/>
      <c r="BE47" s="1255"/>
      <c r="BF47" s="1255"/>
      <c r="BG47" s="848"/>
      <c r="BH47" s="1257"/>
      <c r="BI47" s="1257"/>
      <c r="BJ47" s="1257"/>
      <c r="BK47" s="1257"/>
      <c r="BL47" s="1257"/>
      <c r="BM47" s="1257"/>
      <c r="BN47" s="1257"/>
      <c r="BO47" s="1257"/>
      <c r="BP47" s="1257"/>
      <c r="BQ47" s="1257"/>
      <c r="BR47" s="1257"/>
      <c r="BS47" s="1257"/>
      <c r="BT47" s="1257"/>
      <c r="BU47" s="1257"/>
      <c r="BV47" s="1257"/>
      <c r="CH47" s="1270"/>
      <c r="CI47" s="511"/>
      <c r="CJ47" s="1254"/>
      <c r="CK47" s="1255"/>
      <c r="CL47" s="1255"/>
      <c r="CM47" s="1255"/>
      <c r="CN47" s="1255"/>
      <c r="CO47" s="511"/>
      <c r="CP47" s="1255"/>
      <c r="CQ47" s="511"/>
      <c r="CR47" s="1255"/>
      <c r="CS47" s="1255"/>
      <c r="CT47" s="1255"/>
      <c r="CU47" s="511"/>
      <c r="CV47" s="511"/>
      <c r="CW47" s="1255"/>
      <c r="CX47" s="1255"/>
      <c r="CY47" s="1255"/>
      <c r="CZ47" s="625"/>
      <c r="DA47" s="511"/>
      <c r="DB47" s="1255"/>
      <c r="DC47" s="1255"/>
      <c r="DD47" s="1255"/>
      <c r="DE47" s="511"/>
      <c r="DF47" s="511"/>
      <c r="DG47" s="1255"/>
      <c r="DH47" s="1255"/>
      <c r="DI47" s="1255"/>
      <c r="DJ47" s="848"/>
      <c r="DK47" s="1257"/>
      <c r="DL47" s="1257"/>
      <c r="DM47" s="1257"/>
      <c r="DN47" s="1257"/>
      <c r="DO47" s="1257"/>
      <c r="DP47" s="1257"/>
      <c r="DQ47" s="1257"/>
      <c r="DR47" s="1257"/>
      <c r="DS47" s="1257"/>
      <c r="DT47" s="1257"/>
      <c r="DU47" s="1257"/>
      <c r="DV47" s="1257"/>
      <c r="DW47" s="1257"/>
      <c r="DX47" s="1257"/>
      <c r="DY47" s="1257"/>
      <c r="EK47" s="1270"/>
      <c r="EL47" s="511"/>
      <c r="EM47" s="1254"/>
      <c r="EN47" s="1255"/>
      <c r="EO47" s="1255"/>
      <c r="EP47" s="1255"/>
      <c r="EQ47" s="1255"/>
      <c r="ER47" s="511"/>
      <c r="ES47" s="1255"/>
      <c r="ET47" s="511"/>
      <c r="EU47" s="1255"/>
      <c r="EV47" s="1255"/>
      <c r="EW47" s="1255"/>
      <c r="EX47" s="511"/>
      <c r="EY47" s="511"/>
      <c r="EZ47" s="1255"/>
      <c r="FA47" s="1255"/>
      <c r="FB47" s="1255"/>
      <c r="FC47" s="625"/>
      <c r="FD47" s="511"/>
      <c r="FE47" s="1255"/>
      <c r="FF47" s="1255"/>
      <c r="FG47" s="1255"/>
      <c r="FH47" s="511"/>
      <c r="FI47" s="511"/>
      <c r="FJ47" s="1255"/>
      <c r="FK47" s="1255"/>
      <c r="FL47" s="1255"/>
      <c r="FM47" s="848"/>
      <c r="FN47" s="1257"/>
      <c r="FO47" s="1257"/>
      <c r="FP47" s="1257"/>
      <c r="FQ47" s="1257"/>
      <c r="FR47" s="1257"/>
      <c r="FS47" s="1257"/>
      <c r="FT47" s="1257"/>
      <c r="FU47" s="1257"/>
      <c r="FV47" s="1257"/>
      <c r="FW47" s="1257"/>
      <c r="FX47" s="1257"/>
      <c r="FY47" s="1257"/>
      <c r="FZ47" s="1257"/>
      <c r="GA47" s="1257"/>
      <c r="GB47" s="1257"/>
      <c r="GN47" s="1270"/>
      <c r="GO47" s="511"/>
      <c r="GP47" s="1254"/>
      <c r="GQ47" s="1255"/>
      <c r="GR47" s="1255"/>
      <c r="GS47" s="1255"/>
      <c r="GT47" s="1255"/>
      <c r="GU47" s="511"/>
      <c r="GV47" s="1255"/>
      <c r="GW47" s="511"/>
      <c r="GX47" s="1255"/>
      <c r="GY47" s="1255"/>
      <c r="GZ47" s="1255"/>
      <c r="HA47" s="511"/>
      <c r="HB47" s="511"/>
      <c r="HC47" s="1255"/>
      <c r="HD47" s="1255"/>
      <c r="HE47" s="1255"/>
      <c r="HF47" s="625"/>
      <c r="HG47" s="511"/>
      <c r="HH47" s="1255"/>
      <c r="HI47" s="1255"/>
      <c r="HJ47" s="1255"/>
      <c r="HK47" s="511"/>
      <c r="HL47" s="511"/>
      <c r="HM47" s="1255"/>
      <c r="HN47" s="1255"/>
      <c r="HO47" s="1255"/>
      <c r="HP47" s="848"/>
      <c r="HQ47" s="1257"/>
      <c r="HR47" s="1257"/>
      <c r="HS47" s="1257"/>
      <c r="HT47" s="1257"/>
      <c r="HU47" s="1257"/>
      <c r="HV47" s="1257"/>
    </row>
    <row r="48" spans="1:230" s="524" customFormat="1" ht="11.45" customHeight="1">
      <c r="A48" s="847">
        <v>2025</v>
      </c>
      <c r="B48" s="525"/>
      <c r="C48" s="1249">
        <v>8</v>
      </c>
      <c r="D48" s="1267"/>
      <c r="E48" s="1251">
        <v>106</v>
      </c>
      <c r="F48" s="1250"/>
      <c r="G48" s="1251">
        <v>93.8</v>
      </c>
      <c r="H48" s="1252"/>
      <c r="I48" s="1251">
        <v>101.2</v>
      </c>
      <c r="J48" s="1252"/>
      <c r="K48" s="1250">
        <v>109.1</v>
      </c>
      <c r="L48" s="1250"/>
      <c r="M48" s="1250">
        <v>105.6</v>
      </c>
      <c r="N48" s="1252"/>
      <c r="O48" s="1252">
        <v>110.7</v>
      </c>
      <c r="P48" s="1252"/>
      <c r="Q48" s="1269">
        <v>91.3</v>
      </c>
      <c r="R48" s="1250"/>
      <c r="S48" s="1269">
        <v>113.7</v>
      </c>
      <c r="Y48" s="485"/>
      <c r="AA48" s="485"/>
      <c r="AC48" s="485"/>
      <c r="AE48" s="485"/>
      <c r="AF48" s="511"/>
      <c r="AG48" s="485"/>
      <c r="AH48" s="1255"/>
      <c r="AI48" s="485"/>
      <c r="AJ48" s="1255"/>
      <c r="AK48" s="485"/>
      <c r="AL48" s="511"/>
      <c r="AM48" s="485"/>
      <c r="AN48" s="511"/>
      <c r="AO48" s="1255"/>
      <c r="AP48" s="1255"/>
      <c r="AQ48" s="1255"/>
      <c r="AR48" s="511"/>
      <c r="AS48" s="511"/>
      <c r="AT48" s="1255"/>
      <c r="AU48" s="1255"/>
      <c r="AV48" s="1255"/>
      <c r="AW48" s="625"/>
      <c r="AX48" s="511"/>
      <c r="AY48" s="1255"/>
      <c r="AZ48" s="1255"/>
      <c r="BA48" s="1255"/>
      <c r="BB48" s="511"/>
      <c r="BC48" s="511"/>
      <c r="BD48" s="1255"/>
      <c r="BE48" s="1255"/>
      <c r="BF48" s="1255"/>
      <c r="BG48" s="848"/>
      <c r="BH48" s="1257"/>
      <c r="BI48" s="1257"/>
      <c r="BJ48" s="1257"/>
      <c r="BK48" s="1257"/>
      <c r="BL48" s="1257"/>
      <c r="BM48" s="1257"/>
      <c r="BN48" s="1257"/>
      <c r="BO48" s="1257"/>
      <c r="BP48" s="1257"/>
      <c r="BQ48" s="1257"/>
      <c r="BR48" s="1257"/>
      <c r="BS48" s="1257"/>
      <c r="BT48" s="1257"/>
      <c r="BU48" s="1257"/>
      <c r="BV48" s="1257"/>
      <c r="CH48" s="1270"/>
      <c r="CI48" s="511"/>
      <c r="CJ48" s="1254"/>
      <c r="CK48" s="1255"/>
      <c r="CL48" s="1255"/>
      <c r="CM48" s="1255"/>
      <c r="CN48" s="1255"/>
      <c r="CO48" s="511"/>
      <c r="CP48" s="1255"/>
      <c r="CQ48" s="511"/>
      <c r="CR48" s="1255"/>
      <c r="CS48" s="1255"/>
      <c r="CT48" s="1255"/>
      <c r="CU48" s="511"/>
      <c r="CV48" s="511"/>
      <c r="CW48" s="1255"/>
      <c r="CX48" s="1255"/>
      <c r="CY48" s="1255"/>
      <c r="CZ48" s="625"/>
      <c r="DA48" s="511"/>
      <c r="DB48" s="1255"/>
      <c r="DC48" s="1255"/>
      <c r="DD48" s="1255"/>
      <c r="DE48" s="511"/>
      <c r="DF48" s="511"/>
      <c r="DG48" s="1255"/>
      <c r="DH48" s="1255"/>
      <c r="DI48" s="1255"/>
      <c r="DJ48" s="848"/>
      <c r="DK48" s="1257"/>
      <c r="DL48" s="1257"/>
      <c r="DM48" s="1257"/>
      <c r="DN48" s="1257"/>
      <c r="DO48" s="1257"/>
      <c r="DP48" s="1257"/>
      <c r="DQ48" s="1257"/>
      <c r="DR48" s="1257"/>
      <c r="DS48" s="1257"/>
      <c r="DT48" s="1257"/>
      <c r="DU48" s="1257"/>
      <c r="DV48" s="1257"/>
      <c r="DW48" s="1257"/>
      <c r="DX48" s="1257"/>
      <c r="DY48" s="1257"/>
      <c r="EK48" s="1270"/>
      <c r="EL48" s="511"/>
      <c r="EM48" s="1254"/>
      <c r="EN48" s="1255"/>
      <c r="EO48" s="1255"/>
      <c r="EP48" s="1255"/>
      <c r="EQ48" s="1255"/>
      <c r="ER48" s="511"/>
      <c r="ES48" s="1255"/>
      <c r="ET48" s="511"/>
      <c r="EU48" s="1255"/>
      <c r="EV48" s="1255"/>
      <c r="EW48" s="1255"/>
      <c r="EX48" s="511"/>
      <c r="EY48" s="511"/>
      <c r="EZ48" s="1255"/>
      <c r="FA48" s="1255"/>
      <c r="FB48" s="1255"/>
      <c r="FC48" s="625"/>
      <c r="FD48" s="511"/>
      <c r="FE48" s="1255"/>
      <c r="FF48" s="1255"/>
      <c r="FG48" s="1255"/>
      <c r="FH48" s="511"/>
      <c r="FI48" s="511"/>
      <c r="FJ48" s="1255"/>
      <c r="FK48" s="1255"/>
      <c r="FL48" s="1255"/>
      <c r="FM48" s="848"/>
      <c r="FN48" s="1257"/>
      <c r="FO48" s="1257"/>
      <c r="FP48" s="1257"/>
      <c r="FQ48" s="1257"/>
      <c r="FR48" s="1257"/>
      <c r="FS48" s="1257"/>
      <c r="FT48" s="1257"/>
      <c r="FU48" s="1257"/>
      <c r="FV48" s="1257"/>
      <c r="FW48" s="1257"/>
      <c r="FX48" s="1257"/>
      <c r="FY48" s="1257"/>
      <c r="FZ48" s="1257"/>
      <c r="GA48" s="1257"/>
      <c r="GB48" s="1257"/>
      <c r="GN48" s="1270"/>
      <c r="GO48" s="511"/>
      <c r="GP48" s="1254"/>
      <c r="GQ48" s="1255"/>
      <c r="GR48" s="1255"/>
      <c r="GS48" s="1255"/>
      <c r="GT48" s="1255"/>
      <c r="GU48" s="511"/>
      <c r="GV48" s="1255"/>
      <c r="GW48" s="511"/>
      <c r="GX48" s="1255"/>
      <c r="GY48" s="1255"/>
      <c r="GZ48" s="1255"/>
      <c r="HA48" s="511"/>
      <c r="HB48" s="511"/>
      <c r="HC48" s="1255"/>
      <c r="HD48" s="1255"/>
      <c r="HE48" s="1255"/>
      <c r="HF48" s="625"/>
      <c r="HG48" s="511"/>
      <c r="HH48" s="1255"/>
      <c r="HI48" s="1255"/>
      <c r="HJ48" s="1255"/>
      <c r="HK48" s="511"/>
      <c r="HL48" s="511"/>
      <c r="HM48" s="1255"/>
      <c r="HN48" s="1255"/>
      <c r="HO48" s="1255"/>
      <c r="HP48" s="848"/>
      <c r="HQ48" s="1257"/>
      <c r="HR48" s="1257"/>
      <c r="HS48" s="1257"/>
      <c r="HT48" s="1257"/>
      <c r="HU48" s="1257"/>
      <c r="HV48" s="1257"/>
    </row>
    <row r="49" spans="1:230" s="524" customFormat="1" ht="11.45" customHeight="1">
      <c r="A49" s="847">
        <v>2025</v>
      </c>
      <c r="B49" s="525"/>
      <c r="C49" s="1249">
        <v>9</v>
      </c>
      <c r="D49" s="1267"/>
      <c r="E49" s="1251">
        <v>107.2</v>
      </c>
      <c r="F49" s="1250"/>
      <c r="G49" s="1251">
        <v>93.8</v>
      </c>
      <c r="H49" s="1252"/>
      <c r="I49" s="1251">
        <v>101.8</v>
      </c>
      <c r="J49" s="1252"/>
      <c r="K49" s="1250">
        <v>108.2</v>
      </c>
      <c r="L49" s="1250"/>
      <c r="M49" s="1250">
        <v>106.1</v>
      </c>
      <c r="N49" s="1252"/>
      <c r="O49" s="1252">
        <v>114.2</v>
      </c>
      <c r="P49" s="1252"/>
      <c r="Q49" s="1269">
        <v>91</v>
      </c>
      <c r="R49" s="1250"/>
      <c r="S49" s="1269">
        <v>114</v>
      </c>
      <c r="Y49" s="485"/>
      <c r="AA49" s="485"/>
      <c r="AC49" s="485"/>
      <c r="AE49" s="485"/>
      <c r="AF49" s="511"/>
      <c r="AG49" s="485"/>
      <c r="AH49" s="1255"/>
      <c r="AI49" s="485"/>
      <c r="AJ49" s="1255"/>
      <c r="AK49" s="485"/>
      <c r="AL49" s="511"/>
      <c r="AM49" s="485"/>
      <c r="AN49" s="511"/>
      <c r="AO49" s="1255"/>
      <c r="AP49" s="1255"/>
      <c r="AQ49" s="1255"/>
      <c r="AR49" s="511"/>
      <c r="AS49" s="511"/>
      <c r="AT49" s="1255"/>
      <c r="AU49" s="1255"/>
      <c r="AV49" s="1255"/>
      <c r="AW49" s="625"/>
      <c r="AX49" s="511"/>
      <c r="AY49" s="1255"/>
      <c r="AZ49" s="1255"/>
      <c r="BA49" s="1255"/>
      <c r="BB49" s="511"/>
      <c r="BC49" s="511"/>
      <c r="BD49" s="1255"/>
      <c r="BE49" s="1255"/>
      <c r="BF49" s="1255"/>
      <c r="BG49" s="848"/>
      <c r="BH49" s="1257"/>
      <c r="BI49" s="1257"/>
      <c r="BJ49" s="1257"/>
      <c r="BK49" s="1257"/>
      <c r="BL49" s="1257"/>
      <c r="BM49" s="1257"/>
      <c r="BN49" s="1257"/>
      <c r="BO49" s="1257"/>
      <c r="BP49" s="1257"/>
      <c r="BQ49" s="1257"/>
      <c r="BR49" s="1257"/>
      <c r="BS49" s="1257"/>
      <c r="BT49" s="1257"/>
      <c r="BU49" s="1257"/>
      <c r="BV49" s="1257"/>
      <c r="CH49" s="1270"/>
      <c r="CI49" s="511"/>
      <c r="CJ49" s="1254"/>
      <c r="CK49" s="1255"/>
      <c r="CL49" s="1255"/>
      <c r="CM49" s="1255"/>
      <c r="CN49" s="1255"/>
      <c r="CO49" s="511"/>
      <c r="CP49" s="1255"/>
      <c r="CQ49" s="511"/>
      <c r="CR49" s="1255"/>
      <c r="CS49" s="1255"/>
      <c r="CT49" s="1255"/>
      <c r="CU49" s="511"/>
      <c r="CV49" s="511"/>
      <c r="CW49" s="1255"/>
      <c r="CX49" s="1255"/>
      <c r="CY49" s="1255"/>
      <c r="CZ49" s="625"/>
      <c r="DA49" s="511"/>
      <c r="DB49" s="1255"/>
      <c r="DC49" s="1255"/>
      <c r="DD49" s="1255"/>
      <c r="DE49" s="511"/>
      <c r="DF49" s="511"/>
      <c r="DG49" s="1255"/>
      <c r="DH49" s="1255"/>
      <c r="DI49" s="1255"/>
      <c r="DJ49" s="848"/>
      <c r="DK49" s="1257"/>
      <c r="DL49" s="1257"/>
      <c r="DM49" s="1257"/>
      <c r="DN49" s="1257"/>
      <c r="DO49" s="1257"/>
      <c r="DP49" s="1257"/>
      <c r="DQ49" s="1257"/>
      <c r="DR49" s="1257"/>
      <c r="DS49" s="1257"/>
      <c r="DT49" s="1257"/>
      <c r="DU49" s="1257"/>
      <c r="DV49" s="1257"/>
      <c r="DW49" s="1257"/>
      <c r="DX49" s="1257"/>
      <c r="DY49" s="1257"/>
      <c r="EK49" s="1270"/>
      <c r="EL49" s="511"/>
      <c r="EM49" s="1254"/>
      <c r="EN49" s="1255"/>
      <c r="EO49" s="1255"/>
      <c r="EP49" s="1255"/>
      <c r="EQ49" s="1255"/>
      <c r="ER49" s="511"/>
      <c r="ES49" s="1255"/>
      <c r="ET49" s="511"/>
      <c r="EU49" s="1255"/>
      <c r="EV49" s="1255"/>
      <c r="EW49" s="1255"/>
      <c r="EX49" s="511"/>
      <c r="EY49" s="511"/>
      <c r="EZ49" s="1255"/>
      <c r="FA49" s="1255"/>
      <c r="FB49" s="1255"/>
      <c r="FC49" s="625"/>
      <c r="FD49" s="511"/>
      <c r="FE49" s="1255"/>
      <c r="FF49" s="1255"/>
      <c r="FG49" s="1255"/>
      <c r="FH49" s="511"/>
      <c r="FI49" s="511"/>
      <c r="FJ49" s="1255"/>
      <c r="FK49" s="1255"/>
      <c r="FL49" s="1255"/>
      <c r="FM49" s="848"/>
      <c r="FN49" s="1257"/>
      <c r="FO49" s="1257"/>
      <c r="FP49" s="1257"/>
      <c r="FQ49" s="1257"/>
      <c r="FR49" s="1257"/>
      <c r="FS49" s="1257"/>
      <c r="FT49" s="1257"/>
      <c r="FU49" s="1257"/>
      <c r="FV49" s="1257"/>
      <c r="FW49" s="1257"/>
      <c r="FX49" s="1257"/>
      <c r="FY49" s="1257"/>
      <c r="FZ49" s="1257"/>
      <c r="GA49" s="1257"/>
      <c r="GB49" s="1257"/>
      <c r="GN49" s="1270"/>
      <c r="GO49" s="511"/>
      <c r="GP49" s="1254"/>
      <c r="GQ49" s="1255"/>
      <c r="GR49" s="1255"/>
      <c r="GS49" s="1255"/>
      <c r="GT49" s="1255"/>
      <c r="GU49" s="511"/>
      <c r="GV49" s="1255"/>
      <c r="GW49" s="511"/>
      <c r="GX49" s="1255"/>
      <c r="GY49" s="1255"/>
      <c r="GZ49" s="1255"/>
      <c r="HA49" s="511"/>
      <c r="HB49" s="511"/>
      <c r="HC49" s="1255"/>
      <c r="HD49" s="1255"/>
      <c r="HE49" s="1255"/>
      <c r="HF49" s="625"/>
      <c r="HG49" s="511"/>
      <c r="HH49" s="1255"/>
      <c r="HI49" s="1255"/>
      <c r="HJ49" s="1255"/>
      <c r="HK49" s="511"/>
      <c r="HL49" s="511"/>
      <c r="HM49" s="1255"/>
      <c r="HN49" s="1255"/>
      <c r="HO49" s="1255"/>
      <c r="HP49" s="848"/>
      <c r="HQ49" s="1257"/>
      <c r="HR49" s="1257"/>
      <c r="HS49" s="1257"/>
      <c r="HT49" s="1257"/>
      <c r="HU49" s="1257"/>
      <c r="HV49" s="1257"/>
    </row>
    <row r="50" spans="1:230" s="524" customFormat="1" ht="11.45" customHeight="1">
      <c r="A50" s="847">
        <v>2025</v>
      </c>
      <c r="B50" s="525"/>
      <c r="C50" s="1249">
        <v>10</v>
      </c>
      <c r="D50" s="1267"/>
      <c r="E50" s="1251">
        <v>108</v>
      </c>
      <c r="F50" s="1250"/>
      <c r="G50" s="1251">
        <v>93.7</v>
      </c>
      <c r="H50" s="1252"/>
      <c r="I50" s="1251">
        <v>102.8</v>
      </c>
      <c r="J50" s="1252"/>
      <c r="K50" s="1250">
        <v>108.7</v>
      </c>
      <c r="L50" s="1250"/>
      <c r="M50" s="1250">
        <v>106.5</v>
      </c>
      <c r="N50" s="1252"/>
      <c r="O50" s="1252">
        <v>114.2</v>
      </c>
      <c r="P50" s="1252"/>
      <c r="Q50" s="1269">
        <v>90.9</v>
      </c>
      <c r="R50" s="1250"/>
      <c r="S50" s="1269">
        <v>114</v>
      </c>
      <c r="Y50" s="485"/>
      <c r="AA50" s="485"/>
      <c r="AC50" s="485"/>
      <c r="AE50" s="485"/>
      <c r="AF50" s="511"/>
      <c r="AG50" s="485"/>
      <c r="AH50" s="1255"/>
      <c r="AI50" s="485"/>
      <c r="AJ50" s="1255"/>
      <c r="AK50" s="485"/>
      <c r="AL50" s="511"/>
      <c r="AM50" s="485"/>
      <c r="AN50" s="511"/>
      <c r="AO50" s="1255"/>
      <c r="AP50" s="1255"/>
      <c r="AQ50" s="1255"/>
      <c r="AR50" s="511"/>
      <c r="AS50" s="511"/>
      <c r="AT50" s="1255"/>
      <c r="AU50" s="1255"/>
      <c r="AV50" s="1255"/>
      <c r="AW50" s="625"/>
      <c r="AX50" s="511"/>
      <c r="AY50" s="1255"/>
      <c r="AZ50" s="1255"/>
      <c r="BA50" s="1255"/>
      <c r="BB50" s="511"/>
      <c r="BC50" s="511"/>
      <c r="BD50" s="1255"/>
      <c r="BE50" s="1255"/>
      <c r="BF50" s="1255"/>
      <c r="BG50" s="848"/>
      <c r="BH50" s="1257"/>
      <c r="BI50" s="1257"/>
      <c r="BJ50" s="1257"/>
      <c r="BK50" s="1257"/>
      <c r="BL50" s="1257"/>
      <c r="BM50" s="1257"/>
      <c r="BN50" s="1257"/>
      <c r="BO50" s="1257"/>
      <c r="BP50" s="1257"/>
      <c r="BQ50" s="1257"/>
      <c r="BR50" s="1257"/>
      <c r="BS50" s="1257"/>
      <c r="BT50" s="1257"/>
      <c r="BU50" s="1257"/>
      <c r="BV50" s="1257"/>
      <c r="CH50" s="1270"/>
      <c r="CI50" s="511"/>
      <c r="CJ50" s="1254"/>
      <c r="CK50" s="1255"/>
      <c r="CL50" s="1255"/>
      <c r="CM50" s="1255"/>
      <c r="CN50" s="1255"/>
      <c r="CO50" s="511"/>
      <c r="CP50" s="1255"/>
      <c r="CQ50" s="511"/>
      <c r="CR50" s="1255"/>
      <c r="CS50" s="1255"/>
      <c r="CT50" s="1255"/>
      <c r="CU50" s="511"/>
      <c r="CV50" s="511"/>
      <c r="CW50" s="1255"/>
      <c r="CX50" s="1255"/>
      <c r="CY50" s="1255"/>
      <c r="CZ50" s="625"/>
      <c r="DA50" s="511"/>
      <c r="DB50" s="1255"/>
      <c r="DC50" s="1255"/>
      <c r="DD50" s="1255"/>
      <c r="DE50" s="511"/>
      <c r="DF50" s="511"/>
      <c r="DG50" s="1255"/>
      <c r="DH50" s="1255"/>
      <c r="DI50" s="1255"/>
      <c r="DJ50" s="848"/>
      <c r="DK50" s="1257"/>
      <c r="DL50" s="1257"/>
      <c r="DM50" s="1257"/>
      <c r="DN50" s="1257"/>
      <c r="DO50" s="1257"/>
      <c r="DP50" s="1257"/>
      <c r="DQ50" s="1257"/>
      <c r="DR50" s="1257"/>
      <c r="DS50" s="1257"/>
      <c r="DT50" s="1257"/>
      <c r="DU50" s="1257"/>
      <c r="DV50" s="1257"/>
      <c r="DW50" s="1257"/>
      <c r="DX50" s="1257"/>
      <c r="DY50" s="1257"/>
      <c r="EK50" s="1270"/>
      <c r="EL50" s="511"/>
      <c r="EM50" s="1254"/>
      <c r="EN50" s="1255"/>
      <c r="EO50" s="1255"/>
      <c r="EP50" s="1255"/>
      <c r="EQ50" s="1255"/>
      <c r="ER50" s="511"/>
      <c r="ES50" s="1255"/>
      <c r="ET50" s="511"/>
      <c r="EU50" s="1255"/>
      <c r="EV50" s="1255"/>
      <c r="EW50" s="1255"/>
      <c r="EX50" s="511"/>
      <c r="EY50" s="511"/>
      <c r="EZ50" s="1255"/>
      <c r="FA50" s="1255"/>
      <c r="FB50" s="1255"/>
      <c r="FC50" s="625"/>
      <c r="FD50" s="511"/>
      <c r="FE50" s="1255"/>
      <c r="FF50" s="1255"/>
      <c r="FG50" s="1255"/>
      <c r="FH50" s="511"/>
      <c r="FI50" s="511"/>
      <c r="FJ50" s="1255"/>
      <c r="FK50" s="1255"/>
      <c r="FL50" s="1255"/>
      <c r="FM50" s="848"/>
      <c r="FN50" s="1257"/>
      <c r="FO50" s="1257"/>
      <c r="FP50" s="1257"/>
      <c r="FQ50" s="1257"/>
      <c r="FR50" s="1257"/>
      <c r="FS50" s="1257"/>
      <c r="FT50" s="1257"/>
      <c r="FU50" s="1257"/>
      <c r="FV50" s="1257"/>
      <c r="FW50" s="1257"/>
      <c r="FX50" s="1257"/>
      <c r="FY50" s="1257"/>
      <c r="FZ50" s="1257"/>
      <c r="GA50" s="1257"/>
      <c r="GB50" s="1257"/>
      <c r="GN50" s="1270"/>
      <c r="GO50" s="511"/>
      <c r="GP50" s="1254"/>
      <c r="GQ50" s="1255"/>
      <c r="GR50" s="1255"/>
      <c r="GS50" s="1255"/>
      <c r="GT50" s="1255"/>
      <c r="GU50" s="511"/>
      <c r="GV50" s="1255"/>
      <c r="GW50" s="511"/>
      <c r="GX50" s="1255"/>
      <c r="GY50" s="1255"/>
      <c r="GZ50" s="1255"/>
      <c r="HA50" s="511"/>
      <c r="HB50" s="511"/>
      <c r="HC50" s="1255"/>
      <c r="HD50" s="1255"/>
      <c r="HE50" s="1255"/>
      <c r="HF50" s="625"/>
      <c r="HG50" s="511"/>
      <c r="HH50" s="1255"/>
      <c r="HI50" s="1255"/>
      <c r="HJ50" s="1255"/>
      <c r="HK50" s="511"/>
      <c r="HL50" s="511"/>
      <c r="HM50" s="1255"/>
      <c r="HN50" s="1255"/>
      <c r="HO50" s="1255"/>
      <c r="HP50" s="848"/>
      <c r="HQ50" s="1257"/>
      <c r="HR50" s="1257"/>
      <c r="HS50" s="1257"/>
      <c r="HT50" s="1257"/>
      <c r="HU50" s="1257"/>
      <c r="HV50" s="1257"/>
    </row>
    <row r="51" spans="1:230" s="524" customFormat="1" ht="11.45" customHeight="1">
      <c r="A51" s="847">
        <v>2025</v>
      </c>
      <c r="B51" s="525"/>
      <c r="C51" s="1249">
        <v>11</v>
      </c>
      <c r="D51" s="1267"/>
      <c r="E51" s="1251">
        <v>109</v>
      </c>
      <c r="F51" s="1250"/>
      <c r="G51" s="1251">
        <v>93.6</v>
      </c>
      <c r="H51" s="1252"/>
      <c r="I51" s="1251">
        <v>102.5</v>
      </c>
      <c r="J51" s="1252"/>
      <c r="K51" s="1250">
        <v>108.7</v>
      </c>
      <c r="L51" s="1250"/>
      <c r="M51" s="1250">
        <v>106.4</v>
      </c>
      <c r="N51" s="1252"/>
      <c r="O51" s="1252">
        <v>114.2</v>
      </c>
      <c r="P51" s="1252"/>
      <c r="Q51" s="1269">
        <v>90.8</v>
      </c>
      <c r="R51" s="1250"/>
      <c r="S51" s="1269">
        <v>113.7</v>
      </c>
      <c r="Y51" s="485"/>
      <c r="AA51" s="485"/>
      <c r="AC51" s="485"/>
      <c r="AE51" s="485"/>
      <c r="AF51" s="511"/>
      <c r="AG51" s="485"/>
      <c r="AH51" s="1255"/>
      <c r="AI51" s="485"/>
      <c r="AJ51" s="1255"/>
      <c r="AK51" s="485"/>
      <c r="AL51" s="511"/>
      <c r="AM51" s="485"/>
      <c r="AN51" s="511"/>
      <c r="AO51" s="1255"/>
      <c r="AP51" s="1255"/>
      <c r="AQ51" s="1255"/>
      <c r="AR51" s="511"/>
      <c r="AS51" s="511"/>
      <c r="AT51" s="1255"/>
      <c r="AU51" s="1255"/>
      <c r="AV51" s="1255"/>
      <c r="AW51" s="625"/>
      <c r="AX51" s="511"/>
      <c r="AY51" s="1255"/>
      <c r="AZ51" s="1255"/>
      <c r="BA51" s="1255"/>
      <c r="BB51" s="511"/>
      <c r="BC51" s="511"/>
      <c r="BD51" s="1255"/>
      <c r="BE51" s="1255"/>
      <c r="BF51" s="1255"/>
      <c r="BG51" s="848"/>
      <c r="BH51" s="1257"/>
      <c r="BI51" s="1257"/>
      <c r="BJ51" s="1257"/>
      <c r="BK51" s="1257"/>
      <c r="BL51" s="1257"/>
      <c r="BM51" s="1257"/>
      <c r="BN51" s="1257"/>
      <c r="BO51" s="1257"/>
      <c r="BP51" s="1257"/>
      <c r="BQ51" s="1257"/>
      <c r="BR51" s="1257"/>
      <c r="BS51" s="1257"/>
      <c r="BT51" s="1257"/>
      <c r="BU51" s="1257"/>
      <c r="BV51" s="1257"/>
      <c r="CH51" s="1270"/>
      <c r="CI51" s="511"/>
      <c r="CJ51" s="1254"/>
      <c r="CK51" s="1255"/>
      <c r="CL51" s="1255"/>
      <c r="CM51" s="1255"/>
      <c r="CN51" s="1255"/>
      <c r="CO51" s="511"/>
      <c r="CP51" s="1255"/>
      <c r="CQ51" s="511"/>
      <c r="CR51" s="1255"/>
      <c r="CS51" s="1255"/>
      <c r="CT51" s="1255"/>
      <c r="CU51" s="511"/>
      <c r="CV51" s="511"/>
      <c r="CW51" s="1255"/>
      <c r="CX51" s="1255"/>
      <c r="CY51" s="1255"/>
      <c r="CZ51" s="625"/>
      <c r="DA51" s="511"/>
      <c r="DB51" s="1255"/>
      <c r="DC51" s="1255"/>
      <c r="DD51" s="1255"/>
      <c r="DE51" s="511"/>
      <c r="DF51" s="511"/>
      <c r="DG51" s="1255"/>
      <c r="DH51" s="1255"/>
      <c r="DI51" s="1255"/>
      <c r="DJ51" s="848"/>
      <c r="DK51" s="1257"/>
      <c r="DL51" s="1257"/>
      <c r="DM51" s="1257"/>
      <c r="DN51" s="1257"/>
      <c r="DO51" s="1257"/>
      <c r="DP51" s="1257"/>
      <c r="DQ51" s="1257"/>
      <c r="DR51" s="1257"/>
      <c r="DS51" s="1257"/>
      <c r="DT51" s="1257"/>
      <c r="DU51" s="1257"/>
      <c r="DV51" s="1257"/>
      <c r="DW51" s="1257"/>
      <c r="DX51" s="1257"/>
      <c r="DY51" s="1257"/>
      <c r="EK51" s="1270"/>
      <c r="EL51" s="511"/>
      <c r="EM51" s="1254"/>
      <c r="EN51" s="1255"/>
      <c r="EO51" s="1255"/>
      <c r="EP51" s="1255"/>
      <c r="EQ51" s="1255"/>
      <c r="ER51" s="511"/>
      <c r="ES51" s="1255"/>
      <c r="ET51" s="511"/>
      <c r="EU51" s="1255"/>
      <c r="EV51" s="1255"/>
      <c r="EW51" s="1255"/>
      <c r="EX51" s="511"/>
      <c r="EY51" s="511"/>
      <c r="EZ51" s="1255"/>
      <c r="FA51" s="1255"/>
      <c r="FB51" s="1255"/>
      <c r="FC51" s="625"/>
      <c r="FD51" s="511"/>
      <c r="FE51" s="1255"/>
      <c r="FF51" s="1255"/>
      <c r="FG51" s="1255"/>
      <c r="FH51" s="511"/>
      <c r="FI51" s="511"/>
      <c r="FJ51" s="1255"/>
      <c r="FK51" s="1255"/>
      <c r="FL51" s="1255"/>
      <c r="FM51" s="848"/>
      <c r="FN51" s="1257"/>
      <c r="FO51" s="1257"/>
      <c r="FP51" s="1257"/>
      <c r="FQ51" s="1257"/>
      <c r="FR51" s="1257"/>
      <c r="FS51" s="1257"/>
      <c r="FT51" s="1257"/>
      <c r="FU51" s="1257"/>
      <c r="FV51" s="1257"/>
      <c r="FW51" s="1257"/>
      <c r="FX51" s="1257"/>
      <c r="FY51" s="1257"/>
      <c r="FZ51" s="1257"/>
      <c r="GA51" s="1257"/>
      <c r="GB51" s="1257"/>
      <c r="GN51" s="1270"/>
      <c r="GO51" s="511"/>
      <c r="GP51" s="1254"/>
      <c r="GQ51" s="1255"/>
      <c r="GR51" s="1255"/>
      <c r="GS51" s="1255"/>
      <c r="GT51" s="1255"/>
      <c r="GU51" s="511"/>
      <c r="GV51" s="1255"/>
      <c r="GW51" s="511"/>
      <c r="GX51" s="1255"/>
      <c r="GY51" s="1255"/>
      <c r="GZ51" s="1255"/>
      <c r="HA51" s="511"/>
      <c r="HB51" s="511"/>
      <c r="HC51" s="1255"/>
      <c r="HD51" s="1255"/>
      <c r="HE51" s="1255"/>
      <c r="HF51" s="625"/>
      <c r="HG51" s="511"/>
      <c r="HH51" s="1255"/>
      <c r="HI51" s="1255"/>
      <c r="HJ51" s="1255"/>
      <c r="HK51" s="511"/>
      <c r="HL51" s="511"/>
      <c r="HM51" s="1255"/>
      <c r="HN51" s="1255"/>
      <c r="HO51" s="1255"/>
      <c r="HP51" s="848"/>
      <c r="HQ51" s="1257"/>
      <c r="HR51" s="1257"/>
      <c r="HS51" s="1257"/>
      <c r="HT51" s="1257"/>
      <c r="HU51" s="1257"/>
      <c r="HV51" s="1257"/>
    </row>
    <row r="52" spans="1:230" s="524" customFormat="1" ht="11.45" customHeight="1">
      <c r="A52" s="847">
        <v>2025</v>
      </c>
      <c r="B52" s="525"/>
      <c r="C52" s="1249">
        <v>12</v>
      </c>
      <c r="D52" s="1267"/>
      <c r="E52" s="1251">
        <v>108.4</v>
      </c>
      <c r="F52" s="1250"/>
      <c r="G52" s="1251">
        <v>93.3</v>
      </c>
      <c r="H52" s="1252"/>
      <c r="I52" s="1251">
        <v>102.6</v>
      </c>
      <c r="J52" s="1252"/>
      <c r="K52" s="1250">
        <v>109.9</v>
      </c>
      <c r="L52" s="1250"/>
      <c r="M52" s="1250">
        <v>107</v>
      </c>
      <c r="N52" s="1252"/>
      <c r="O52" s="1252">
        <v>114.2</v>
      </c>
      <c r="P52" s="1252"/>
      <c r="Q52" s="1269">
        <v>90.7</v>
      </c>
      <c r="R52" s="1250"/>
      <c r="S52" s="1269">
        <v>113.7</v>
      </c>
      <c r="Y52" s="485"/>
      <c r="AA52" s="485"/>
      <c r="AC52" s="485"/>
      <c r="AE52" s="485"/>
      <c r="AF52" s="511"/>
      <c r="AG52" s="485"/>
      <c r="AH52" s="1255"/>
      <c r="AI52" s="485"/>
      <c r="AJ52" s="1255"/>
      <c r="AK52" s="485"/>
      <c r="AL52" s="511"/>
      <c r="AM52" s="485"/>
      <c r="AN52" s="511"/>
      <c r="AO52" s="1255"/>
      <c r="AP52" s="1255"/>
      <c r="AQ52" s="1255"/>
      <c r="AR52" s="511"/>
      <c r="AS52" s="511"/>
      <c r="AT52" s="1255"/>
      <c r="AU52" s="1255"/>
      <c r="AV52" s="1255"/>
      <c r="AW52" s="625"/>
      <c r="AX52" s="511"/>
      <c r="AY52" s="1255"/>
      <c r="AZ52" s="1255"/>
      <c r="BA52" s="1255"/>
      <c r="BB52" s="511"/>
      <c r="BC52" s="511"/>
      <c r="BD52" s="1255"/>
      <c r="BE52" s="1255"/>
      <c r="BF52" s="1255"/>
      <c r="BG52" s="848"/>
      <c r="BH52" s="1257"/>
      <c r="BI52" s="1257"/>
      <c r="BJ52" s="1257"/>
      <c r="BK52" s="1257"/>
      <c r="BL52" s="1257"/>
      <c r="BM52" s="1257"/>
      <c r="BN52" s="1257"/>
      <c r="BO52" s="1257"/>
      <c r="BP52" s="1257"/>
      <c r="BQ52" s="1257"/>
      <c r="BR52" s="1257"/>
      <c r="BS52" s="1257"/>
      <c r="BT52" s="1257"/>
      <c r="BU52" s="1257"/>
      <c r="BV52" s="1257"/>
      <c r="CH52" s="1270"/>
      <c r="CI52" s="511"/>
      <c r="CJ52" s="1254"/>
      <c r="CK52" s="1255"/>
      <c r="CL52" s="1255"/>
      <c r="CM52" s="1255"/>
      <c r="CN52" s="1255"/>
      <c r="CO52" s="511"/>
      <c r="CP52" s="1255"/>
      <c r="CQ52" s="511"/>
      <c r="CR52" s="1255"/>
      <c r="CS52" s="1255"/>
      <c r="CT52" s="1255"/>
      <c r="CU52" s="511"/>
      <c r="CV52" s="511"/>
      <c r="CW52" s="1255"/>
      <c r="CX52" s="1255"/>
      <c r="CY52" s="1255"/>
      <c r="CZ52" s="625"/>
      <c r="DA52" s="511"/>
      <c r="DB52" s="1255"/>
      <c r="DC52" s="1255"/>
      <c r="DD52" s="1255"/>
      <c r="DE52" s="511"/>
      <c r="DF52" s="511"/>
      <c r="DG52" s="1255"/>
      <c r="DH52" s="1255"/>
      <c r="DI52" s="1255"/>
      <c r="DJ52" s="848"/>
      <c r="DK52" s="1257"/>
      <c r="DL52" s="1257"/>
      <c r="DM52" s="1257"/>
      <c r="DN52" s="1257"/>
      <c r="DO52" s="1257"/>
      <c r="DP52" s="1257"/>
      <c r="DQ52" s="1257"/>
      <c r="DR52" s="1257"/>
      <c r="DS52" s="1257"/>
      <c r="DT52" s="1257"/>
      <c r="DU52" s="1257"/>
      <c r="DV52" s="1257"/>
      <c r="DW52" s="1257"/>
      <c r="DX52" s="1257"/>
      <c r="DY52" s="1257"/>
      <c r="EK52" s="1270"/>
      <c r="EL52" s="511"/>
      <c r="EM52" s="1254"/>
      <c r="EN52" s="1255"/>
      <c r="EO52" s="1255"/>
      <c r="EP52" s="1255"/>
      <c r="EQ52" s="1255"/>
      <c r="ER52" s="511"/>
      <c r="ES52" s="1255"/>
      <c r="ET52" s="511"/>
      <c r="EU52" s="1255"/>
      <c r="EV52" s="1255"/>
      <c r="EW52" s="1255"/>
      <c r="EX52" s="511"/>
      <c r="EY52" s="511"/>
      <c r="EZ52" s="1255"/>
      <c r="FA52" s="1255"/>
      <c r="FB52" s="1255"/>
      <c r="FC52" s="625"/>
      <c r="FD52" s="511"/>
      <c r="FE52" s="1255"/>
      <c r="FF52" s="1255"/>
      <c r="FG52" s="1255"/>
      <c r="FH52" s="511"/>
      <c r="FI52" s="511"/>
      <c r="FJ52" s="1255"/>
      <c r="FK52" s="1255"/>
      <c r="FL52" s="1255"/>
      <c r="FM52" s="848"/>
      <c r="FN52" s="1257"/>
      <c r="FO52" s="1257"/>
      <c r="FP52" s="1257"/>
      <c r="FQ52" s="1257"/>
      <c r="FR52" s="1257"/>
      <c r="FS52" s="1257"/>
      <c r="FT52" s="1257"/>
      <c r="FU52" s="1257"/>
      <c r="FV52" s="1257"/>
      <c r="FW52" s="1257"/>
      <c r="FX52" s="1257"/>
      <c r="FY52" s="1257"/>
      <c r="FZ52" s="1257"/>
      <c r="GA52" s="1257"/>
      <c r="GB52" s="1257"/>
      <c r="GN52" s="1270"/>
      <c r="GO52" s="511"/>
      <c r="GP52" s="1254"/>
      <c r="GQ52" s="1255"/>
      <c r="GR52" s="1255"/>
      <c r="GS52" s="1255"/>
      <c r="GT52" s="1255"/>
      <c r="GU52" s="511"/>
      <c r="GV52" s="1255"/>
      <c r="GW52" s="511"/>
      <c r="GX52" s="1255"/>
      <c r="GY52" s="1255"/>
      <c r="GZ52" s="1255"/>
      <c r="HA52" s="511"/>
      <c r="HB52" s="511"/>
      <c r="HC52" s="1255"/>
      <c r="HD52" s="1255"/>
      <c r="HE52" s="1255"/>
      <c r="HF52" s="625"/>
      <c r="HG52" s="511"/>
      <c r="HH52" s="1255"/>
      <c r="HI52" s="1255"/>
      <c r="HJ52" s="1255"/>
      <c r="HK52" s="511"/>
      <c r="HL52" s="511"/>
      <c r="HM52" s="1255"/>
      <c r="HN52" s="1255"/>
      <c r="HO52" s="1255"/>
      <c r="HP52" s="848"/>
      <c r="HQ52" s="1257"/>
      <c r="HR52" s="1257"/>
      <c r="HS52" s="1257"/>
      <c r="HT52" s="1257"/>
      <c r="HU52" s="1257"/>
      <c r="HV52" s="1257"/>
    </row>
    <row r="53" spans="1:230" s="524" customFormat="1" ht="11.45" customHeight="1">
      <c r="A53" s="847">
        <v>2026</v>
      </c>
      <c r="B53" s="525"/>
      <c r="C53" s="1249">
        <v>1</v>
      </c>
      <c r="D53" s="1267"/>
      <c r="E53" s="1251">
        <v>105.3</v>
      </c>
      <c r="F53" s="1250"/>
      <c r="G53" s="1251">
        <v>92.8</v>
      </c>
      <c r="H53" s="1252"/>
      <c r="I53" s="1251">
        <v>102.7</v>
      </c>
      <c r="J53" s="1252"/>
      <c r="K53" s="1250">
        <v>109</v>
      </c>
      <c r="L53" s="1250"/>
      <c r="M53" s="1250">
        <v>109.9</v>
      </c>
      <c r="N53" s="1252"/>
      <c r="O53" s="1252">
        <v>114.3</v>
      </c>
      <c r="P53" s="1252"/>
      <c r="Q53" s="1269">
        <v>90.5</v>
      </c>
      <c r="R53" s="1250"/>
      <c r="S53" s="1269">
        <v>132.4</v>
      </c>
      <c r="Y53" s="485"/>
      <c r="AA53" s="485"/>
      <c r="AC53" s="485"/>
      <c r="AE53" s="485"/>
      <c r="AF53" s="511"/>
      <c r="AG53" s="485"/>
      <c r="AH53" s="1255"/>
      <c r="AI53" s="485"/>
      <c r="AJ53" s="1255"/>
      <c r="AK53" s="485"/>
      <c r="AL53" s="511"/>
      <c r="AM53" s="485"/>
      <c r="AN53" s="511"/>
      <c r="AO53" s="1255"/>
      <c r="AP53" s="1255"/>
      <c r="AQ53" s="1255"/>
      <c r="AR53" s="511"/>
      <c r="AS53" s="511"/>
      <c r="AT53" s="1255"/>
      <c r="AU53" s="1255"/>
      <c r="AV53" s="1255"/>
      <c r="AW53" s="625"/>
      <c r="AX53" s="511"/>
      <c r="AY53" s="1255"/>
      <c r="AZ53" s="1255"/>
      <c r="BA53" s="1255"/>
      <c r="BB53" s="511"/>
      <c r="BC53" s="511"/>
      <c r="BD53" s="1255"/>
      <c r="BE53" s="1255"/>
      <c r="BF53" s="1255"/>
      <c r="BG53" s="848"/>
      <c r="BH53" s="1257"/>
      <c r="BI53" s="1257"/>
      <c r="BJ53" s="1257"/>
      <c r="BK53" s="1257"/>
      <c r="BL53" s="1257"/>
      <c r="BM53" s="1257"/>
      <c r="BN53" s="1257"/>
      <c r="BO53" s="1257"/>
      <c r="BP53" s="1257"/>
      <c r="BQ53" s="1257"/>
      <c r="BR53" s="1257"/>
      <c r="BS53" s="1257"/>
      <c r="BT53" s="1257"/>
      <c r="BU53" s="1257"/>
      <c r="BV53" s="1257"/>
      <c r="CH53" s="1270"/>
      <c r="CI53" s="511"/>
      <c r="CJ53" s="1254"/>
      <c r="CK53" s="1255"/>
      <c r="CL53" s="1255"/>
      <c r="CM53" s="1255"/>
      <c r="CN53" s="1255"/>
      <c r="CO53" s="511"/>
      <c r="CP53" s="1255"/>
      <c r="CQ53" s="511"/>
      <c r="CR53" s="1255"/>
      <c r="CS53" s="1255"/>
      <c r="CT53" s="1255"/>
      <c r="CU53" s="511"/>
      <c r="CV53" s="511"/>
      <c r="CW53" s="1255"/>
      <c r="CX53" s="1255"/>
      <c r="CY53" s="1255"/>
      <c r="CZ53" s="625"/>
      <c r="DA53" s="511"/>
      <c r="DB53" s="1255"/>
      <c r="DC53" s="1255"/>
      <c r="DD53" s="1255"/>
      <c r="DE53" s="511"/>
      <c r="DF53" s="511"/>
      <c r="DG53" s="1255"/>
      <c r="DH53" s="1255"/>
      <c r="DI53" s="1255"/>
      <c r="DJ53" s="848"/>
      <c r="DK53" s="1257"/>
      <c r="DL53" s="1257"/>
      <c r="DM53" s="1257"/>
      <c r="DN53" s="1257"/>
      <c r="DO53" s="1257"/>
      <c r="DP53" s="1257"/>
      <c r="DQ53" s="1257"/>
      <c r="DR53" s="1257"/>
      <c r="DS53" s="1257"/>
      <c r="DT53" s="1257"/>
      <c r="DU53" s="1257"/>
      <c r="DV53" s="1257"/>
      <c r="DW53" s="1257"/>
      <c r="DX53" s="1257"/>
      <c r="DY53" s="1257"/>
      <c r="EK53" s="1270"/>
      <c r="EL53" s="511"/>
      <c r="EM53" s="1254"/>
      <c r="EN53" s="1255"/>
      <c r="EO53" s="1255"/>
      <c r="EP53" s="1255"/>
      <c r="EQ53" s="1255"/>
      <c r="ER53" s="511"/>
      <c r="ES53" s="1255"/>
      <c r="ET53" s="511"/>
      <c r="EU53" s="1255"/>
      <c r="EV53" s="1255"/>
      <c r="EW53" s="1255"/>
      <c r="EX53" s="511"/>
      <c r="EY53" s="511"/>
      <c r="EZ53" s="1255"/>
      <c r="FA53" s="1255"/>
      <c r="FB53" s="1255"/>
      <c r="FC53" s="625"/>
      <c r="FD53" s="511"/>
      <c r="FE53" s="1255"/>
      <c r="FF53" s="1255"/>
      <c r="FG53" s="1255"/>
      <c r="FH53" s="511"/>
      <c r="FI53" s="511"/>
      <c r="FJ53" s="1255"/>
      <c r="FK53" s="1255"/>
      <c r="FL53" s="1255"/>
      <c r="FM53" s="848"/>
      <c r="FN53" s="1257"/>
      <c r="FO53" s="1257"/>
      <c r="FP53" s="1257"/>
      <c r="FQ53" s="1257"/>
      <c r="FR53" s="1257"/>
      <c r="FS53" s="1257"/>
      <c r="FT53" s="1257"/>
      <c r="FU53" s="1257"/>
      <c r="FV53" s="1257"/>
      <c r="FW53" s="1257"/>
      <c r="FX53" s="1257"/>
      <c r="FY53" s="1257"/>
      <c r="FZ53" s="1257"/>
      <c r="GA53" s="1257"/>
      <c r="GB53" s="1257"/>
      <c r="GN53" s="1270"/>
      <c r="GO53" s="511"/>
      <c r="GP53" s="1254"/>
      <c r="GQ53" s="1255"/>
      <c r="GR53" s="1255"/>
      <c r="GS53" s="1255"/>
      <c r="GT53" s="1255"/>
      <c r="GU53" s="511"/>
      <c r="GV53" s="1255"/>
      <c r="GW53" s="511"/>
      <c r="GX53" s="1255"/>
      <c r="GY53" s="1255"/>
      <c r="GZ53" s="1255"/>
      <c r="HA53" s="511"/>
      <c r="HB53" s="511"/>
      <c r="HC53" s="1255"/>
      <c r="HD53" s="1255"/>
      <c r="HE53" s="1255"/>
      <c r="HF53" s="625"/>
      <c r="HG53" s="511"/>
      <c r="HH53" s="1255"/>
      <c r="HI53" s="1255"/>
      <c r="HJ53" s="1255"/>
      <c r="HK53" s="511"/>
      <c r="HL53" s="511"/>
      <c r="HM53" s="1255"/>
      <c r="HN53" s="1255"/>
      <c r="HO53" s="1255"/>
      <c r="HP53" s="848"/>
      <c r="HQ53" s="1257"/>
      <c r="HR53" s="1257"/>
      <c r="HS53" s="1257"/>
      <c r="HT53" s="1257"/>
      <c r="HU53" s="1257"/>
      <c r="HV53" s="1257"/>
    </row>
    <row r="54" spans="1:230" s="524" customFormat="1" ht="3" customHeight="1">
      <c r="A54" s="1271"/>
      <c r="C54" s="1272"/>
      <c r="D54" s="1273"/>
      <c r="E54" s="508"/>
      <c r="F54" s="1273"/>
      <c r="G54" s="1273"/>
      <c r="H54" s="1273"/>
      <c r="I54" s="1273"/>
      <c r="J54" s="1862"/>
      <c r="K54" s="1862"/>
      <c r="L54" s="1273"/>
      <c r="M54" s="1273"/>
      <c r="N54" s="1274"/>
      <c r="O54" s="1274"/>
      <c r="P54" s="1274"/>
      <c r="Q54" s="1274"/>
      <c r="R54" s="1274"/>
      <c r="S54" s="1274"/>
    </row>
    <row r="55" spans="1:230" ht="3" customHeight="1">
      <c r="A55" s="792"/>
      <c r="B55" s="792"/>
      <c r="C55" s="792"/>
      <c r="D55" s="792"/>
      <c r="E55" s="792"/>
      <c r="F55" s="792"/>
      <c r="G55" s="792"/>
      <c r="H55" s="792"/>
      <c r="I55" s="792"/>
      <c r="J55" s="792"/>
      <c r="K55" s="792"/>
      <c r="L55" s="792"/>
      <c r="M55" s="792"/>
      <c r="N55" s="792"/>
      <c r="O55" s="792"/>
      <c r="P55" s="792"/>
      <c r="Q55" s="1275"/>
      <c r="R55" s="1275"/>
      <c r="S55" s="1275"/>
      <c r="Y55" s="888"/>
      <c r="Z55" s="508"/>
      <c r="AC55" s="888"/>
      <c r="AH55" s="508"/>
    </row>
    <row r="66" ht="18.75" customHeight="1"/>
  </sheetData>
  <mergeCells count="22">
    <mergeCell ref="Q18:R18"/>
    <mergeCell ref="Q19:R19"/>
    <mergeCell ref="Q27:R27"/>
    <mergeCell ref="Q28:R28"/>
    <mergeCell ref="Q20:R20"/>
    <mergeCell ref="Q29:R29"/>
    <mergeCell ref="J54:K54"/>
    <mergeCell ref="Q21:R21"/>
    <mergeCell ref="Q22:R22"/>
    <mergeCell ref="Q23:R23"/>
    <mergeCell ref="Q24:R24"/>
    <mergeCell ref="Q25:R25"/>
    <mergeCell ref="Q26:R26"/>
    <mergeCell ref="Q15:R15"/>
    <mergeCell ref="Q16:R16"/>
    <mergeCell ref="Q17:R17"/>
    <mergeCell ref="A4:S4"/>
    <mergeCell ref="A5:S5"/>
    <mergeCell ref="Q11:R11"/>
    <mergeCell ref="Q12:R12"/>
    <mergeCell ref="Q13:R13"/>
    <mergeCell ref="Q14:R14"/>
  </mergeCells>
  <phoneticPr fontId="1" type="noConversion"/>
  <conditionalFormatting sqref="A15">
    <cfRule type="cellIs" dxfId="55" priority="4" operator="equal">
      <formula>#REF!</formula>
    </cfRule>
  </conditionalFormatting>
  <conditionalFormatting sqref="A16:A29">
    <cfRule type="cellIs" dxfId="54" priority="2" operator="equal">
      <formula>A15</formula>
    </cfRule>
  </conditionalFormatting>
  <conditionalFormatting sqref="A39">
    <cfRule type="cellIs" dxfId="53" priority="3" operator="equal">
      <formula>#REF!</formula>
    </cfRule>
  </conditionalFormatting>
  <conditionalFormatting sqref="A40:A53">
    <cfRule type="cellIs" dxfId="52" priority="1" operator="equal">
      <formula>A39</formula>
    </cfRule>
  </conditionalFormatting>
  <hyperlinks>
    <hyperlink ref="T1" location="'索引 Index'!A3" display="索引 Index" xr:uid="{DADED25C-FABE-4D78-80EC-58FC1F149414}"/>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53249" r:id="rId4">
          <objectPr defaultSize="0" r:id="rId5">
            <anchor moveWithCells="1">
              <from>
                <xdr:col>0</xdr:col>
                <xdr:colOff>0</xdr:colOff>
                <xdr:row>55</xdr:row>
                <xdr:rowOff>9525</xdr:rowOff>
              </from>
              <to>
                <xdr:col>19</xdr:col>
                <xdr:colOff>819150</xdr:colOff>
                <xdr:row>70</xdr:row>
                <xdr:rowOff>133350</xdr:rowOff>
              </to>
            </anchor>
          </objectPr>
        </oleObject>
      </mc:Choice>
      <mc:Fallback>
        <oleObject progId="Document" shapeId="53249"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53CB-BE0F-49C0-B378-837236E295E4}">
  <sheetPr>
    <pageSetUpPr fitToPage="1"/>
  </sheetPr>
  <dimension ref="A1:HV55"/>
  <sheetViews>
    <sheetView zoomScale="130" zoomScaleNormal="130" zoomScaleSheetLayoutView="130" workbookViewId="0"/>
  </sheetViews>
  <sheetFormatPr defaultColWidth="7.125" defaultRowHeight="15.75"/>
  <cols>
    <col min="1" max="1" width="4.625" style="508" customWidth="1"/>
    <col min="2" max="2" width="2.375" style="508" customWidth="1"/>
    <col min="3" max="3" width="3.125" style="508" customWidth="1"/>
    <col min="4" max="4" width="6.625" style="508" customWidth="1"/>
    <col min="5" max="5" width="4" style="817" customWidth="1"/>
    <col min="6" max="6" width="4.375" style="817" customWidth="1"/>
    <col min="7" max="7" width="4" style="817" customWidth="1"/>
    <col min="8" max="8" width="6" style="888" customWidth="1"/>
    <col min="9" max="9" width="4.375" style="888" customWidth="1"/>
    <col min="10" max="10" width="6.625" style="508" customWidth="1"/>
    <col min="11" max="11" width="4" style="508" customWidth="1"/>
    <col min="12" max="12" width="5.25" style="508" customWidth="1"/>
    <col min="13" max="13" width="5" style="888" customWidth="1"/>
    <col min="14" max="14" width="5.125" style="888" customWidth="1"/>
    <col min="15" max="15" width="4.25" style="888" customWidth="1"/>
    <col min="16" max="16" width="5" style="508" customWidth="1"/>
    <col min="17" max="17" width="6.75" style="508" customWidth="1"/>
    <col min="18" max="18" width="2" style="508" customWidth="1"/>
    <col min="19" max="19" width="7.7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95" customHeight="1">
      <c r="A1" s="1276" t="s">
        <v>1650</v>
      </c>
      <c r="B1" s="1230"/>
      <c r="C1" s="1277"/>
      <c r="D1" s="1277" t="s">
        <v>1651</v>
      </c>
      <c r="E1" s="867"/>
      <c r="F1" s="867"/>
      <c r="G1" s="867"/>
      <c r="H1" s="867"/>
      <c r="I1" s="867"/>
      <c r="J1" s="867"/>
      <c r="K1" s="867"/>
      <c r="L1" s="867"/>
      <c r="M1" s="867"/>
      <c r="N1" s="867"/>
      <c r="O1" s="867"/>
      <c r="P1" s="867"/>
      <c r="Q1" s="867"/>
      <c r="R1" s="867"/>
      <c r="S1" s="867"/>
      <c r="T1" s="1704" t="s">
        <v>2316</v>
      </c>
      <c r="Z1" s="508"/>
      <c r="AD1" s="508"/>
      <c r="AE1" s="508"/>
      <c r="AF1" s="508"/>
      <c r="AG1" s="508"/>
      <c r="AH1" s="508"/>
    </row>
    <row r="2" spans="1:230" ht="15.95" customHeight="1">
      <c r="A2" s="490" t="s">
        <v>1652</v>
      </c>
      <c r="C2" s="816"/>
      <c r="D2" s="816" t="s">
        <v>1653</v>
      </c>
      <c r="E2" s="490"/>
      <c r="F2" s="490"/>
      <c r="G2" s="490"/>
      <c r="H2" s="490"/>
      <c r="I2" s="490"/>
      <c r="J2" s="490"/>
      <c r="K2" s="490"/>
      <c r="L2" s="490"/>
      <c r="M2" s="490"/>
      <c r="N2" s="490"/>
      <c r="O2" s="490"/>
      <c r="P2" s="490"/>
      <c r="Q2" s="490"/>
      <c r="R2" s="490"/>
      <c r="S2" s="490"/>
      <c r="Z2" s="508"/>
      <c r="AD2" s="508"/>
      <c r="AE2" s="508"/>
      <c r="AF2" s="508"/>
      <c r="AG2" s="508"/>
      <c r="AH2" s="508"/>
    </row>
    <row r="3" spans="1:230" ht="8.1" customHeight="1">
      <c r="A3" s="808"/>
      <c r="C3" s="789"/>
      <c r="D3" s="789"/>
    </row>
    <row r="4" spans="1:230" s="999" customFormat="1" ht="9.9499999999999993" customHeight="1">
      <c r="A4" s="1858" t="s">
        <v>1595</v>
      </c>
      <c r="B4" s="1858"/>
      <c r="C4" s="1858"/>
      <c r="D4" s="1858"/>
      <c r="E4" s="1858"/>
      <c r="F4" s="1858"/>
      <c r="G4" s="1858"/>
      <c r="H4" s="1858"/>
      <c r="I4" s="1858"/>
      <c r="J4" s="1858"/>
      <c r="K4" s="1858"/>
      <c r="L4" s="1858"/>
      <c r="M4" s="1858"/>
      <c r="N4" s="1858"/>
      <c r="O4" s="1858"/>
      <c r="P4" s="1858"/>
      <c r="Q4" s="1858"/>
      <c r="R4" s="1858"/>
      <c r="S4" s="1858"/>
      <c r="Z4" s="895"/>
      <c r="AD4" s="895"/>
      <c r="AE4" s="895"/>
      <c r="AF4" s="895"/>
      <c r="AG4" s="895"/>
      <c r="AH4" s="895"/>
    </row>
    <row r="5" spans="1:230" ht="10.5" customHeight="1">
      <c r="A5" s="1859" t="s">
        <v>1596</v>
      </c>
      <c r="B5" s="1859"/>
      <c r="C5" s="1859"/>
      <c r="D5" s="1859"/>
      <c r="E5" s="1859"/>
      <c r="F5" s="1859"/>
      <c r="G5" s="1859"/>
      <c r="H5" s="1859"/>
      <c r="I5" s="1859"/>
      <c r="J5" s="1859"/>
      <c r="K5" s="1859"/>
      <c r="L5" s="1859"/>
      <c r="M5" s="1859"/>
      <c r="N5" s="1859"/>
      <c r="O5" s="1859"/>
      <c r="P5" s="1859"/>
      <c r="Q5" s="1859"/>
      <c r="R5" s="1859"/>
      <c r="S5" s="1859"/>
    </row>
    <row r="6" spans="1:230" s="1235" customFormat="1" ht="10.5" customHeight="1">
      <c r="A6" s="1232"/>
      <c r="B6" s="1232"/>
      <c r="C6" s="1232"/>
      <c r="D6" s="791"/>
      <c r="E6" s="791"/>
      <c r="F6" s="1011"/>
      <c r="G6" s="1011"/>
      <c r="H6" s="1233"/>
      <c r="I6" s="1233"/>
      <c r="J6" s="1234"/>
      <c r="K6" s="791"/>
      <c r="L6" s="1011"/>
      <c r="M6" s="1011"/>
      <c r="N6" s="1233"/>
      <c r="O6" s="1233"/>
      <c r="P6" s="1234" t="s">
        <v>1597</v>
      </c>
      <c r="Q6" s="1011"/>
      <c r="R6" s="790" t="s">
        <v>1598</v>
      </c>
      <c r="S6" s="1011"/>
    </row>
    <row r="7" spans="1:230" s="1235" customFormat="1" ht="10.5" customHeight="1">
      <c r="A7" s="1232"/>
      <c r="B7" s="1232"/>
      <c r="C7" s="1232"/>
      <c r="D7" s="1236"/>
      <c r="E7" s="1236"/>
      <c r="F7" s="791"/>
      <c r="G7" s="791"/>
      <c r="H7" s="1234" t="s">
        <v>1599</v>
      </c>
      <c r="I7" s="1237"/>
      <c r="J7" s="1234"/>
      <c r="K7" s="791"/>
      <c r="L7" s="1011"/>
      <c r="M7" s="1011"/>
      <c r="N7" s="1234" t="s">
        <v>1600</v>
      </c>
      <c r="O7" s="1237"/>
      <c r="P7" s="1234" t="s">
        <v>1601</v>
      </c>
      <c r="Q7" s="791"/>
      <c r="R7" s="790" t="s">
        <v>1602</v>
      </c>
      <c r="S7" s="790" t="s">
        <v>1603</v>
      </c>
    </row>
    <row r="8" spans="1:230" s="1235" customFormat="1" ht="10.5" customHeight="1">
      <c r="A8" s="1232"/>
      <c r="B8" s="1232"/>
      <c r="C8" s="1232"/>
      <c r="D8" s="1236"/>
      <c r="E8" s="1236"/>
      <c r="F8" s="791"/>
      <c r="G8" s="791"/>
      <c r="H8" s="1237" t="s">
        <v>1604</v>
      </c>
      <c r="I8" s="1237"/>
      <c r="J8" s="1237"/>
      <c r="K8" s="791"/>
      <c r="L8" s="791"/>
      <c r="M8" s="791"/>
      <c r="N8" s="1234" t="s">
        <v>1605</v>
      </c>
      <c r="O8" s="1237"/>
      <c r="P8" s="1237" t="s">
        <v>1606</v>
      </c>
      <c r="Q8" s="791"/>
      <c r="R8" s="791" t="s">
        <v>1607</v>
      </c>
      <c r="S8" s="791" t="s">
        <v>1608</v>
      </c>
    </row>
    <row r="9" spans="1:230" s="1235" customFormat="1" ht="10.5" customHeight="1">
      <c r="A9" s="1238" t="s">
        <v>1609</v>
      </c>
      <c r="B9" s="1011"/>
      <c r="C9" s="790" t="s">
        <v>1610</v>
      </c>
      <c r="D9" s="790" t="s">
        <v>1611</v>
      </c>
      <c r="E9" s="791"/>
      <c r="F9" s="790" t="s">
        <v>1612</v>
      </c>
      <c r="G9" s="791"/>
      <c r="H9" s="1237" t="s">
        <v>1613</v>
      </c>
      <c r="I9" s="1237"/>
      <c r="J9" s="1234" t="s">
        <v>1614</v>
      </c>
      <c r="K9" s="791"/>
      <c r="L9" s="1239" t="s">
        <v>1615</v>
      </c>
      <c r="M9" s="791"/>
      <c r="N9" s="1237" t="s">
        <v>1227</v>
      </c>
      <c r="O9" s="1237"/>
      <c r="P9" s="1237" t="s">
        <v>1616</v>
      </c>
      <c r="Q9" s="791"/>
      <c r="R9" s="791" t="s">
        <v>1617</v>
      </c>
      <c r="S9" s="791" t="s">
        <v>1618</v>
      </c>
    </row>
    <row r="10" spans="1:230" s="1235" customFormat="1" ht="10.5" customHeight="1">
      <c r="A10" s="1019" t="s">
        <v>98</v>
      </c>
      <c r="B10" s="1019"/>
      <c r="C10" s="1240" t="s">
        <v>623</v>
      </c>
      <c r="D10" s="1240" t="s">
        <v>1619</v>
      </c>
      <c r="E10" s="1240"/>
      <c r="F10" s="1240" t="s">
        <v>1091</v>
      </c>
      <c r="G10" s="1240"/>
      <c r="H10" s="1241" t="s">
        <v>1620</v>
      </c>
      <c r="I10" s="1241"/>
      <c r="J10" s="1241" t="s">
        <v>1621</v>
      </c>
      <c r="K10" s="1240"/>
      <c r="L10" s="1240" t="s">
        <v>1622</v>
      </c>
      <c r="M10" s="1240"/>
      <c r="N10" s="1241" t="s">
        <v>1623</v>
      </c>
      <c r="O10" s="1241"/>
      <c r="P10" s="1241" t="s">
        <v>1624</v>
      </c>
      <c r="Q10" s="1240"/>
      <c r="R10" s="791" t="s">
        <v>1625</v>
      </c>
      <c r="S10" s="1240" t="s">
        <v>1105</v>
      </c>
    </row>
    <row r="11" spans="1:230" s="511" customFormat="1" ht="2.1" customHeight="1">
      <c r="A11" s="1242"/>
      <c r="B11" s="697"/>
      <c r="C11" s="1243"/>
      <c r="D11" s="1244"/>
      <c r="E11" s="1245"/>
      <c r="F11" s="1244"/>
      <c r="G11" s="1245"/>
      <c r="H11" s="1246"/>
      <c r="I11" s="1247"/>
      <c r="J11" s="1246"/>
      <c r="K11" s="1245"/>
      <c r="L11" s="1244"/>
      <c r="M11" s="697"/>
      <c r="N11" s="1246"/>
      <c r="O11" s="1248"/>
      <c r="P11" s="1246"/>
      <c r="Q11" s="1860"/>
      <c r="R11" s="1860"/>
      <c r="S11" s="1244"/>
    </row>
    <row r="12" spans="1:230" s="524" customFormat="1" ht="12" customHeight="1">
      <c r="A12" s="1264">
        <v>2023</v>
      </c>
      <c r="B12" s="525"/>
      <c r="C12" s="1265"/>
      <c r="D12" s="1250">
        <v>104.6</v>
      </c>
      <c r="E12" s="1251"/>
      <c r="F12" s="1250">
        <v>108.8</v>
      </c>
      <c r="G12" s="1251"/>
      <c r="H12" s="1252">
        <v>109.5</v>
      </c>
      <c r="I12" s="1253"/>
      <c r="J12" s="1252">
        <v>107.4</v>
      </c>
      <c r="K12" s="1250"/>
      <c r="L12" s="1250">
        <v>99.8</v>
      </c>
      <c r="M12" s="1250"/>
      <c r="N12" s="1252">
        <v>98.3</v>
      </c>
      <c r="O12" s="1252"/>
      <c r="P12" s="1252">
        <v>151.4</v>
      </c>
      <c r="Q12" s="1857">
        <v>135.1</v>
      </c>
      <c r="R12" s="1857"/>
      <c r="S12" s="1250">
        <v>116.8</v>
      </c>
      <c r="W12" s="806"/>
      <c r="X12" s="485"/>
      <c r="Y12" s="806"/>
      <c r="Z12" s="485"/>
      <c r="AB12" s="485"/>
      <c r="AD12" s="485"/>
      <c r="AF12" s="485"/>
      <c r="AH12" s="485"/>
      <c r="AJ12" s="485"/>
      <c r="AK12" s="485"/>
      <c r="AM12" s="485"/>
      <c r="AU12" s="511"/>
      <c r="AV12" s="511"/>
      <c r="AW12" s="1254"/>
      <c r="AX12" s="1255"/>
      <c r="AY12" s="1256"/>
      <c r="AZ12" s="1256"/>
      <c r="BA12" s="1256"/>
      <c r="BB12" s="625"/>
      <c r="BC12" s="1256"/>
      <c r="BE12" s="1256"/>
      <c r="BF12" s="625"/>
      <c r="BG12" s="1256"/>
      <c r="BH12" s="1257"/>
      <c r="BI12" s="1257"/>
      <c r="BJ12" s="1257"/>
      <c r="BK12" s="848"/>
      <c r="BL12" s="848"/>
      <c r="BM12" s="1257"/>
      <c r="BN12" s="1257"/>
      <c r="BO12" s="1257"/>
      <c r="BP12" s="1257"/>
      <c r="BQ12" s="1255"/>
      <c r="BR12" s="1256"/>
      <c r="BS12" s="1256"/>
      <c r="BT12" s="1256"/>
      <c r="BU12" s="1255"/>
      <c r="BV12" s="1256"/>
      <c r="BW12" s="1258"/>
      <c r="BX12" s="1258"/>
      <c r="BY12" s="1258"/>
      <c r="BZ12" s="1257"/>
      <c r="CA12" s="1257"/>
      <c r="CB12" s="848"/>
      <c r="CC12" s="848"/>
      <c r="CD12" s="848"/>
      <c r="CE12" s="1255"/>
      <c r="CF12" s="1256"/>
      <c r="CG12" s="1256"/>
      <c r="CH12" s="1256"/>
      <c r="CI12" s="1255"/>
      <c r="CJ12" s="1255"/>
      <c r="CK12" s="1255"/>
      <c r="CL12" s="1255"/>
      <c r="CP12" s="806"/>
      <c r="CQ12" s="806"/>
      <c r="CR12" s="806"/>
      <c r="DN12" s="511"/>
      <c r="DO12" s="511"/>
      <c r="DP12" s="1254"/>
      <c r="DQ12" s="1255"/>
      <c r="DR12" s="1256"/>
      <c r="DS12" s="1256"/>
      <c r="DT12" s="1256"/>
      <c r="DU12" s="625"/>
      <c r="DV12" s="1256"/>
      <c r="DX12" s="1256"/>
      <c r="DY12" s="625"/>
      <c r="DZ12" s="1256"/>
      <c r="EA12" s="1257"/>
      <c r="EB12" s="1257"/>
      <c r="EC12" s="1257"/>
      <c r="ED12" s="848"/>
      <c r="EE12" s="848"/>
      <c r="EF12" s="1257"/>
      <c r="EG12" s="1257"/>
      <c r="EH12" s="1257"/>
      <c r="EI12" s="1257"/>
      <c r="EJ12" s="1255"/>
      <c r="EK12" s="1256"/>
      <c r="EL12" s="1256"/>
      <c r="EM12" s="1256"/>
      <c r="EN12" s="1255"/>
      <c r="EO12" s="1256"/>
      <c r="EP12" s="1258"/>
      <c r="EQ12" s="1258"/>
      <c r="ER12" s="1258"/>
      <c r="ES12" s="1257"/>
      <c r="ET12" s="1257"/>
      <c r="EU12" s="848"/>
      <c r="EV12" s="848"/>
      <c r="EW12" s="848"/>
      <c r="EX12" s="1255"/>
      <c r="EY12" s="1256"/>
      <c r="EZ12" s="1256"/>
      <c r="FA12" s="1256"/>
      <c r="FB12" s="1255"/>
      <c r="FC12" s="1255"/>
      <c r="FD12" s="1255"/>
      <c r="FE12" s="1255"/>
      <c r="FI12" s="806"/>
      <c r="FJ12" s="806"/>
      <c r="FK12" s="806"/>
      <c r="GG12" s="511"/>
      <c r="GH12" s="511"/>
      <c r="GI12" s="1254"/>
      <c r="GJ12" s="1255"/>
      <c r="GK12" s="1256"/>
      <c r="GL12" s="1256"/>
      <c r="GM12" s="1256"/>
      <c r="GN12" s="625"/>
      <c r="GO12" s="1256"/>
      <c r="GQ12" s="1256"/>
      <c r="GR12" s="625"/>
      <c r="GS12" s="1256"/>
      <c r="GT12" s="1257"/>
      <c r="GU12" s="1257"/>
      <c r="GV12" s="1257"/>
      <c r="GW12" s="848"/>
      <c r="GX12" s="848"/>
      <c r="GY12" s="1257"/>
      <c r="GZ12" s="1257"/>
      <c r="HA12" s="1257"/>
      <c r="HB12" s="1257"/>
      <c r="HC12" s="1255"/>
      <c r="HD12" s="1256"/>
      <c r="HE12" s="1256"/>
      <c r="HF12" s="1256"/>
      <c r="HG12" s="1255"/>
      <c r="HH12" s="1256"/>
      <c r="HI12" s="1258"/>
      <c r="HJ12" s="1258"/>
      <c r="HK12" s="1258"/>
      <c r="HL12" s="1257"/>
      <c r="HM12" s="1257"/>
      <c r="HN12" s="848"/>
      <c r="HO12" s="848"/>
      <c r="HP12" s="848"/>
      <c r="HQ12" s="1255"/>
      <c r="HR12" s="1256"/>
      <c r="HS12" s="1256"/>
      <c r="HT12" s="1256"/>
      <c r="HU12" s="1255"/>
      <c r="HV12" s="1255"/>
    </row>
    <row r="13" spans="1:230" s="524" customFormat="1" ht="12" customHeight="1">
      <c r="A13" s="1264">
        <v>2024</v>
      </c>
      <c r="B13" s="525"/>
      <c r="C13" s="1265"/>
      <c r="D13" s="1250">
        <v>106.2</v>
      </c>
      <c r="E13" s="1251"/>
      <c r="F13" s="1250">
        <v>110.5</v>
      </c>
      <c r="G13" s="1251"/>
      <c r="H13" s="1252">
        <v>112.3</v>
      </c>
      <c r="I13" s="1253"/>
      <c r="J13" s="1252">
        <v>107.1</v>
      </c>
      <c r="K13" s="1250"/>
      <c r="L13" s="1250">
        <v>101.6</v>
      </c>
      <c r="M13" s="1250"/>
      <c r="N13" s="1252">
        <v>99.7</v>
      </c>
      <c r="O13" s="1252"/>
      <c r="P13" s="1252">
        <v>162.30000000000001</v>
      </c>
      <c r="Q13" s="1857">
        <v>133.69999999999999</v>
      </c>
      <c r="R13" s="1857"/>
      <c r="S13" s="1250">
        <v>137.9</v>
      </c>
      <c r="W13" s="806"/>
      <c r="X13" s="485"/>
      <c r="Y13" s="806"/>
      <c r="Z13" s="485"/>
      <c r="AB13" s="485"/>
      <c r="AD13" s="485"/>
      <c r="AF13" s="485"/>
      <c r="AH13" s="485"/>
      <c r="AJ13" s="485"/>
      <c r="AK13" s="485"/>
      <c r="AM13" s="485"/>
      <c r="AU13" s="511"/>
      <c r="AV13" s="511"/>
      <c r="AW13" s="1254"/>
      <c r="AX13" s="1255"/>
      <c r="AY13" s="1256"/>
      <c r="AZ13" s="1256"/>
      <c r="BA13" s="1256"/>
      <c r="BB13" s="625"/>
      <c r="BC13" s="1256"/>
      <c r="BE13" s="1256"/>
      <c r="BF13" s="625"/>
      <c r="BG13" s="1256"/>
      <c r="BH13" s="1257"/>
      <c r="BI13" s="1257"/>
      <c r="BJ13" s="1257"/>
      <c r="BK13" s="848"/>
      <c r="BL13" s="848"/>
      <c r="BM13" s="1257"/>
      <c r="BN13" s="1257"/>
      <c r="BO13" s="1257"/>
      <c r="BP13" s="1257"/>
      <c r="BQ13" s="1255"/>
      <c r="BR13" s="1256"/>
      <c r="BS13" s="1256"/>
      <c r="BT13" s="1256"/>
      <c r="BU13" s="1255"/>
      <c r="BV13" s="1256"/>
      <c r="BW13" s="1258"/>
      <c r="BX13" s="1258"/>
      <c r="BY13" s="1258"/>
      <c r="BZ13" s="1257"/>
      <c r="CA13" s="1257"/>
      <c r="CB13" s="848"/>
      <c r="CC13" s="848"/>
      <c r="CD13" s="848"/>
      <c r="CE13" s="1255"/>
      <c r="CF13" s="1256"/>
      <c r="CG13" s="1256"/>
      <c r="CH13" s="1256"/>
      <c r="CI13" s="1255"/>
      <c r="CJ13" s="1255"/>
      <c r="CK13" s="1255"/>
      <c r="CL13" s="1255"/>
      <c r="CP13" s="806"/>
      <c r="CQ13" s="806"/>
      <c r="CR13" s="806"/>
      <c r="DN13" s="511"/>
      <c r="DO13" s="511"/>
      <c r="DP13" s="1254"/>
      <c r="DQ13" s="1255"/>
      <c r="DR13" s="1256"/>
      <c r="DS13" s="1256"/>
      <c r="DT13" s="1256"/>
      <c r="DU13" s="625"/>
      <c r="DV13" s="1256"/>
      <c r="DX13" s="1256"/>
      <c r="DY13" s="625"/>
      <c r="DZ13" s="1256"/>
      <c r="EA13" s="1257"/>
      <c r="EB13" s="1257"/>
      <c r="EC13" s="1257"/>
      <c r="ED13" s="848"/>
      <c r="EE13" s="848"/>
      <c r="EF13" s="1257"/>
      <c r="EG13" s="1257"/>
      <c r="EH13" s="1257"/>
      <c r="EI13" s="1257"/>
      <c r="EJ13" s="1255"/>
      <c r="EK13" s="1256"/>
      <c r="EL13" s="1256"/>
      <c r="EM13" s="1256"/>
      <c r="EN13" s="1255"/>
      <c r="EO13" s="1256"/>
      <c r="EP13" s="1258"/>
      <c r="EQ13" s="1258"/>
      <c r="ER13" s="1258"/>
      <c r="ES13" s="1257"/>
      <c r="ET13" s="1257"/>
      <c r="EU13" s="848"/>
      <c r="EV13" s="848"/>
      <c r="EW13" s="848"/>
      <c r="EX13" s="1255"/>
      <c r="EY13" s="1256"/>
      <c r="EZ13" s="1256"/>
      <c r="FA13" s="1256"/>
      <c r="FB13" s="1255"/>
      <c r="FC13" s="1255"/>
      <c r="FD13" s="1255"/>
      <c r="FE13" s="1255"/>
      <c r="FI13" s="806"/>
      <c r="FJ13" s="806"/>
      <c r="FK13" s="806"/>
      <c r="GG13" s="511"/>
      <c r="GH13" s="511"/>
      <c r="GI13" s="1254"/>
      <c r="GJ13" s="1255"/>
      <c r="GK13" s="1256"/>
      <c r="GL13" s="1256"/>
      <c r="GM13" s="1256"/>
      <c r="GN13" s="625"/>
      <c r="GO13" s="1256"/>
      <c r="GQ13" s="1256"/>
      <c r="GR13" s="625"/>
      <c r="GS13" s="1256"/>
      <c r="GT13" s="1257"/>
      <c r="GU13" s="1257"/>
      <c r="GV13" s="1257"/>
      <c r="GW13" s="848"/>
      <c r="GX13" s="848"/>
      <c r="GY13" s="1257"/>
      <c r="GZ13" s="1257"/>
      <c r="HA13" s="1257"/>
      <c r="HB13" s="1257"/>
      <c r="HC13" s="1255"/>
      <c r="HD13" s="1256"/>
      <c r="HE13" s="1256"/>
      <c r="HF13" s="1256"/>
      <c r="HG13" s="1255"/>
      <c r="HH13" s="1256"/>
      <c r="HI13" s="1258"/>
      <c r="HJ13" s="1258"/>
      <c r="HK13" s="1258"/>
      <c r="HL13" s="1257"/>
      <c r="HM13" s="1257"/>
      <c r="HN13" s="848"/>
      <c r="HO13" s="848"/>
      <c r="HP13" s="848"/>
      <c r="HQ13" s="1255"/>
      <c r="HR13" s="1256"/>
      <c r="HS13" s="1256"/>
      <c r="HT13" s="1256"/>
      <c r="HU13" s="1255"/>
      <c r="HV13" s="1255"/>
    </row>
    <row r="14" spans="1:230" s="524" customFormat="1" ht="12" customHeight="1">
      <c r="A14" s="1264">
        <v>2025</v>
      </c>
      <c r="B14" s="525"/>
      <c r="C14" s="1265"/>
      <c r="D14" s="1250">
        <v>107.6</v>
      </c>
      <c r="E14" s="1251"/>
      <c r="F14" s="1250">
        <v>111.3</v>
      </c>
      <c r="G14" s="1251"/>
      <c r="H14" s="1252">
        <v>113.7</v>
      </c>
      <c r="I14" s="1253"/>
      <c r="J14" s="1252">
        <v>106.6</v>
      </c>
      <c r="K14" s="1250"/>
      <c r="L14" s="1250">
        <v>103.2</v>
      </c>
      <c r="M14" s="1250"/>
      <c r="N14" s="1252">
        <v>101</v>
      </c>
      <c r="O14" s="1252"/>
      <c r="P14" s="1252">
        <v>181.2</v>
      </c>
      <c r="Q14" s="1857">
        <v>140.30000000000001</v>
      </c>
      <c r="R14" s="1857"/>
      <c r="S14" s="1250">
        <v>143.6</v>
      </c>
      <c r="W14" s="806"/>
      <c r="X14" s="485"/>
      <c r="Y14" s="806"/>
      <c r="Z14" s="485"/>
      <c r="AB14" s="485"/>
      <c r="AD14" s="485"/>
      <c r="AF14" s="485"/>
      <c r="AH14" s="485"/>
      <c r="AJ14" s="485"/>
      <c r="AK14" s="485"/>
      <c r="AM14" s="485"/>
      <c r="AU14" s="511"/>
      <c r="AV14" s="511"/>
      <c r="AW14" s="1254"/>
      <c r="AX14" s="1255"/>
      <c r="AY14" s="1256"/>
      <c r="AZ14" s="1256"/>
      <c r="BA14" s="1256"/>
      <c r="BB14" s="625"/>
      <c r="BC14" s="1256"/>
      <c r="BE14" s="1256"/>
      <c r="BF14" s="625"/>
      <c r="BG14" s="1256"/>
      <c r="BH14" s="1257"/>
      <c r="BI14" s="1257"/>
      <c r="BJ14" s="1257"/>
      <c r="BK14" s="848"/>
      <c r="BL14" s="848"/>
      <c r="BM14" s="1257"/>
      <c r="BN14" s="1257"/>
      <c r="BO14" s="1257"/>
      <c r="BP14" s="1257"/>
      <c r="BQ14" s="1255"/>
      <c r="BR14" s="1256"/>
      <c r="BS14" s="1256"/>
      <c r="BT14" s="1256"/>
      <c r="BU14" s="1255"/>
      <c r="BV14" s="1256"/>
      <c r="BW14" s="1258"/>
      <c r="BX14" s="1258"/>
      <c r="BY14" s="1258"/>
      <c r="BZ14" s="1257"/>
      <c r="CA14" s="1257"/>
      <c r="CB14" s="848"/>
      <c r="CC14" s="848"/>
      <c r="CD14" s="848"/>
      <c r="CE14" s="1255"/>
      <c r="CF14" s="1256"/>
      <c r="CG14" s="1256"/>
      <c r="CH14" s="1256"/>
      <c r="CI14" s="1255"/>
      <c r="CJ14" s="1255"/>
      <c r="CK14" s="1255"/>
      <c r="CL14" s="1255"/>
      <c r="CP14" s="806"/>
      <c r="CQ14" s="806"/>
      <c r="CR14" s="806"/>
      <c r="DN14" s="511"/>
      <c r="DO14" s="511"/>
      <c r="DP14" s="1254"/>
      <c r="DQ14" s="1255"/>
      <c r="DR14" s="1256"/>
      <c r="DS14" s="1256"/>
      <c r="DT14" s="1256"/>
      <c r="DU14" s="625"/>
      <c r="DV14" s="1256"/>
      <c r="DX14" s="1256"/>
      <c r="DY14" s="625"/>
      <c r="DZ14" s="1256"/>
      <c r="EA14" s="1257"/>
      <c r="EB14" s="1257"/>
      <c r="EC14" s="1257"/>
      <c r="ED14" s="848"/>
      <c r="EE14" s="848"/>
      <c r="EF14" s="1257"/>
      <c r="EG14" s="1257"/>
      <c r="EH14" s="1257"/>
      <c r="EI14" s="1257"/>
      <c r="EJ14" s="1255"/>
      <c r="EK14" s="1256"/>
      <c r="EL14" s="1256"/>
      <c r="EM14" s="1256"/>
      <c r="EN14" s="1255"/>
      <c r="EO14" s="1256"/>
      <c r="EP14" s="1258"/>
      <c r="EQ14" s="1258"/>
      <c r="ER14" s="1258"/>
      <c r="ES14" s="1257"/>
      <c r="ET14" s="1257"/>
      <c r="EU14" s="848"/>
      <c r="EV14" s="848"/>
      <c r="EW14" s="848"/>
      <c r="EX14" s="1255"/>
      <c r="EY14" s="1256"/>
      <c r="EZ14" s="1256"/>
      <c r="FA14" s="1256"/>
      <c r="FB14" s="1255"/>
      <c r="FC14" s="1255"/>
      <c r="FD14" s="1255"/>
      <c r="FE14" s="1255"/>
      <c r="FI14" s="806"/>
      <c r="FJ14" s="806"/>
      <c r="FK14" s="806"/>
      <c r="GG14" s="511"/>
      <c r="GH14" s="511"/>
      <c r="GI14" s="1254"/>
      <c r="GJ14" s="1255"/>
      <c r="GK14" s="1256"/>
      <c r="GL14" s="1256"/>
      <c r="GM14" s="1256"/>
      <c r="GN14" s="625"/>
      <c r="GO14" s="1256"/>
      <c r="GQ14" s="1256"/>
      <c r="GR14" s="625"/>
      <c r="GS14" s="1256"/>
      <c r="GT14" s="1257"/>
      <c r="GU14" s="1257"/>
      <c r="GV14" s="1257"/>
      <c r="GW14" s="848"/>
      <c r="GX14" s="848"/>
      <c r="GY14" s="1257"/>
      <c r="GZ14" s="1257"/>
      <c r="HA14" s="1257"/>
      <c r="HB14" s="1257"/>
      <c r="HC14" s="1255"/>
      <c r="HD14" s="1256"/>
      <c r="HE14" s="1256"/>
      <c r="HF14" s="1256"/>
      <c r="HG14" s="1255"/>
      <c r="HH14" s="1256"/>
      <c r="HI14" s="1258"/>
      <c r="HJ14" s="1258"/>
      <c r="HK14" s="1258"/>
      <c r="HL14" s="1257"/>
      <c r="HM14" s="1257"/>
      <c r="HN14" s="848"/>
      <c r="HO14" s="848"/>
      <c r="HP14" s="848"/>
      <c r="HQ14" s="1255"/>
      <c r="HR14" s="1256"/>
      <c r="HS14" s="1256"/>
      <c r="HT14" s="1256"/>
      <c r="HU14" s="1255"/>
      <c r="HV14" s="1255"/>
    </row>
    <row r="15" spans="1:230" s="524" customFormat="1" ht="12" customHeight="1">
      <c r="A15" s="847">
        <v>2024</v>
      </c>
      <c r="B15" s="525"/>
      <c r="C15" s="1249">
        <v>11</v>
      </c>
      <c r="D15" s="1250">
        <v>106.9</v>
      </c>
      <c r="E15" s="1251"/>
      <c r="F15" s="1250">
        <v>110.5</v>
      </c>
      <c r="G15" s="1251"/>
      <c r="H15" s="1252">
        <v>112.5</v>
      </c>
      <c r="I15" s="1253"/>
      <c r="J15" s="1252">
        <v>106.6</v>
      </c>
      <c r="K15" s="1251"/>
      <c r="L15" s="1250">
        <v>102.4</v>
      </c>
      <c r="M15" s="1251"/>
      <c r="N15" s="1252">
        <v>100.5</v>
      </c>
      <c r="O15" s="1253"/>
      <c r="P15" s="1252">
        <v>167.9</v>
      </c>
      <c r="Q15" s="1857">
        <v>139.69999999999999</v>
      </c>
      <c r="R15" s="1857"/>
      <c r="S15" s="1250">
        <v>142</v>
      </c>
      <c r="W15" s="806"/>
      <c r="X15" s="485"/>
      <c r="Y15" s="806"/>
      <c r="Z15" s="485"/>
      <c r="AB15" s="485"/>
      <c r="AD15" s="485"/>
      <c r="AF15" s="485"/>
      <c r="AH15" s="485"/>
      <c r="AJ15" s="485"/>
      <c r="AK15" s="485"/>
      <c r="AM15" s="485"/>
      <c r="AU15" s="511"/>
      <c r="AV15" s="511"/>
      <c r="AW15" s="1254"/>
      <c r="AX15" s="1255"/>
      <c r="AY15" s="1256"/>
      <c r="AZ15" s="1256"/>
      <c r="BA15" s="1256"/>
      <c r="BB15" s="625"/>
      <c r="BC15" s="1256"/>
      <c r="BE15" s="1256"/>
      <c r="BF15" s="625"/>
      <c r="BG15" s="1256"/>
      <c r="BH15" s="1257"/>
      <c r="BI15" s="1257"/>
      <c r="BJ15" s="1257"/>
      <c r="BK15" s="848"/>
      <c r="BL15" s="848"/>
      <c r="BM15" s="1257"/>
      <c r="BN15" s="1257"/>
      <c r="BO15" s="1257"/>
      <c r="BP15" s="1257"/>
      <c r="BQ15" s="1255"/>
      <c r="BR15" s="1256"/>
      <c r="BS15" s="1256"/>
      <c r="BT15" s="1256"/>
      <c r="BU15" s="1255"/>
      <c r="BV15" s="1256"/>
      <c r="BW15" s="1258"/>
      <c r="BX15" s="1258"/>
      <c r="BY15" s="1258"/>
      <c r="BZ15" s="1257"/>
      <c r="CA15" s="1257"/>
      <c r="CB15" s="848"/>
      <c r="CC15" s="848"/>
      <c r="CD15" s="848"/>
      <c r="CE15" s="1255"/>
      <c r="CF15" s="1256"/>
      <c r="CG15" s="1256"/>
      <c r="CH15" s="1256"/>
      <c r="CI15" s="1255"/>
      <c r="CJ15" s="1255"/>
      <c r="CK15" s="1255"/>
      <c r="CL15" s="1255"/>
      <c r="CP15" s="806"/>
      <c r="CQ15" s="806"/>
      <c r="CR15" s="806"/>
      <c r="DN15" s="511"/>
      <c r="DO15" s="511"/>
      <c r="DP15" s="1254"/>
      <c r="DQ15" s="1255"/>
      <c r="DR15" s="1256"/>
      <c r="DS15" s="1256"/>
      <c r="DT15" s="1256"/>
      <c r="DU15" s="625"/>
      <c r="DV15" s="1256"/>
      <c r="DX15" s="1256"/>
      <c r="DY15" s="625"/>
      <c r="DZ15" s="1256"/>
      <c r="EA15" s="1257"/>
      <c r="EB15" s="1257"/>
      <c r="EC15" s="1257"/>
      <c r="ED15" s="848"/>
      <c r="EE15" s="848"/>
      <c r="EF15" s="1257"/>
      <c r="EG15" s="1257"/>
      <c r="EH15" s="1257"/>
      <c r="EI15" s="1257"/>
      <c r="EJ15" s="1255"/>
      <c r="EK15" s="1256"/>
      <c r="EL15" s="1256"/>
      <c r="EM15" s="1256"/>
      <c r="EN15" s="1255"/>
      <c r="EO15" s="1256"/>
      <c r="EP15" s="1258"/>
      <c r="EQ15" s="1258"/>
      <c r="ER15" s="1258"/>
      <c r="ES15" s="1257"/>
      <c r="ET15" s="1257"/>
      <c r="EU15" s="848"/>
      <c r="EV15" s="848"/>
      <c r="EW15" s="848"/>
      <c r="EX15" s="1255"/>
      <c r="EY15" s="1256"/>
      <c r="EZ15" s="1256"/>
      <c r="FA15" s="1256"/>
      <c r="FB15" s="1255"/>
      <c r="FC15" s="1255"/>
      <c r="FD15" s="1255"/>
      <c r="FE15" s="1255"/>
      <c r="FI15" s="806"/>
      <c r="FJ15" s="806"/>
      <c r="FK15" s="806"/>
      <c r="GG15" s="511"/>
      <c r="GH15" s="511"/>
      <c r="GI15" s="1254"/>
      <c r="GJ15" s="1255"/>
      <c r="GK15" s="1256"/>
      <c r="GL15" s="1256"/>
      <c r="GM15" s="1256"/>
      <c r="GN15" s="625"/>
      <c r="GO15" s="1256"/>
      <c r="GQ15" s="1256"/>
      <c r="GR15" s="625"/>
      <c r="GS15" s="1256"/>
      <c r="GT15" s="1257"/>
      <c r="GU15" s="1257"/>
      <c r="GV15" s="1257"/>
      <c r="GW15" s="848"/>
      <c r="GX15" s="848"/>
      <c r="GY15" s="1257"/>
      <c r="GZ15" s="1257"/>
      <c r="HA15" s="1257"/>
      <c r="HB15" s="1257"/>
      <c r="HC15" s="1255"/>
      <c r="HD15" s="1256"/>
      <c r="HE15" s="1256"/>
      <c r="HF15" s="1256"/>
      <c r="HG15" s="1255"/>
      <c r="HH15" s="1256"/>
      <c r="HI15" s="1258"/>
      <c r="HJ15" s="1258"/>
      <c r="HK15" s="1258"/>
      <c r="HL15" s="1257"/>
      <c r="HM15" s="1257"/>
      <c r="HN15" s="848"/>
      <c r="HO15" s="848"/>
      <c r="HP15" s="848"/>
      <c r="HQ15" s="1255"/>
      <c r="HR15" s="1256"/>
      <c r="HS15" s="1256"/>
      <c r="HT15" s="1256"/>
      <c r="HU15" s="1255"/>
      <c r="HV15" s="1255"/>
    </row>
    <row r="16" spans="1:230" s="524" customFormat="1" ht="12" customHeight="1">
      <c r="A16" s="847">
        <v>2024</v>
      </c>
      <c r="B16" s="525"/>
      <c r="C16" s="1249">
        <v>12</v>
      </c>
      <c r="D16" s="1250">
        <v>107.1</v>
      </c>
      <c r="E16" s="1251"/>
      <c r="F16" s="1250">
        <v>110.6</v>
      </c>
      <c r="G16" s="1251"/>
      <c r="H16" s="1252">
        <v>112.9</v>
      </c>
      <c r="I16" s="1253"/>
      <c r="J16" s="1252">
        <v>106.2</v>
      </c>
      <c r="K16" s="1251"/>
      <c r="L16" s="1250">
        <v>102.5</v>
      </c>
      <c r="M16" s="1251"/>
      <c r="N16" s="1252">
        <v>100.5</v>
      </c>
      <c r="O16" s="1253"/>
      <c r="P16" s="1252">
        <v>167.9</v>
      </c>
      <c r="Q16" s="1857">
        <v>140.19999999999999</v>
      </c>
      <c r="R16" s="1857"/>
      <c r="S16" s="1250">
        <v>142.6</v>
      </c>
      <c r="W16" s="806"/>
      <c r="X16" s="485"/>
      <c r="Y16" s="806"/>
      <c r="Z16" s="485"/>
      <c r="AB16" s="485"/>
      <c r="AD16" s="485"/>
      <c r="AF16" s="485"/>
      <c r="AH16" s="485"/>
      <c r="AJ16" s="485"/>
      <c r="AK16" s="485"/>
      <c r="AM16" s="485"/>
      <c r="AU16" s="511"/>
      <c r="AV16" s="511"/>
      <c r="AW16" s="1254"/>
      <c r="AX16" s="1255"/>
      <c r="AY16" s="1256"/>
      <c r="AZ16" s="1256"/>
      <c r="BA16" s="1256"/>
      <c r="BB16" s="625"/>
      <c r="BC16" s="1256"/>
      <c r="BE16" s="1256"/>
      <c r="BF16" s="625"/>
      <c r="BG16" s="1256"/>
      <c r="BH16" s="1257"/>
      <c r="BI16" s="1257"/>
      <c r="BJ16" s="1257"/>
      <c r="BK16" s="848"/>
      <c r="BL16" s="848"/>
      <c r="BM16" s="1257"/>
      <c r="BN16" s="1257"/>
      <c r="BO16" s="1257"/>
      <c r="BP16" s="1257"/>
      <c r="BQ16" s="1255"/>
      <c r="BR16" s="1256"/>
      <c r="BS16" s="1256"/>
      <c r="BT16" s="1256"/>
      <c r="BU16" s="1255"/>
      <c r="BV16" s="1256"/>
      <c r="BW16" s="1258"/>
      <c r="BX16" s="1258"/>
      <c r="BY16" s="1258"/>
      <c r="BZ16" s="1257"/>
      <c r="CA16" s="1257"/>
      <c r="CB16" s="848"/>
      <c r="CC16" s="848"/>
      <c r="CD16" s="848"/>
      <c r="CE16" s="1255"/>
      <c r="CF16" s="1256"/>
      <c r="CG16" s="1256"/>
      <c r="CH16" s="1256"/>
      <c r="CI16" s="1255"/>
      <c r="CJ16" s="1255"/>
      <c r="CK16" s="1255"/>
      <c r="CL16" s="1255"/>
      <c r="CP16" s="806"/>
      <c r="CQ16" s="806"/>
      <c r="CR16" s="806"/>
      <c r="DN16" s="511"/>
      <c r="DO16" s="511"/>
      <c r="DP16" s="1254"/>
      <c r="DQ16" s="1255"/>
      <c r="DR16" s="1256"/>
      <c r="DS16" s="1256"/>
      <c r="DT16" s="1256"/>
      <c r="DU16" s="625"/>
      <c r="DV16" s="1256"/>
      <c r="DX16" s="1256"/>
      <c r="DY16" s="625"/>
      <c r="DZ16" s="1256"/>
      <c r="EA16" s="1257"/>
      <c r="EB16" s="1257"/>
      <c r="EC16" s="1257"/>
      <c r="ED16" s="848"/>
      <c r="EE16" s="848"/>
      <c r="EF16" s="1257"/>
      <c r="EG16" s="1257"/>
      <c r="EH16" s="1257"/>
      <c r="EI16" s="1257"/>
      <c r="EJ16" s="1255"/>
      <c r="EK16" s="1256"/>
      <c r="EL16" s="1256"/>
      <c r="EM16" s="1256"/>
      <c r="EN16" s="1255"/>
      <c r="EO16" s="1256"/>
      <c r="EP16" s="1258"/>
      <c r="EQ16" s="1258"/>
      <c r="ER16" s="1258"/>
      <c r="ES16" s="1257"/>
      <c r="ET16" s="1257"/>
      <c r="EU16" s="848"/>
      <c r="EV16" s="848"/>
      <c r="EW16" s="848"/>
      <c r="EX16" s="1255"/>
      <c r="EY16" s="1256"/>
      <c r="EZ16" s="1256"/>
      <c r="FA16" s="1256"/>
      <c r="FB16" s="1255"/>
      <c r="FC16" s="1255"/>
      <c r="FD16" s="1255"/>
      <c r="FE16" s="1255"/>
      <c r="FI16" s="806"/>
      <c r="FJ16" s="806"/>
      <c r="FK16" s="806"/>
      <c r="GG16" s="511"/>
      <c r="GH16" s="511"/>
      <c r="GI16" s="1254"/>
      <c r="GJ16" s="1255"/>
      <c r="GK16" s="1256"/>
      <c r="GL16" s="1256"/>
      <c r="GM16" s="1256"/>
      <c r="GN16" s="625"/>
      <c r="GO16" s="1256"/>
      <c r="GQ16" s="1256"/>
      <c r="GR16" s="625"/>
      <c r="GS16" s="1256"/>
      <c r="GT16" s="1257"/>
      <c r="GU16" s="1257"/>
      <c r="GV16" s="1257"/>
      <c r="GW16" s="848"/>
      <c r="GX16" s="848"/>
      <c r="GY16" s="1257"/>
      <c r="GZ16" s="1257"/>
      <c r="HA16" s="1257"/>
      <c r="HB16" s="1257"/>
      <c r="HC16" s="1255"/>
      <c r="HD16" s="1256"/>
      <c r="HE16" s="1256"/>
      <c r="HF16" s="1256"/>
      <c r="HG16" s="1255"/>
      <c r="HH16" s="1256"/>
      <c r="HI16" s="1258"/>
      <c r="HJ16" s="1258"/>
      <c r="HK16" s="1258"/>
      <c r="HL16" s="1257"/>
      <c r="HM16" s="1257"/>
      <c r="HN16" s="848"/>
      <c r="HO16" s="848"/>
      <c r="HP16" s="848"/>
      <c r="HQ16" s="1255"/>
      <c r="HR16" s="1256"/>
      <c r="HS16" s="1256"/>
      <c r="HT16" s="1256"/>
      <c r="HU16" s="1255"/>
      <c r="HV16" s="1255"/>
    </row>
    <row r="17" spans="1:230" s="524" customFormat="1" ht="12" customHeight="1">
      <c r="A17" s="847">
        <v>2025</v>
      </c>
      <c r="B17" s="525"/>
      <c r="C17" s="1249">
        <v>1</v>
      </c>
      <c r="D17" s="1250">
        <v>107.4</v>
      </c>
      <c r="E17" s="1251"/>
      <c r="F17" s="1250">
        <v>111.2</v>
      </c>
      <c r="G17" s="1251"/>
      <c r="H17" s="1252">
        <v>113.2</v>
      </c>
      <c r="I17" s="1253"/>
      <c r="J17" s="1252">
        <v>107.3</v>
      </c>
      <c r="K17" s="1251"/>
      <c r="L17" s="1250">
        <v>102.8</v>
      </c>
      <c r="M17" s="1251"/>
      <c r="N17" s="1252">
        <v>100.6</v>
      </c>
      <c r="O17" s="1253"/>
      <c r="P17" s="1252">
        <v>183.1</v>
      </c>
      <c r="Q17" s="1857">
        <v>143</v>
      </c>
      <c r="R17" s="1857"/>
      <c r="S17" s="1250">
        <v>141.1</v>
      </c>
      <c r="W17" s="806"/>
      <c r="X17" s="485"/>
      <c r="Y17" s="806"/>
      <c r="Z17" s="485"/>
      <c r="AB17" s="485"/>
      <c r="AD17" s="485"/>
      <c r="AF17" s="485"/>
      <c r="AH17" s="485"/>
      <c r="AJ17" s="485"/>
      <c r="AK17" s="485"/>
      <c r="AM17" s="485"/>
      <c r="AU17" s="511"/>
      <c r="AV17" s="511"/>
      <c r="AW17" s="1254"/>
      <c r="AX17" s="1255"/>
      <c r="AY17" s="1256"/>
      <c r="AZ17" s="1256"/>
      <c r="BA17" s="1256"/>
      <c r="BB17" s="625"/>
      <c r="BC17" s="1256"/>
      <c r="BE17" s="1256"/>
      <c r="BF17" s="625"/>
      <c r="BG17" s="1256"/>
      <c r="BH17" s="1257"/>
      <c r="BI17" s="1257"/>
      <c r="BJ17" s="1257"/>
      <c r="BK17" s="848"/>
      <c r="BL17" s="848"/>
      <c r="BM17" s="1257"/>
      <c r="BN17" s="1257"/>
      <c r="BO17" s="1257"/>
      <c r="BP17" s="1257"/>
      <c r="BQ17" s="1255"/>
      <c r="BR17" s="1256"/>
      <c r="BS17" s="1256"/>
      <c r="BT17" s="1256"/>
      <c r="BU17" s="1255"/>
      <c r="BV17" s="1256"/>
      <c r="BW17" s="1258"/>
      <c r="BX17" s="1258"/>
      <c r="BY17" s="1258"/>
      <c r="BZ17" s="1257"/>
      <c r="CA17" s="1257"/>
      <c r="CB17" s="848"/>
      <c r="CC17" s="848"/>
      <c r="CD17" s="848"/>
      <c r="CE17" s="1255"/>
      <c r="CF17" s="1256"/>
      <c r="CG17" s="1256"/>
      <c r="CH17" s="1256"/>
      <c r="CI17" s="1255"/>
      <c r="CJ17" s="1255"/>
      <c r="CK17" s="1255"/>
      <c r="CL17" s="1255"/>
      <c r="CP17" s="806"/>
      <c r="CQ17" s="806"/>
      <c r="CR17" s="806"/>
      <c r="DN17" s="511"/>
      <c r="DO17" s="511"/>
      <c r="DP17" s="1254"/>
      <c r="DQ17" s="1255"/>
      <c r="DR17" s="1256"/>
      <c r="DS17" s="1256"/>
      <c r="DT17" s="1256"/>
      <c r="DU17" s="625"/>
      <c r="DV17" s="1256"/>
      <c r="DX17" s="1256"/>
      <c r="DY17" s="625"/>
      <c r="DZ17" s="1256"/>
      <c r="EA17" s="1257"/>
      <c r="EB17" s="1257"/>
      <c r="EC17" s="1257"/>
      <c r="ED17" s="848"/>
      <c r="EE17" s="848"/>
      <c r="EF17" s="1257"/>
      <c r="EG17" s="1257"/>
      <c r="EH17" s="1257"/>
      <c r="EI17" s="1257"/>
      <c r="EJ17" s="1255"/>
      <c r="EK17" s="1256"/>
      <c r="EL17" s="1256"/>
      <c r="EM17" s="1256"/>
      <c r="EN17" s="1255"/>
      <c r="EO17" s="1256"/>
      <c r="EP17" s="1258"/>
      <c r="EQ17" s="1258"/>
      <c r="ER17" s="1258"/>
      <c r="ES17" s="1257"/>
      <c r="ET17" s="1257"/>
      <c r="EU17" s="848"/>
      <c r="EV17" s="848"/>
      <c r="EW17" s="848"/>
      <c r="EX17" s="1255"/>
      <c r="EY17" s="1256"/>
      <c r="EZ17" s="1256"/>
      <c r="FA17" s="1256"/>
      <c r="FB17" s="1255"/>
      <c r="FC17" s="1255"/>
      <c r="FD17" s="1255"/>
      <c r="FE17" s="1255"/>
      <c r="FI17" s="806"/>
      <c r="FJ17" s="806"/>
      <c r="FK17" s="806"/>
      <c r="GG17" s="511"/>
      <c r="GH17" s="511"/>
      <c r="GI17" s="1254"/>
      <c r="GJ17" s="1255"/>
      <c r="GK17" s="1256"/>
      <c r="GL17" s="1256"/>
      <c r="GM17" s="1256"/>
      <c r="GN17" s="625"/>
      <c r="GO17" s="1256"/>
      <c r="GQ17" s="1256"/>
      <c r="GR17" s="625"/>
      <c r="GS17" s="1256"/>
      <c r="GT17" s="1257"/>
      <c r="GU17" s="1257"/>
      <c r="GV17" s="1257"/>
      <c r="GW17" s="848"/>
      <c r="GX17" s="848"/>
      <c r="GY17" s="1257"/>
      <c r="GZ17" s="1257"/>
      <c r="HA17" s="1257"/>
      <c r="HB17" s="1257"/>
      <c r="HC17" s="1255"/>
      <c r="HD17" s="1256"/>
      <c r="HE17" s="1256"/>
      <c r="HF17" s="1256"/>
      <c r="HG17" s="1255"/>
      <c r="HH17" s="1256"/>
      <c r="HI17" s="1258"/>
      <c r="HJ17" s="1258"/>
      <c r="HK17" s="1258"/>
      <c r="HL17" s="1257"/>
      <c r="HM17" s="1257"/>
      <c r="HN17" s="848"/>
      <c r="HO17" s="848"/>
      <c r="HP17" s="848"/>
      <c r="HQ17" s="1255"/>
      <c r="HR17" s="1256"/>
      <c r="HS17" s="1256"/>
      <c r="HT17" s="1256"/>
      <c r="HU17" s="1255"/>
      <c r="HV17" s="1255"/>
    </row>
    <row r="18" spans="1:230" s="524" customFormat="1" ht="12" customHeight="1">
      <c r="A18" s="847">
        <v>2025</v>
      </c>
      <c r="B18" s="525"/>
      <c r="C18" s="1249">
        <v>2</v>
      </c>
      <c r="D18" s="1250">
        <v>107.3</v>
      </c>
      <c r="E18" s="1251"/>
      <c r="F18" s="1250">
        <v>111.2</v>
      </c>
      <c r="G18" s="1251"/>
      <c r="H18" s="1252">
        <v>113.5</v>
      </c>
      <c r="I18" s="1253"/>
      <c r="J18" s="1252">
        <v>106.8</v>
      </c>
      <c r="K18" s="1251"/>
      <c r="L18" s="1250">
        <v>102.9</v>
      </c>
      <c r="M18" s="1251"/>
      <c r="N18" s="1252">
        <v>100.8</v>
      </c>
      <c r="O18" s="1253"/>
      <c r="P18" s="1252">
        <v>183.1</v>
      </c>
      <c r="Q18" s="1857">
        <v>143.30000000000001</v>
      </c>
      <c r="R18" s="1857"/>
      <c r="S18" s="1250">
        <v>142.30000000000001</v>
      </c>
      <c r="W18" s="806"/>
      <c r="X18" s="485"/>
      <c r="Y18" s="806"/>
      <c r="Z18" s="485"/>
      <c r="AB18" s="485"/>
      <c r="AD18" s="485"/>
      <c r="AF18" s="485"/>
      <c r="AH18" s="485"/>
      <c r="AJ18" s="485"/>
      <c r="AK18" s="485"/>
      <c r="AM18" s="485"/>
      <c r="AU18" s="511"/>
      <c r="AV18" s="511"/>
      <c r="AW18" s="1254"/>
      <c r="AX18" s="1255"/>
      <c r="AY18" s="1256"/>
      <c r="AZ18" s="1256"/>
      <c r="BA18" s="1256"/>
      <c r="BB18" s="625"/>
      <c r="BC18" s="1256"/>
      <c r="BE18" s="1256"/>
      <c r="BF18" s="625"/>
      <c r="BG18" s="1256"/>
      <c r="BH18" s="1257"/>
      <c r="BI18" s="1257"/>
      <c r="BJ18" s="1257"/>
      <c r="BK18" s="848"/>
      <c r="BL18" s="848"/>
      <c r="BM18" s="1257"/>
      <c r="BN18" s="1257"/>
      <c r="BO18" s="1257"/>
      <c r="BP18" s="1257"/>
      <c r="BQ18" s="1255"/>
      <c r="BR18" s="1256"/>
      <c r="BS18" s="1256"/>
      <c r="BT18" s="1256"/>
      <c r="BU18" s="1255"/>
      <c r="BV18" s="1256"/>
      <c r="BW18" s="1258"/>
      <c r="BX18" s="1258"/>
      <c r="BY18" s="1258"/>
      <c r="BZ18" s="1257"/>
      <c r="CA18" s="1257"/>
      <c r="CB18" s="848"/>
      <c r="CC18" s="848"/>
      <c r="CD18" s="848"/>
      <c r="CE18" s="1255"/>
      <c r="CF18" s="1256"/>
      <c r="CG18" s="1256"/>
      <c r="CH18" s="1256"/>
      <c r="CI18" s="1255"/>
      <c r="CJ18" s="1255"/>
      <c r="CK18" s="1255"/>
      <c r="CL18" s="1255"/>
      <c r="CP18" s="806"/>
      <c r="CQ18" s="806"/>
      <c r="CR18" s="806"/>
      <c r="DN18" s="511"/>
      <c r="DO18" s="511"/>
      <c r="DP18" s="1254"/>
      <c r="DQ18" s="1255"/>
      <c r="DR18" s="1256"/>
      <c r="DS18" s="1256"/>
      <c r="DT18" s="1256"/>
      <c r="DU18" s="625"/>
      <c r="DV18" s="1256"/>
      <c r="DX18" s="1256"/>
      <c r="DY18" s="625"/>
      <c r="DZ18" s="1256"/>
      <c r="EA18" s="1257"/>
      <c r="EB18" s="1257"/>
      <c r="EC18" s="1257"/>
      <c r="ED18" s="848"/>
      <c r="EE18" s="848"/>
      <c r="EF18" s="1257"/>
      <c r="EG18" s="1257"/>
      <c r="EH18" s="1257"/>
      <c r="EI18" s="1257"/>
      <c r="EJ18" s="1255"/>
      <c r="EK18" s="1256"/>
      <c r="EL18" s="1256"/>
      <c r="EM18" s="1256"/>
      <c r="EN18" s="1255"/>
      <c r="EO18" s="1256"/>
      <c r="EP18" s="1258"/>
      <c r="EQ18" s="1258"/>
      <c r="ER18" s="1258"/>
      <c r="ES18" s="1257"/>
      <c r="ET18" s="1257"/>
      <c r="EU18" s="848"/>
      <c r="EV18" s="848"/>
      <c r="EW18" s="848"/>
      <c r="EX18" s="1255"/>
      <c r="EY18" s="1256"/>
      <c r="EZ18" s="1256"/>
      <c r="FA18" s="1256"/>
      <c r="FB18" s="1255"/>
      <c r="FC18" s="1255"/>
      <c r="FD18" s="1255"/>
      <c r="FE18" s="1255"/>
      <c r="FI18" s="806"/>
      <c r="FJ18" s="806"/>
      <c r="FK18" s="806"/>
      <c r="GG18" s="511"/>
      <c r="GH18" s="511"/>
      <c r="GI18" s="1254"/>
      <c r="GJ18" s="1255"/>
      <c r="GK18" s="1256"/>
      <c r="GL18" s="1256"/>
      <c r="GM18" s="1256"/>
      <c r="GN18" s="625"/>
      <c r="GO18" s="1256"/>
      <c r="GQ18" s="1256"/>
      <c r="GR18" s="625"/>
      <c r="GS18" s="1256"/>
      <c r="GT18" s="1257"/>
      <c r="GU18" s="1257"/>
      <c r="GV18" s="1257"/>
      <c r="GW18" s="848"/>
      <c r="GX18" s="848"/>
      <c r="GY18" s="1257"/>
      <c r="GZ18" s="1257"/>
      <c r="HA18" s="1257"/>
      <c r="HB18" s="1257"/>
      <c r="HC18" s="1255"/>
      <c r="HD18" s="1256"/>
      <c r="HE18" s="1256"/>
      <c r="HF18" s="1256"/>
      <c r="HG18" s="1255"/>
      <c r="HH18" s="1256"/>
      <c r="HI18" s="1258"/>
      <c r="HJ18" s="1258"/>
      <c r="HK18" s="1258"/>
      <c r="HL18" s="1257"/>
      <c r="HM18" s="1257"/>
      <c r="HN18" s="848"/>
      <c r="HO18" s="848"/>
      <c r="HP18" s="848"/>
      <c r="HQ18" s="1255"/>
      <c r="HR18" s="1256"/>
      <c r="HS18" s="1256"/>
      <c r="HT18" s="1256"/>
      <c r="HU18" s="1255"/>
      <c r="HV18" s="1255"/>
    </row>
    <row r="19" spans="1:230" s="524" customFormat="1" ht="12" customHeight="1">
      <c r="A19" s="847">
        <v>2025</v>
      </c>
      <c r="B19" s="525"/>
      <c r="C19" s="1249">
        <v>3</v>
      </c>
      <c r="D19" s="1250">
        <v>107.3</v>
      </c>
      <c r="E19" s="1251"/>
      <c r="F19" s="1250">
        <v>111</v>
      </c>
      <c r="G19" s="1251"/>
      <c r="H19" s="1252">
        <v>113.6</v>
      </c>
      <c r="I19" s="1253"/>
      <c r="J19" s="1252">
        <v>106</v>
      </c>
      <c r="K19" s="1251"/>
      <c r="L19" s="1250">
        <v>103.1</v>
      </c>
      <c r="M19" s="1251"/>
      <c r="N19" s="1252">
        <v>100.9</v>
      </c>
      <c r="O19" s="1253"/>
      <c r="P19" s="1252">
        <v>183.1</v>
      </c>
      <c r="Q19" s="1857">
        <v>143.30000000000001</v>
      </c>
      <c r="R19" s="1857"/>
      <c r="S19" s="1250">
        <v>141.9</v>
      </c>
      <c r="W19" s="806"/>
      <c r="X19" s="485"/>
      <c r="Y19" s="806"/>
      <c r="Z19" s="485"/>
      <c r="AB19" s="485"/>
      <c r="AD19" s="485"/>
      <c r="AF19" s="485"/>
      <c r="AH19" s="485"/>
      <c r="AJ19" s="485"/>
      <c r="AK19" s="485"/>
      <c r="AM19" s="485"/>
      <c r="AU19" s="511"/>
      <c r="AV19" s="511"/>
      <c r="AW19" s="1254"/>
      <c r="AX19" s="1255"/>
      <c r="AY19" s="1256"/>
      <c r="AZ19" s="1256"/>
      <c r="BA19" s="1256"/>
      <c r="BB19" s="625"/>
      <c r="BC19" s="1256"/>
      <c r="BE19" s="1256"/>
      <c r="BF19" s="625"/>
      <c r="BG19" s="1256"/>
      <c r="BH19" s="1257"/>
      <c r="BI19" s="1257"/>
      <c r="BJ19" s="1257"/>
      <c r="BK19" s="848"/>
      <c r="BL19" s="848"/>
      <c r="BM19" s="1257"/>
      <c r="BN19" s="1257"/>
      <c r="BO19" s="1257"/>
      <c r="BP19" s="1257"/>
      <c r="BQ19" s="1255"/>
      <c r="BR19" s="1256"/>
      <c r="BS19" s="1256"/>
      <c r="BT19" s="1256"/>
      <c r="BU19" s="1255"/>
      <c r="BV19" s="1256"/>
      <c r="BW19" s="1258"/>
      <c r="BX19" s="1258"/>
      <c r="BY19" s="1258"/>
      <c r="BZ19" s="1257"/>
      <c r="CA19" s="1257"/>
      <c r="CB19" s="848"/>
      <c r="CC19" s="848"/>
      <c r="CD19" s="848"/>
      <c r="CE19" s="1255"/>
      <c r="CF19" s="1256"/>
      <c r="CG19" s="1256"/>
      <c r="CH19" s="1256"/>
      <c r="CI19" s="1255"/>
      <c r="CJ19" s="1255"/>
      <c r="CK19" s="1255"/>
      <c r="CL19" s="1255"/>
      <c r="CP19" s="806"/>
      <c r="CQ19" s="806"/>
      <c r="CR19" s="806"/>
      <c r="DN19" s="511"/>
      <c r="DO19" s="511"/>
      <c r="DP19" s="1254"/>
      <c r="DQ19" s="1255"/>
      <c r="DR19" s="1256"/>
      <c r="DS19" s="1256"/>
      <c r="DT19" s="1256"/>
      <c r="DU19" s="625"/>
      <c r="DV19" s="1256"/>
      <c r="DX19" s="1256"/>
      <c r="DY19" s="625"/>
      <c r="DZ19" s="1256"/>
      <c r="EA19" s="1257"/>
      <c r="EB19" s="1257"/>
      <c r="EC19" s="1257"/>
      <c r="ED19" s="848"/>
      <c r="EE19" s="848"/>
      <c r="EF19" s="1257"/>
      <c r="EG19" s="1257"/>
      <c r="EH19" s="1257"/>
      <c r="EI19" s="1257"/>
      <c r="EJ19" s="1255"/>
      <c r="EK19" s="1256"/>
      <c r="EL19" s="1256"/>
      <c r="EM19" s="1256"/>
      <c r="EN19" s="1255"/>
      <c r="EO19" s="1256"/>
      <c r="EP19" s="1258"/>
      <c r="EQ19" s="1258"/>
      <c r="ER19" s="1258"/>
      <c r="ES19" s="1257"/>
      <c r="ET19" s="1257"/>
      <c r="EU19" s="848"/>
      <c r="EV19" s="848"/>
      <c r="EW19" s="848"/>
      <c r="EX19" s="1255"/>
      <c r="EY19" s="1256"/>
      <c r="EZ19" s="1256"/>
      <c r="FA19" s="1256"/>
      <c r="FB19" s="1255"/>
      <c r="FC19" s="1255"/>
      <c r="FD19" s="1255"/>
      <c r="FE19" s="1255"/>
      <c r="FI19" s="806"/>
      <c r="FJ19" s="806"/>
      <c r="FK19" s="806"/>
      <c r="GG19" s="511"/>
      <c r="GH19" s="511"/>
      <c r="GI19" s="1254"/>
      <c r="GJ19" s="1255"/>
      <c r="GK19" s="1256"/>
      <c r="GL19" s="1256"/>
      <c r="GM19" s="1256"/>
      <c r="GN19" s="625"/>
      <c r="GO19" s="1256"/>
      <c r="GQ19" s="1256"/>
      <c r="GR19" s="625"/>
      <c r="GS19" s="1256"/>
      <c r="GT19" s="1257"/>
      <c r="GU19" s="1257"/>
      <c r="GV19" s="1257"/>
      <c r="GW19" s="848"/>
      <c r="GX19" s="848"/>
      <c r="GY19" s="1257"/>
      <c r="GZ19" s="1257"/>
      <c r="HA19" s="1257"/>
      <c r="HB19" s="1257"/>
      <c r="HC19" s="1255"/>
      <c r="HD19" s="1256"/>
      <c r="HE19" s="1256"/>
      <c r="HF19" s="1256"/>
      <c r="HG19" s="1255"/>
      <c r="HH19" s="1256"/>
      <c r="HI19" s="1258"/>
      <c r="HJ19" s="1258"/>
      <c r="HK19" s="1258"/>
      <c r="HL19" s="1257"/>
      <c r="HM19" s="1257"/>
      <c r="HN19" s="848"/>
      <c r="HO19" s="848"/>
      <c r="HP19" s="848"/>
      <c r="HQ19" s="1255"/>
      <c r="HR19" s="1256"/>
      <c r="HS19" s="1256"/>
      <c r="HT19" s="1256"/>
      <c r="HU19" s="1255"/>
      <c r="HV19" s="1255"/>
    </row>
    <row r="20" spans="1:230" s="524" customFormat="1" ht="12" customHeight="1">
      <c r="A20" s="847">
        <v>2025</v>
      </c>
      <c r="B20" s="525"/>
      <c r="C20" s="1249">
        <v>4</v>
      </c>
      <c r="D20" s="1250">
        <v>107.3</v>
      </c>
      <c r="E20" s="1251"/>
      <c r="F20" s="1250">
        <v>111.1</v>
      </c>
      <c r="G20" s="1251"/>
      <c r="H20" s="1252">
        <v>113.7</v>
      </c>
      <c r="I20" s="1253"/>
      <c r="J20" s="1252">
        <v>106</v>
      </c>
      <c r="K20" s="1251"/>
      <c r="L20" s="1250">
        <v>102.3</v>
      </c>
      <c r="M20" s="1251"/>
      <c r="N20" s="1252">
        <v>100.2</v>
      </c>
      <c r="O20" s="1253"/>
      <c r="P20" s="1252">
        <v>172.9</v>
      </c>
      <c r="Q20" s="1857">
        <v>141.69999999999999</v>
      </c>
      <c r="R20" s="1857"/>
      <c r="S20" s="1250">
        <v>141.6</v>
      </c>
      <c r="W20" s="806"/>
      <c r="X20" s="485"/>
      <c r="Y20" s="806"/>
      <c r="Z20" s="485"/>
      <c r="AB20" s="485"/>
      <c r="AD20" s="485"/>
      <c r="AF20" s="485"/>
      <c r="AH20" s="485"/>
      <c r="AJ20" s="485"/>
      <c r="AK20" s="485"/>
      <c r="AM20" s="485"/>
      <c r="AU20" s="511"/>
      <c r="AV20" s="511"/>
      <c r="AW20" s="1254"/>
      <c r="AX20" s="1255"/>
      <c r="AY20" s="1256"/>
      <c r="AZ20" s="1256"/>
      <c r="BA20" s="1256"/>
      <c r="BB20" s="625"/>
      <c r="BC20" s="1256"/>
      <c r="BE20" s="1256"/>
      <c r="BF20" s="625"/>
      <c r="BG20" s="1256"/>
      <c r="BH20" s="1257"/>
      <c r="BI20" s="1257"/>
      <c r="BJ20" s="1257"/>
      <c r="BK20" s="848"/>
      <c r="BL20" s="848"/>
      <c r="BM20" s="1257"/>
      <c r="BN20" s="1257"/>
      <c r="BO20" s="1257"/>
      <c r="BP20" s="1257"/>
      <c r="BQ20" s="1255"/>
      <c r="BR20" s="1256"/>
      <c r="BS20" s="1256"/>
      <c r="BT20" s="1256"/>
      <c r="BU20" s="1255"/>
      <c r="BV20" s="1256"/>
      <c r="BW20" s="1258"/>
      <c r="BX20" s="1258"/>
      <c r="BY20" s="1258"/>
      <c r="BZ20" s="1257"/>
      <c r="CA20" s="1257"/>
      <c r="CB20" s="848"/>
      <c r="CC20" s="848"/>
      <c r="CD20" s="848"/>
      <c r="CE20" s="1255"/>
      <c r="CF20" s="1256"/>
      <c r="CG20" s="1256"/>
      <c r="CH20" s="1256"/>
      <c r="CI20" s="1255"/>
      <c r="CJ20" s="1255"/>
      <c r="CK20" s="1255"/>
      <c r="CL20" s="1255"/>
      <c r="CP20" s="806"/>
      <c r="CQ20" s="806"/>
      <c r="CR20" s="806"/>
      <c r="DN20" s="511"/>
      <c r="DO20" s="511"/>
      <c r="DP20" s="1254"/>
      <c r="DQ20" s="1255"/>
      <c r="DR20" s="1256"/>
      <c r="DS20" s="1256"/>
      <c r="DT20" s="1256"/>
      <c r="DU20" s="625"/>
      <c r="DV20" s="1256"/>
      <c r="DX20" s="1256"/>
      <c r="DY20" s="625"/>
      <c r="DZ20" s="1256"/>
      <c r="EA20" s="1257"/>
      <c r="EB20" s="1257"/>
      <c r="EC20" s="1257"/>
      <c r="ED20" s="848"/>
      <c r="EE20" s="848"/>
      <c r="EF20" s="1257"/>
      <c r="EG20" s="1257"/>
      <c r="EH20" s="1257"/>
      <c r="EI20" s="1257"/>
      <c r="EJ20" s="1255"/>
      <c r="EK20" s="1256"/>
      <c r="EL20" s="1256"/>
      <c r="EM20" s="1256"/>
      <c r="EN20" s="1255"/>
      <c r="EO20" s="1256"/>
      <c r="EP20" s="1258"/>
      <c r="EQ20" s="1258"/>
      <c r="ER20" s="1258"/>
      <c r="ES20" s="1257"/>
      <c r="ET20" s="1257"/>
      <c r="EU20" s="848"/>
      <c r="EV20" s="848"/>
      <c r="EW20" s="848"/>
      <c r="EX20" s="1255"/>
      <c r="EY20" s="1256"/>
      <c r="EZ20" s="1256"/>
      <c r="FA20" s="1256"/>
      <c r="FB20" s="1255"/>
      <c r="FC20" s="1255"/>
      <c r="FD20" s="1255"/>
      <c r="FE20" s="1255"/>
      <c r="FI20" s="806"/>
      <c r="FJ20" s="806"/>
      <c r="FK20" s="806"/>
      <c r="GG20" s="511"/>
      <c r="GH20" s="511"/>
      <c r="GI20" s="1254"/>
      <c r="GJ20" s="1255"/>
      <c r="GK20" s="1256"/>
      <c r="GL20" s="1256"/>
      <c r="GM20" s="1256"/>
      <c r="GN20" s="625"/>
      <c r="GO20" s="1256"/>
      <c r="GQ20" s="1256"/>
      <c r="GR20" s="625"/>
      <c r="GS20" s="1256"/>
      <c r="GT20" s="1257"/>
      <c r="GU20" s="1257"/>
      <c r="GV20" s="1257"/>
      <c r="GW20" s="848"/>
      <c r="GX20" s="848"/>
      <c r="GY20" s="1257"/>
      <c r="GZ20" s="1257"/>
      <c r="HA20" s="1257"/>
      <c r="HB20" s="1257"/>
      <c r="HC20" s="1255"/>
      <c r="HD20" s="1256"/>
      <c r="HE20" s="1256"/>
      <c r="HF20" s="1256"/>
      <c r="HG20" s="1255"/>
      <c r="HH20" s="1256"/>
      <c r="HI20" s="1258"/>
      <c r="HJ20" s="1258"/>
      <c r="HK20" s="1258"/>
      <c r="HL20" s="1257"/>
      <c r="HM20" s="1257"/>
      <c r="HN20" s="848"/>
      <c r="HO20" s="848"/>
      <c r="HP20" s="848"/>
      <c r="HQ20" s="1255"/>
      <c r="HR20" s="1256"/>
      <c r="HS20" s="1256"/>
      <c r="HT20" s="1256"/>
      <c r="HU20" s="1255"/>
      <c r="HV20" s="1255"/>
    </row>
    <row r="21" spans="1:230" s="524" customFormat="1" ht="12" customHeight="1">
      <c r="A21" s="847">
        <v>2025</v>
      </c>
      <c r="B21" s="525"/>
      <c r="C21" s="1249">
        <v>5</v>
      </c>
      <c r="D21" s="1250">
        <v>107</v>
      </c>
      <c r="E21" s="1251"/>
      <c r="F21" s="1250">
        <v>111</v>
      </c>
      <c r="G21" s="1251"/>
      <c r="H21" s="1252">
        <v>113.7</v>
      </c>
      <c r="I21" s="1253"/>
      <c r="J21" s="1252">
        <v>105.8</v>
      </c>
      <c r="K21" s="1251"/>
      <c r="L21" s="1250">
        <v>102.5</v>
      </c>
      <c r="M21" s="1251"/>
      <c r="N21" s="1252">
        <v>100.3</v>
      </c>
      <c r="O21" s="1253"/>
      <c r="P21" s="1252">
        <v>172.9</v>
      </c>
      <c r="Q21" s="1857">
        <v>140.9</v>
      </c>
      <c r="R21" s="1857"/>
      <c r="S21" s="1250">
        <v>141.19999999999999</v>
      </c>
      <c r="W21" s="806"/>
      <c r="X21" s="485"/>
      <c r="Y21" s="806"/>
      <c r="Z21" s="485"/>
      <c r="AB21" s="485"/>
      <c r="AD21" s="485"/>
      <c r="AF21" s="485"/>
      <c r="AH21" s="485"/>
      <c r="AJ21" s="485"/>
      <c r="AK21" s="485"/>
      <c r="AM21" s="485"/>
      <c r="AU21" s="511"/>
      <c r="AV21" s="511"/>
      <c r="AW21" s="1254"/>
      <c r="AX21" s="1255"/>
      <c r="AY21" s="1256"/>
      <c r="AZ21" s="1256"/>
      <c r="BA21" s="1256"/>
      <c r="BB21" s="625"/>
      <c r="BC21" s="1256"/>
      <c r="BE21" s="1256"/>
      <c r="BF21" s="625"/>
      <c r="BG21" s="1256"/>
      <c r="BH21" s="1257"/>
      <c r="BI21" s="1257"/>
      <c r="BJ21" s="1257"/>
      <c r="BK21" s="848"/>
      <c r="BL21" s="848"/>
      <c r="BM21" s="1257"/>
      <c r="BN21" s="1257"/>
      <c r="BO21" s="1257"/>
      <c r="BP21" s="1257"/>
      <c r="BQ21" s="1255"/>
      <c r="BR21" s="1256"/>
      <c r="BS21" s="1256"/>
      <c r="BT21" s="1256"/>
      <c r="BU21" s="1255"/>
      <c r="BV21" s="1256"/>
      <c r="BW21" s="1258"/>
      <c r="BX21" s="1258"/>
      <c r="BY21" s="1258"/>
      <c r="BZ21" s="1257"/>
      <c r="CA21" s="1257"/>
      <c r="CB21" s="848"/>
      <c r="CC21" s="848"/>
      <c r="CD21" s="848"/>
      <c r="CE21" s="1255"/>
      <c r="CF21" s="1256"/>
      <c r="CG21" s="1256"/>
      <c r="CH21" s="1256"/>
      <c r="CI21" s="1255"/>
      <c r="CJ21" s="1255"/>
      <c r="CK21" s="1255"/>
      <c r="CL21" s="1255"/>
      <c r="CP21" s="806"/>
      <c r="CQ21" s="806"/>
      <c r="CR21" s="806"/>
      <c r="DN21" s="511"/>
      <c r="DO21" s="511"/>
      <c r="DP21" s="1254"/>
      <c r="DQ21" s="1255"/>
      <c r="DR21" s="1256"/>
      <c r="DS21" s="1256"/>
      <c r="DT21" s="1256"/>
      <c r="DU21" s="625"/>
      <c r="DV21" s="1256"/>
      <c r="DX21" s="1256"/>
      <c r="DY21" s="625"/>
      <c r="DZ21" s="1256"/>
      <c r="EA21" s="1257"/>
      <c r="EB21" s="1257"/>
      <c r="EC21" s="1257"/>
      <c r="ED21" s="848"/>
      <c r="EE21" s="848"/>
      <c r="EF21" s="1257"/>
      <c r="EG21" s="1257"/>
      <c r="EH21" s="1257"/>
      <c r="EI21" s="1257"/>
      <c r="EJ21" s="1255"/>
      <c r="EK21" s="1256"/>
      <c r="EL21" s="1256"/>
      <c r="EM21" s="1256"/>
      <c r="EN21" s="1255"/>
      <c r="EO21" s="1256"/>
      <c r="EP21" s="1258"/>
      <c r="EQ21" s="1258"/>
      <c r="ER21" s="1258"/>
      <c r="ES21" s="1257"/>
      <c r="ET21" s="1257"/>
      <c r="EU21" s="848"/>
      <c r="EV21" s="848"/>
      <c r="EW21" s="848"/>
      <c r="EX21" s="1255"/>
      <c r="EY21" s="1256"/>
      <c r="EZ21" s="1256"/>
      <c r="FA21" s="1256"/>
      <c r="FB21" s="1255"/>
      <c r="FC21" s="1255"/>
      <c r="FD21" s="1255"/>
      <c r="FE21" s="1255"/>
      <c r="FI21" s="806"/>
      <c r="FJ21" s="806"/>
      <c r="FK21" s="806"/>
      <c r="GG21" s="511"/>
      <c r="GH21" s="511"/>
      <c r="GI21" s="1254"/>
      <c r="GJ21" s="1255"/>
      <c r="GK21" s="1256"/>
      <c r="GL21" s="1256"/>
      <c r="GM21" s="1256"/>
      <c r="GN21" s="625"/>
      <c r="GO21" s="1256"/>
      <c r="GQ21" s="1256"/>
      <c r="GR21" s="625"/>
      <c r="GS21" s="1256"/>
      <c r="GT21" s="1257"/>
      <c r="GU21" s="1257"/>
      <c r="GV21" s="1257"/>
      <c r="GW21" s="848"/>
      <c r="GX21" s="848"/>
      <c r="GY21" s="1257"/>
      <c r="GZ21" s="1257"/>
      <c r="HA21" s="1257"/>
      <c r="HB21" s="1257"/>
      <c r="HC21" s="1255"/>
      <c r="HD21" s="1256"/>
      <c r="HE21" s="1256"/>
      <c r="HF21" s="1256"/>
      <c r="HG21" s="1255"/>
      <c r="HH21" s="1256"/>
      <c r="HI21" s="1258"/>
      <c r="HJ21" s="1258"/>
      <c r="HK21" s="1258"/>
      <c r="HL21" s="1257"/>
      <c r="HM21" s="1257"/>
      <c r="HN21" s="848"/>
      <c r="HO21" s="848"/>
      <c r="HP21" s="848"/>
      <c r="HQ21" s="1255"/>
      <c r="HR21" s="1256"/>
      <c r="HS21" s="1256"/>
      <c r="HT21" s="1256"/>
      <c r="HU21" s="1255"/>
      <c r="HV21" s="1255"/>
    </row>
    <row r="22" spans="1:230" s="524" customFormat="1" ht="12" customHeight="1">
      <c r="A22" s="847">
        <v>2025</v>
      </c>
      <c r="B22" s="525"/>
      <c r="C22" s="1249">
        <v>6</v>
      </c>
      <c r="D22" s="1250">
        <v>107</v>
      </c>
      <c r="E22" s="1251"/>
      <c r="F22" s="1250">
        <v>111.3</v>
      </c>
      <c r="G22" s="1251"/>
      <c r="H22" s="1252">
        <v>113.8</v>
      </c>
      <c r="I22" s="1253"/>
      <c r="J22" s="1252">
        <v>106.5</v>
      </c>
      <c r="K22" s="1251"/>
      <c r="L22" s="1250">
        <v>102.5</v>
      </c>
      <c r="M22" s="1251"/>
      <c r="N22" s="1252">
        <v>100.4</v>
      </c>
      <c r="O22" s="1253"/>
      <c r="P22" s="1252">
        <v>172.9</v>
      </c>
      <c r="Q22" s="1857">
        <v>139.6</v>
      </c>
      <c r="R22" s="1857"/>
      <c r="S22" s="1250">
        <v>144.5</v>
      </c>
      <c r="W22" s="806"/>
      <c r="X22" s="485"/>
      <c r="Y22" s="806"/>
      <c r="Z22" s="485"/>
      <c r="AB22" s="485"/>
      <c r="AD22" s="485"/>
      <c r="AF22" s="485"/>
      <c r="AH22" s="485"/>
      <c r="AJ22" s="485"/>
      <c r="AK22" s="485"/>
      <c r="AM22" s="485"/>
      <c r="AU22" s="511"/>
      <c r="AV22" s="511"/>
      <c r="AW22" s="1254"/>
      <c r="AX22" s="1255"/>
      <c r="AY22" s="1256"/>
      <c r="AZ22" s="1256"/>
      <c r="BA22" s="1256"/>
      <c r="BB22" s="625"/>
      <c r="BC22" s="1256"/>
      <c r="BE22" s="1256"/>
      <c r="BF22" s="625"/>
      <c r="BG22" s="1256"/>
      <c r="BH22" s="1257"/>
      <c r="BI22" s="1257"/>
      <c r="BJ22" s="1257"/>
      <c r="BK22" s="848"/>
      <c r="BL22" s="848"/>
      <c r="BM22" s="1257"/>
      <c r="BN22" s="1257"/>
      <c r="BO22" s="1257"/>
      <c r="BP22" s="1257"/>
      <c r="BQ22" s="1255"/>
      <c r="BR22" s="1256"/>
      <c r="BS22" s="1256"/>
      <c r="BT22" s="1256"/>
      <c r="BU22" s="1255"/>
      <c r="BV22" s="1256"/>
      <c r="BW22" s="1258"/>
      <c r="BX22" s="1258"/>
      <c r="BY22" s="1258"/>
      <c r="BZ22" s="1257"/>
      <c r="CA22" s="1257"/>
      <c r="CB22" s="848"/>
      <c r="CC22" s="848"/>
      <c r="CD22" s="848"/>
      <c r="CE22" s="1255"/>
      <c r="CF22" s="1256"/>
      <c r="CG22" s="1256"/>
      <c r="CH22" s="1256"/>
      <c r="CI22" s="1255"/>
      <c r="CJ22" s="1255"/>
      <c r="CK22" s="1255"/>
      <c r="CL22" s="1255"/>
      <c r="CP22" s="806"/>
      <c r="CQ22" s="806"/>
      <c r="CR22" s="806"/>
      <c r="DN22" s="511"/>
      <c r="DO22" s="511"/>
      <c r="DP22" s="1254"/>
      <c r="DQ22" s="1255"/>
      <c r="DR22" s="1256"/>
      <c r="DS22" s="1256"/>
      <c r="DT22" s="1256"/>
      <c r="DU22" s="625"/>
      <c r="DV22" s="1256"/>
      <c r="DX22" s="1256"/>
      <c r="DY22" s="625"/>
      <c r="DZ22" s="1256"/>
      <c r="EA22" s="1257"/>
      <c r="EB22" s="1257"/>
      <c r="EC22" s="1257"/>
      <c r="ED22" s="848"/>
      <c r="EE22" s="848"/>
      <c r="EF22" s="1257"/>
      <c r="EG22" s="1257"/>
      <c r="EH22" s="1257"/>
      <c r="EI22" s="1257"/>
      <c r="EJ22" s="1255"/>
      <c r="EK22" s="1256"/>
      <c r="EL22" s="1256"/>
      <c r="EM22" s="1256"/>
      <c r="EN22" s="1255"/>
      <c r="EO22" s="1256"/>
      <c r="EP22" s="1258"/>
      <c r="EQ22" s="1258"/>
      <c r="ER22" s="1258"/>
      <c r="ES22" s="1257"/>
      <c r="ET22" s="1257"/>
      <c r="EU22" s="848"/>
      <c r="EV22" s="848"/>
      <c r="EW22" s="848"/>
      <c r="EX22" s="1255"/>
      <c r="EY22" s="1256"/>
      <c r="EZ22" s="1256"/>
      <c r="FA22" s="1256"/>
      <c r="FB22" s="1255"/>
      <c r="FC22" s="1255"/>
      <c r="FD22" s="1255"/>
      <c r="FE22" s="1255"/>
      <c r="FI22" s="806"/>
      <c r="FJ22" s="806"/>
      <c r="FK22" s="806"/>
      <c r="GG22" s="511"/>
      <c r="GH22" s="511"/>
      <c r="GI22" s="1254"/>
      <c r="GJ22" s="1255"/>
      <c r="GK22" s="1256"/>
      <c r="GL22" s="1256"/>
      <c r="GM22" s="1256"/>
      <c r="GN22" s="625"/>
      <c r="GO22" s="1256"/>
      <c r="GQ22" s="1256"/>
      <c r="GR22" s="625"/>
      <c r="GS22" s="1256"/>
      <c r="GT22" s="1257"/>
      <c r="GU22" s="1257"/>
      <c r="GV22" s="1257"/>
      <c r="GW22" s="848"/>
      <c r="GX22" s="848"/>
      <c r="GY22" s="1257"/>
      <c r="GZ22" s="1257"/>
      <c r="HA22" s="1257"/>
      <c r="HB22" s="1257"/>
      <c r="HC22" s="1255"/>
      <c r="HD22" s="1256"/>
      <c r="HE22" s="1256"/>
      <c r="HF22" s="1256"/>
      <c r="HG22" s="1255"/>
      <c r="HH22" s="1256"/>
      <c r="HI22" s="1258"/>
      <c r="HJ22" s="1258"/>
      <c r="HK22" s="1258"/>
      <c r="HL22" s="1257"/>
      <c r="HM22" s="1257"/>
      <c r="HN22" s="848"/>
      <c r="HO22" s="848"/>
      <c r="HP22" s="848"/>
      <c r="HQ22" s="1255"/>
      <c r="HR22" s="1256"/>
      <c r="HS22" s="1256"/>
      <c r="HT22" s="1256"/>
      <c r="HU22" s="1255"/>
      <c r="HV22" s="1255"/>
    </row>
    <row r="23" spans="1:230" s="524" customFormat="1" ht="12" customHeight="1">
      <c r="A23" s="847">
        <v>2025</v>
      </c>
      <c r="B23" s="525"/>
      <c r="C23" s="1249">
        <v>7</v>
      </c>
      <c r="D23" s="1250">
        <v>107.6</v>
      </c>
      <c r="E23" s="1251"/>
      <c r="F23" s="1250">
        <v>111.3</v>
      </c>
      <c r="G23" s="1251"/>
      <c r="H23" s="1252">
        <v>113.8</v>
      </c>
      <c r="I23" s="1253"/>
      <c r="J23" s="1252">
        <v>106.5</v>
      </c>
      <c r="K23" s="1251"/>
      <c r="L23" s="1250">
        <v>103.6</v>
      </c>
      <c r="M23" s="1251"/>
      <c r="N23" s="1252">
        <v>101.3</v>
      </c>
      <c r="O23" s="1253"/>
      <c r="P23" s="1252">
        <v>184.6</v>
      </c>
      <c r="Q23" s="1857">
        <v>139.1</v>
      </c>
      <c r="R23" s="1857"/>
      <c r="S23" s="1250">
        <v>144.80000000000001</v>
      </c>
      <c r="W23" s="806"/>
      <c r="X23" s="485"/>
      <c r="Y23" s="806"/>
      <c r="Z23" s="485"/>
      <c r="AB23" s="485"/>
      <c r="AD23" s="485"/>
      <c r="AF23" s="485"/>
      <c r="AH23" s="485"/>
      <c r="AJ23" s="485"/>
      <c r="AK23" s="485"/>
      <c r="AM23" s="485"/>
      <c r="AU23" s="511"/>
      <c r="AV23" s="511"/>
      <c r="AW23" s="1254"/>
      <c r="AX23" s="1255"/>
      <c r="AY23" s="1256"/>
      <c r="AZ23" s="1256"/>
      <c r="BA23" s="1256"/>
      <c r="BB23" s="625"/>
      <c r="BC23" s="1256"/>
      <c r="BE23" s="1256"/>
      <c r="BF23" s="625"/>
      <c r="BG23" s="1256"/>
      <c r="BH23" s="1257"/>
      <c r="BI23" s="1257"/>
      <c r="BJ23" s="1257"/>
      <c r="BK23" s="848"/>
      <c r="BL23" s="848"/>
      <c r="BM23" s="1257"/>
      <c r="BN23" s="1257"/>
      <c r="BO23" s="1257"/>
      <c r="BP23" s="1257"/>
      <c r="BQ23" s="1255"/>
      <c r="BR23" s="1256"/>
      <c r="BS23" s="1256"/>
      <c r="BT23" s="1256"/>
      <c r="BU23" s="1255"/>
      <c r="BV23" s="1256"/>
      <c r="BW23" s="1258"/>
      <c r="BX23" s="1258"/>
      <c r="BY23" s="1258"/>
      <c r="BZ23" s="1257"/>
      <c r="CA23" s="1257"/>
      <c r="CB23" s="848"/>
      <c r="CC23" s="848"/>
      <c r="CD23" s="848"/>
      <c r="CE23" s="1255"/>
      <c r="CF23" s="1256"/>
      <c r="CG23" s="1256"/>
      <c r="CH23" s="1256"/>
      <c r="CI23" s="1255"/>
      <c r="CJ23" s="1255"/>
      <c r="CK23" s="1255"/>
      <c r="CL23" s="1255"/>
      <c r="CP23" s="806"/>
      <c r="CQ23" s="806"/>
      <c r="CR23" s="806"/>
      <c r="DN23" s="511"/>
      <c r="DO23" s="511"/>
      <c r="DP23" s="1254"/>
      <c r="DQ23" s="1255"/>
      <c r="DR23" s="1256"/>
      <c r="DS23" s="1256"/>
      <c r="DT23" s="1256"/>
      <c r="DU23" s="625"/>
      <c r="DV23" s="1256"/>
      <c r="DX23" s="1256"/>
      <c r="DY23" s="625"/>
      <c r="DZ23" s="1256"/>
      <c r="EA23" s="1257"/>
      <c r="EB23" s="1257"/>
      <c r="EC23" s="1257"/>
      <c r="ED23" s="848"/>
      <c r="EE23" s="848"/>
      <c r="EF23" s="1257"/>
      <c r="EG23" s="1257"/>
      <c r="EH23" s="1257"/>
      <c r="EI23" s="1257"/>
      <c r="EJ23" s="1255"/>
      <c r="EK23" s="1256"/>
      <c r="EL23" s="1256"/>
      <c r="EM23" s="1256"/>
      <c r="EN23" s="1255"/>
      <c r="EO23" s="1256"/>
      <c r="EP23" s="1258"/>
      <c r="EQ23" s="1258"/>
      <c r="ER23" s="1258"/>
      <c r="ES23" s="1257"/>
      <c r="ET23" s="1257"/>
      <c r="EU23" s="848"/>
      <c r="EV23" s="848"/>
      <c r="EW23" s="848"/>
      <c r="EX23" s="1255"/>
      <c r="EY23" s="1256"/>
      <c r="EZ23" s="1256"/>
      <c r="FA23" s="1256"/>
      <c r="FB23" s="1255"/>
      <c r="FC23" s="1255"/>
      <c r="FD23" s="1255"/>
      <c r="FE23" s="1255"/>
      <c r="FI23" s="806"/>
      <c r="FJ23" s="806"/>
      <c r="FK23" s="806"/>
      <c r="GG23" s="511"/>
      <c r="GH23" s="511"/>
      <c r="GI23" s="1254"/>
      <c r="GJ23" s="1255"/>
      <c r="GK23" s="1256"/>
      <c r="GL23" s="1256"/>
      <c r="GM23" s="1256"/>
      <c r="GN23" s="625"/>
      <c r="GO23" s="1256"/>
      <c r="GQ23" s="1256"/>
      <c r="GR23" s="625"/>
      <c r="GS23" s="1256"/>
      <c r="GT23" s="1257"/>
      <c r="GU23" s="1257"/>
      <c r="GV23" s="1257"/>
      <c r="GW23" s="848"/>
      <c r="GX23" s="848"/>
      <c r="GY23" s="1257"/>
      <c r="GZ23" s="1257"/>
      <c r="HA23" s="1257"/>
      <c r="HB23" s="1257"/>
      <c r="HC23" s="1255"/>
      <c r="HD23" s="1256"/>
      <c r="HE23" s="1256"/>
      <c r="HF23" s="1256"/>
      <c r="HG23" s="1255"/>
      <c r="HH23" s="1256"/>
      <c r="HI23" s="1258"/>
      <c r="HJ23" s="1258"/>
      <c r="HK23" s="1258"/>
      <c r="HL23" s="1257"/>
      <c r="HM23" s="1257"/>
      <c r="HN23" s="848"/>
      <c r="HO23" s="848"/>
      <c r="HP23" s="848"/>
      <c r="HQ23" s="1255"/>
      <c r="HR23" s="1256"/>
      <c r="HS23" s="1256"/>
      <c r="HT23" s="1256"/>
      <c r="HU23" s="1255"/>
      <c r="HV23" s="1255"/>
    </row>
    <row r="24" spans="1:230" s="524" customFormat="1" ht="12" customHeight="1">
      <c r="A24" s="847">
        <v>2025</v>
      </c>
      <c r="B24" s="525"/>
      <c r="C24" s="1249">
        <v>8</v>
      </c>
      <c r="D24" s="1250">
        <v>107.7</v>
      </c>
      <c r="E24" s="1251"/>
      <c r="F24" s="1250">
        <v>111.3</v>
      </c>
      <c r="G24" s="1251"/>
      <c r="H24" s="1252">
        <v>113.7</v>
      </c>
      <c r="I24" s="1253"/>
      <c r="J24" s="1252">
        <v>106.7</v>
      </c>
      <c r="K24" s="1251"/>
      <c r="L24" s="1250">
        <v>103.6</v>
      </c>
      <c r="M24" s="1251"/>
      <c r="N24" s="1252">
        <v>101.4</v>
      </c>
      <c r="O24" s="1253"/>
      <c r="P24" s="1252">
        <v>184.6</v>
      </c>
      <c r="Q24" s="1857">
        <v>139</v>
      </c>
      <c r="R24" s="1857"/>
      <c r="S24" s="1250">
        <v>145.1</v>
      </c>
      <c r="W24" s="806"/>
      <c r="X24" s="485"/>
      <c r="Y24" s="806"/>
      <c r="Z24" s="485"/>
      <c r="AB24" s="485"/>
      <c r="AD24" s="485"/>
      <c r="AF24" s="485"/>
      <c r="AH24" s="485"/>
      <c r="AJ24" s="485"/>
      <c r="AK24" s="485"/>
      <c r="AM24" s="485"/>
      <c r="AU24" s="511"/>
      <c r="AV24" s="511"/>
      <c r="AW24" s="1254"/>
      <c r="AX24" s="1255"/>
      <c r="AY24" s="1256"/>
      <c r="AZ24" s="1256"/>
      <c r="BA24" s="1256"/>
      <c r="BB24" s="625"/>
      <c r="BC24" s="1256"/>
      <c r="BE24" s="1256"/>
      <c r="BF24" s="625"/>
      <c r="BG24" s="1256"/>
      <c r="BH24" s="1257"/>
      <c r="BI24" s="1257"/>
      <c r="BJ24" s="1257"/>
      <c r="BK24" s="848"/>
      <c r="BL24" s="848"/>
      <c r="BM24" s="1257"/>
      <c r="BN24" s="1257"/>
      <c r="BO24" s="1257"/>
      <c r="BP24" s="1257"/>
      <c r="BQ24" s="1255"/>
      <c r="BR24" s="1256"/>
      <c r="BS24" s="1256"/>
      <c r="BT24" s="1256"/>
      <c r="BU24" s="1255"/>
      <c r="BV24" s="1256"/>
      <c r="BW24" s="1258"/>
      <c r="BX24" s="1258"/>
      <c r="BY24" s="1258"/>
      <c r="BZ24" s="1257"/>
      <c r="CA24" s="1257"/>
      <c r="CB24" s="848"/>
      <c r="CC24" s="848"/>
      <c r="CD24" s="848"/>
      <c r="CE24" s="1255"/>
      <c r="CF24" s="1256"/>
      <c r="CG24" s="1256"/>
      <c r="CH24" s="1256"/>
      <c r="CI24" s="1255"/>
      <c r="CJ24" s="1255"/>
      <c r="CK24" s="1255"/>
      <c r="CL24" s="1255"/>
      <c r="CP24" s="806"/>
      <c r="CQ24" s="806"/>
      <c r="CR24" s="806"/>
      <c r="DN24" s="511"/>
      <c r="DO24" s="511"/>
      <c r="DP24" s="1254"/>
      <c r="DQ24" s="1255"/>
      <c r="DR24" s="1256"/>
      <c r="DS24" s="1256"/>
      <c r="DT24" s="1256"/>
      <c r="DU24" s="625"/>
      <c r="DV24" s="1256"/>
      <c r="DX24" s="1256"/>
      <c r="DY24" s="625"/>
      <c r="DZ24" s="1256"/>
      <c r="EA24" s="1257"/>
      <c r="EB24" s="1257"/>
      <c r="EC24" s="1257"/>
      <c r="ED24" s="848"/>
      <c r="EE24" s="848"/>
      <c r="EF24" s="1257"/>
      <c r="EG24" s="1257"/>
      <c r="EH24" s="1257"/>
      <c r="EI24" s="1257"/>
      <c r="EJ24" s="1255"/>
      <c r="EK24" s="1256"/>
      <c r="EL24" s="1256"/>
      <c r="EM24" s="1256"/>
      <c r="EN24" s="1255"/>
      <c r="EO24" s="1256"/>
      <c r="EP24" s="1258"/>
      <c r="EQ24" s="1258"/>
      <c r="ER24" s="1258"/>
      <c r="ES24" s="1257"/>
      <c r="ET24" s="1257"/>
      <c r="EU24" s="848"/>
      <c r="EV24" s="848"/>
      <c r="EW24" s="848"/>
      <c r="EX24" s="1255"/>
      <c r="EY24" s="1256"/>
      <c r="EZ24" s="1256"/>
      <c r="FA24" s="1256"/>
      <c r="FB24" s="1255"/>
      <c r="FC24" s="1255"/>
      <c r="FD24" s="1255"/>
      <c r="FE24" s="1255"/>
      <c r="FI24" s="806"/>
      <c r="FJ24" s="806"/>
      <c r="FK24" s="806"/>
      <c r="GG24" s="511"/>
      <c r="GH24" s="511"/>
      <c r="GI24" s="1254"/>
      <c r="GJ24" s="1255"/>
      <c r="GK24" s="1256"/>
      <c r="GL24" s="1256"/>
      <c r="GM24" s="1256"/>
      <c r="GN24" s="625"/>
      <c r="GO24" s="1256"/>
      <c r="GQ24" s="1256"/>
      <c r="GR24" s="625"/>
      <c r="GS24" s="1256"/>
      <c r="GT24" s="1257"/>
      <c r="GU24" s="1257"/>
      <c r="GV24" s="1257"/>
      <c r="GW24" s="848"/>
      <c r="GX24" s="848"/>
      <c r="GY24" s="1257"/>
      <c r="GZ24" s="1257"/>
      <c r="HA24" s="1257"/>
      <c r="HB24" s="1257"/>
      <c r="HC24" s="1255"/>
      <c r="HD24" s="1256"/>
      <c r="HE24" s="1256"/>
      <c r="HF24" s="1256"/>
      <c r="HG24" s="1255"/>
      <c r="HH24" s="1256"/>
      <c r="HI24" s="1258"/>
      <c r="HJ24" s="1258"/>
      <c r="HK24" s="1258"/>
      <c r="HL24" s="1257"/>
      <c r="HM24" s="1257"/>
      <c r="HN24" s="848"/>
      <c r="HO24" s="848"/>
      <c r="HP24" s="848"/>
      <c r="HQ24" s="1255"/>
      <c r="HR24" s="1256"/>
      <c r="HS24" s="1256"/>
      <c r="HT24" s="1256"/>
      <c r="HU24" s="1255"/>
      <c r="HV24" s="1255"/>
    </row>
    <row r="25" spans="1:230" s="524" customFormat="1" ht="12" customHeight="1">
      <c r="A25" s="847">
        <v>2025</v>
      </c>
      <c r="B25" s="525"/>
      <c r="C25" s="1249">
        <v>9</v>
      </c>
      <c r="D25" s="1250">
        <v>107.8</v>
      </c>
      <c r="E25" s="1251"/>
      <c r="F25" s="1250">
        <v>111.5</v>
      </c>
      <c r="G25" s="1251"/>
      <c r="H25" s="1252">
        <v>113.9</v>
      </c>
      <c r="I25" s="1253"/>
      <c r="J25" s="1252">
        <v>106.9</v>
      </c>
      <c r="K25" s="1251"/>
      <c r="L25" s="1250">
        <v>103.7</v>
      </c>
      <c r="M25" s="1251"/>
      <c r="N25" s="1252">
        <v>101.4</v>
      </c>
      <c r="O25" s="1253"/>
      <c r="P25" s="1252">
        <v>184.6</v>
      </c>
      <c r="Q25" s="1857">
        <v>138.80000000000001</v>
      </c>
      <c r="R25" s="1857"/>
      <c r="S25" s="1250">
        <v>145.19999999999999</v>
      </c>
      <c r="W25" s="806"/>
      <c r="X25" s="485"/>
      <c r="Y25" s="806"/>
      <c r="Z25" s="485"/>
      <c r="AB25" s="485"/>
      <c r="AD25" s="485"/>
      <c r="AF25" s="485"/>
      <c r="AH25" s="485"/>
      <c r="AJ25" s="485"/>
      <c r="AK25" s="485"/>
      <c r="AM25" s="485"/>
      <c r="AU25" s="511"/>
      <c r="AV25" s="511"/>
      <c r="AW25" s="1254"/>
      <c r="AX25" s="1255"/>
      <c r="AY25" s="1256"/>
      <c r="AZ25" s="1256"/>
      <c r="BA25" s="1256"/>
      <c r="BB25" s="625"/>
      <c r="BC25" s="1256"/>
      <c r="BE25" s="1256"/>
      <c r="BF25" s="625"/>
      <c r="BG25" s="1256"/>
      <c r="BH25" s="1257"/>
      <c r="BI25" s="1257"/>
      <c r="BJ25" s="1257"/>
      <c r="BK25" s="848"/>
      <c r="BL25" s="848"/>
      <c r="BM25" s="1257"/>
      <c r="BN25" s="1257"/>
      <c r="BO25" s="1257"/>
      <c r="BP25" s="1257"/>
      <c r="BQ25" s="1255"/>
      <c r="BR25" s="1256"/>
      <c r="BS25" s="1256"/>
      <c r="BT25" s="1256"/>
      <c r="BU25" s="1255"/>
      <c r="BV25" s="1256"/>
      <c r="BW25" s="1258"/>
      <c r="BX25" s="1258"/>
      <c r="BY25" s="1258"/>
      <c r="BZ25" s="1257"/>
      <c r="CA25" s="1257"/>
      <c r="CB25" s="848"/>
      <c r="CC25" s="848"/>
      <c r="CD25" s="848"/>
      <c r="CE25" s="1255"/>
      <c r="CF25" s="1256"/>
      <c r="CG25" s="1256"/>
      <c r="CH25" s="1256"/>
      <c r="CI25" s="1255"/>
      <c r="CJ25" s="1255"/>
      <c r="CK25" s="1255"/>
      <c r="CL25" s="1255"/>
      <c r="CP25" s="806"/>
      <c r="CQ25" s="806"/>
      <c r="CR25" s="806"/>
      <c r="DN25" s="511"/>
      <c r="DO25" s="511"/>
      <c r="DP25" s="1254"/>
      <c r="DQ25" s="1255"/>
      <c r="DR25" s="1256"/>
      <c r="DS25" s="1256"/>
      <c r="DT25" s="1256"/>
      <c r="DU25" s="625"/>
      <c r="DV25" s="1256"/>
      <c r="DX25" s="1256"/>
      <c r="DY25" s="625"/>
      <c r="DZ25" s="1256"/>
      <c r="EA25" s="1257"/>
      <c r="EB25" s="1257"/>
      <c r="EC25" s="1257"/>
      <c r="ED25" s="848"/>
      <c r="EE25" s="848"/>
      <c r="EF25" s="1257"/>
      <c r="EG25" s="1257"/>
      <c r="EH25" s="1257"/>
      <c r="EI25" s="1257"/>
      <c r="EJ25" s="1255"/>
      <c r="EK25" s="1256"/>
      <c r="EL25" s="1256"/>
      <c r="EM25" s="1256"/>
      <c r="EN25" s="1255"/>
      <c r="EO25" s="1256"/>
      <c r="EP25" s="1258"/>
      <c r="EQ25" s="1258"/>
      <c r="ER25" s="1258"/>
      <c r="ES25" s="1257"/>
      <c r="ET25" s="1257"/>
      <c r="EU25" s="848"/>
      <c r="EV25" s="848"/>
      <c r="EW25" s="848"/>
      <c r="EX25" s="1255"/>
      <c r="EY25" s="1256"/>
      <c r="EZ25" s="1256"/>
      <c r="FA25" s="1256"/>
      <c r="FB25" s="1255"/>
      <c r="FC25" s="1255"/>
      <c r="FD25" s="1255"/>
      <c r="FE25" s="1255"/>
      <c r="FI25" s="806"/>
      <c r="FJ25" s="806"/>
      <c r="FK25" s="806"/>
      <c r="GG25" s="511"/>
      <c r="GH25" s="511"/>
      <c r="GI25" s="1254"/>
      <c r="GJ25" s="1255"/>
      <c r="GK25" s="1256"/>
      <c r="GL25" s="1256"/>
      <c r="GM25" s="1256"/>
      <c r="GN25" s="625"/>
      <c r="GO25" s="1256"/>
      <c r="GQ25" s="1256"/>
      <c r="GR25" s="625"/>
      <c r="GS25" s="1256"/>
      <c r="GT25" s="1257"/>
      <c r="GU25" s="1257"/>
      <c r="GV25" s="1257"/>
      <c r="GW25" s="848"/>
      <c r="GX25" s="848"/>
      <c r="GY25" s="1257"/>
      <c r="GZ25" s="1257"/>
      <c r="HA25" s="1257"/>
      <c r="HB25" s="1257"/>
      <c r="HC25" s="1255"/>
      <c r="HD25" s="1256"/>
      <c r="HE25" s="1256"/>
      <c r="HF25" s="1256"/>
      <c r="HG25" s="1255"/>
      <c r="HH25" s="1256"/>
      <c r="HI25" s="1258"/>
      <c r="HJ25" s="1258"/>
      <c r="HK25" s="1258"/>
      <c r="HL25" s="1257"/>
      <c r="HM25" s="1257"/>
      <c r="HN25" s="848"/>
      <c r="HO25" s="848"/>
      <c r="HP25" s="848"/>
      <c r="HQ25" s="1255"/>
      <c r="HR25" s="1256"/>
      <c r="HS25" s="1256"/>
      <c r="HT25" s="1256"/>
      <c r="HU25" s="1255"/>
      <c r="HV25" s="1255"/>
    </row>
    <row r="26" spans="1:230" s="524" customFormat="1" ht="12" customHeight="1">
      <c r="A26" s="847">
        <v>2025</v>
      </c>
      <c r="B26" s="525"/>
      <c r="C26" s="1249">
        <v>10</v>
      </c>
      <c r="D26" s="1250">
        <v>108.1</v>
      </c>
      <c r="E26" s="1251"/>
      <c r="F26" s="1250">
        <v>111.5</v>
      </c>
      <c r="G26" s="1251"/>
      <c r="H26" s="1252">
        <v>113.9</v>
      </c>
      <c r="I26" s="1253"/>
      <c r="J26" s="1252">
        <v>107</v>
      </c>
      <c r="K26" s="1251"/>
      <c r="L26" s="1250">
        <v>103.7</v>
      </c>
      <c r="M26" s="1251"/>
      <c r="N26" s="1252">
        <v>101.5</v>
      </c>
      <c r="O26" s="1253"/>
      <c r="P26" s="1252">
        <v>184</v>
      </c>
      <c r="Q26" s="1857">
        <v>138.30000000000001</v>
      </c>
      <c r="R26" s="1857"/>
      <c r="S26" s="1250">
        <v>145.1</v>
      </c>
      <c r="W26" s="806"/>
      <c r="X26" s="485"/>
      <c r="Y26" s="806"/>
      <c r="Z26" s="485"/>
      <c r="AB26" s="485"/>
      <c r="AD26" s="485"/>
      <c r="AF26" s="485"/>
      <c r="AH26" s="485"/>
      <c r="AJ26" s="485"/>
      <c r="AK26" s="485"/>
      <c r="AM26" s="485"/>
      <c r="AU26" s="511"/>
      <c r="AV26" s="511"/>
      <c r="AW26" s="1254"/>
      <c r="AX26" s="1255"/>
      <c r="AY26" s="1256"/>
      <c r="AZ26" s="1256"/>
      <c r="BA26" s="1256"/>
      <c r="BB26" s="625"/>
      <c r="BC26" s="1256"/>
      <c r="BE26" s="1256"/>
      <c r="BF26" s="625"/>
      <c r="BG26" s="1256"/>
      <c r="BH26" s="1257"/>
      <c r="BI26" s="1257"/>
      <c r="BJ26" s="1257"/>
      <c r="BK26" s="848"/>
      <c r="BL26" s="848"/>
      <c r="BM26" s="1257"/>
      <c r="BN26" s="1257"/>
      <c r="BO26" s="1257"/>
      <c r="BP26" s="1257"/>
      <c r="BQ26" s="1255"/>
      <c r="BR26" s="1256"/>
      <c r="BS26" s="1256"/>
      <c r="BT26" s="1256"/>
      <c r="BU26" s="1255"/>
      <c r="BV26" s="1256"/>
      <c r="BW26" s="1258"/>
      <c r="BX26" s="1258"/>
      <c r="BY26" s="1258"/>
      <c r="BZ26" s="1257"/>
      <c r="CA26" s="1257"/>
      <c r="CB26" s="848"/>
      <c r="CC26" s="848"/>
      <c r="CD26" s="848"/>
      <c r="CE26" s="1255"/>
      <c r="CF26" s="1256"/>
      <c r="CG26" s="1256"/>
      <c r="CH26" s="1256"/>
      <c r="CI26" s="1255"/>
      <c r="CJ26" s="1255"/>
      <c r="CK26" s="1255"/>
      <c r="CL26" s="1255"/>
      <c r="CP26" s="806"/>
      <c r="CQ26" s="806"/>
      <c r="CR26" s="806"/>
      <c r="DN26" s="511"/>
      <c r="DO26" s="511"/>
      <c r="DP26" s="1254"/>
      <c r="DQ26" s="1255"/>
      <c r="DR26" s="1256"/>
      <c r="DS26" s="1256"/>
      <c r="DT26" s="1256"/>
      <c r="DU26" s="625"/>
      <c r="DV26" s="1256"/>
      <c r="DX26" s="1256"/>
      <c r="DY26" s="625"/>
      <c r="DZ26" s="1256"/>
      <c r="EA26" s="1257"/>
      <c r="EB26" s="1257"/>
      <c r="EC26" s="1257"/>
      <c r="ED26" s="848"/>
      <c r="EE26" s="848"/>
      <c r="EF26" s="1257"/>
      <c r="EG26" s="1257"/>
      <c r="EH26" s="1257"/>
      <c r="EI26" s="1257"/>
      <c r="EJ26" s="1255"/>
      <c r="EK26" s="1256"/>
      <c r="EL26" s="1256"/>
      <c r="EM26" s="1256"/>
      <c r="EN26" s="1255"/>
      <c r="EO26" s="1256"/>
      <c r="EP26" s="1258"/>
      <c r="EQ26" s="1258"/>
      <c r="ER26" s="1258"/>
      <c r="ES26" s="1257"/>
      <c r="ET26" s="1257"/>
      <c r="EU26" s="848"/>
      <c r="EV26" s="848"/>
      <c r="EW26" s="848"/>
      <c r="EX26" s="1255"/>
      <c r="EY26" s="1256"/>
      <c r="EZ26" s="1256"/>
      <c r="FA26" s="1256"/>
      <c r="FB26" s="1255"/>
      <c r="FC26" s="1255"/>
      <c r="FD26" s="1255"/>
      <c r="FE26" s="1255"/>
      <c r="FI26" s="806"/>
      <c r="FJ26" s="806"/>
      <c r="FK26" s="806"/>
      <c r="GG26" s="511"/>
      <c r="GH26" s="511"/>
      <c r="GI26" s="1254"/>
      <c r="GJ26" s="1255"/>
      <c r="GK26" s="1256"/>
      <c r="GL26" s="1256"/>
      <c r="GM26" s="1256"/>
      <c r="GN26" s="625"/>
      <c r="GO26" s="1256"/>
      <c r="GQ26" s="1256"/>
      <c r="GR26" s="625"/>
      <c r="GS26" s="1256"/>
      <c r="GT26" s="1257"/>
      <c r="GU26" s="1257"/>
      <c r="GV26" s="1257"/>
      <c r="GW26" s="848"/>
      <c r="GX26" s="848"/>
      <c r="GY26" s="1257"/>
      <c r="GZ26" s="1257"/>
      <c r="HA26" s="1257"/>
      <c r="HB26" s="1257"/>
      <c r="HC26" s="1255"/>
      <c r="HD26" s="1256"/>
      <c r="HE26" s="1256"/>
      <c r="HF26" s="1256"/>
      <c r="HG26" s="1255"/>
      <c r="HH26" s="1256"/>
      <c r="HI26" s="1258"/>
      <c r="HJ26" s="1258"/>
      <c r="HK26" s="1258"/>
      <c r="HL26" s="1257"/>
      <c r="HM26" s="1257"/>
      <c r="HN26" s="848"/>
      <c r="HO26" s="848"/>
      <c r="HP26" s="848"/>
      <c r="HQ26" s="1255"/>
      <c r="HR26" s="1256"/>
      <c r="HS26" s="1256"/>
      <c r="HT26" s="1256"/>
      <c r="HU26" s="1255"/>
      <c r="HV26" s="1255"/>
    </row>
    <row r="27" spans="1:230" s="524" customFormat="1" ht="12" customHeight="1">
      <c r="A27" s="847">
        <v>2025</v>
      </c>
      <c r="B27" s="525"/>
      <c r="C27" s="1249">
        <v>11</v>
      </c>
      <c r="D27" s="1250">
        <v>108.1</v>
      </c>
      <c r="E27" s="1251"/>
      <c r="F27" s="1250">
        <v>111.6</v>
      </c>
      <c r="G27" s="1251"/>
      <c r="H27" s="1252">
        <v>114</v>
      </c>
      <c r="I27" s="1253"/>
      <c r="J27" s="1252">
        <v>107.2</v>
      </c>
      <c r="K27" s="1251"/>
      <c r="L27" s="1250">
        <v>103.8</v>
      </c>
      <c r="M27" s="1251"/>
      <c r="N27" s="1252">
        <v>101.5</v>
      </c>
      <c r="O27" s="1253"/>
      <c r="P27" s="1252">
        <v>184</v>
      </c>
      <c r="Q27" s="1857">
        <v>138.4</v>
      </c>
      <c r="R27" s="1857"/>
      <c r="S27" s="1250">
        <v>145.19999999999999</v>
      </c>
      <c r="W27" s="806"/>
      <c r="X27" s="485"/>
      <c r="Y27" s="806"/>
      <c r="Z27" s="485"/>
      <c r="AB27" s="485"/>
      <c r="AD27" s="485"/>
      <c r="AF27" s="485"/>
      <c r="AH27" s="485"/>
      <c r="AJ27" s="485"/>
      <c r="AK27" s="485"/>
      <c r="AM27" s="485"/>
      <c r="AU27" s="511"/>
      <c r="AV27" s="511"/>
      <c r="AW27" s="1254"/>
      <c r="AX27" s="1255"/>
      <c r="AY27" s="1256"/>
      <c r="AZ27" s="1256"/>
      <c r="BA27" s="1256"/>
      <c r="BB27" s="625"/>
      <c r="BC27" s="1256"/>
      <c r="BE27" s="1256"/>
      <c r="BF27" s="625"/>
      <c r="BG27" s="1256"/>
      <c r="BH27" s="1257"/>
      <c r="BI27" s="1257"/>
      <c r="BJ27" s="1257"/>
      <c r="BK27" s="848"/>
      <c r="BL27" s="848"/>
      <c r="BM27" s="1257"/>
      <c r="BN27" s="1257"/>
      <c r="BO27" s="1257"/>
      <c r="BP27" s="1257"/>
      <c r="BQ27" s="1255"/>
      <c r="BR27" s="1256"/>
      <c r="BS27" s="1256"/>
      <c r="BT27" s="1256"/>
      <c r="BU27" s="1255"/>
      <c r="BV27" s="1256"/>
      <c r="BW27" s="1258"/>
      <c r="BX27" s="1258"/>
      <c r="BY27" s="1258"/>
      <c r="BZ27" s="1257"/>
      <c r="CA27" s="1257"/>
      <c r="CB27" s="848"/>
      <c r="CC27" s="848"/>
      <c r="CD27" s="848"/>
      <c r="CE27" s="1255"/>
      <c r="CF27" s="1256"/>
      <c r="CG27" s="1256"/>
      <c r="CH27" s="1256"/>
      <c r="CI27" s="1255"/>
      <c r="CJ27" s="1255"/>
      <c r="CK27" s="1255"/>
      <c r="CL27" s="1255"/>
      <c r="CP27" s="806"/>
      <c r="CQ27" s="806"/>
      <c r="CR27" s="806"/>
      <c r="DN27" s="511"/>
      <c r="DO27" s="511"/>
      <c r="DP27" s="1254"/>
      <c r="DQ27" s="1255"/>
      <c r="DR27" s="1256"/>
      <c r="DS27" s="1256"/>
      <c r="DT27" s="1256"/>
      <c r="DU27" s="625"/>
      <c r="DV27" s="1256"/>
      <c r="DX27" s="1256"/>
      <c r="DY27" s="625"/>
      <c r="DZ27" s="1256"/>
      <c r="EA27" s="1257"/>
      <c r="EB27" s="1257"/>
      <c r="EC27" s="1257"/>
      <c r="ED27" s="848"/>
      <c r="EE27" s="848"/>
      <c r="EF27" s="1257"/>
      <c r="EG27" s="1257"/>
      <c r="EH27" s="1257"/>
      <c r="EI27" s="1257"/>
      <c r="EJ27" s="1255"/>
      <c r="EK27" s="1256"/>
      <c r="EL27" s="1256"/>
      <c r="EM27" s="1256"/>
      <c r="EN27" s="1255"/>
      <c r="EO27" s="1256"/>
      <c r="EP27" s="1258"/>
      <c r="EQ27" s="1258"/>
      <c r="ER27" s="1258"/>
      <c r="ES27" s="1257"/>
      <c r="ET27" s="1257"/>
      <c r="EU27" s="848"/>
      <c r="EV27" s="848"/>
      <c r="EW27" s="848"/>
      <c r="EX27" s="1255"/>
      <c r="EY27" s="1256"/>
      <c r="EZ27" s="1256"/>
      <c r="FA27" s="1256"/>
      <c r="FB27" s="1255"/>
      <c r="FC27" s="1255"/>
      <c r="FD27" s="1255"/>
      <c r="FE27" s="1255"/>
      <c r="FI27" s="806"/>
      <c r="FJ27" s="806"/>
      <c r="FK27" s="806"/>
      <c r="GG27" s="511"/>
      <c r="GH27" s="511"/>
      <c r="GI27" s="1254"/>
      <c r="GJ27" s="1255"/>
      <c r="GK27" s="1256"/>
      <c r="GL27" s="1256"/>
      <c r="GM27" s="1256"/>
      <c r="GN27" s="625"/>
      <c r="GO27" s="1256"/>
      <c r="GQ27" s="1256"/>
      <c r="GR27" s="625"/>
      <c r="GS27" s="1256"/>
      <c r="GT27" s="1257"/>
      <c r="GU27" s="1257"/>
      <c r="GV27" s="1257"/>
      <c r="GW27" s="848"/>
      <c r="GX27" s="848"/>
      <c r="GY27" s="1257"/>
      <c r="GZ27" s="1257"/>
      <c r="HA27" s="1257"/>
      <c r="HB27" s="1257"/>
      <c r="HC27" s="1255"/>
      <c r="HD27" s="1256"/>
      <c r="HE27" s="1256"/>
      <c r="HF27" s="1256"/>
      <c r="HG27" s="1255"/>
      <c r="HH27" s="1256"/>
      <c r="HI27" s="1258"/>
      <c r="HJ27" s="1258"/>
      <c r="HK27" s="1258"/>
      <c r="HL27" s="1257"/>
      <c r="HM27" s="1257"/>
      <c r="HN27" s="848"/>
      <c r="HO27" s="848"/>
      <c r="HP27" s="848"/>
      <c r="HQ27" s="1255"/>
      <c r="HR27" s="1256"/>
      <c r="HS27" s="1256"/>
      <c r="HT27" s="1256"/>
      <c r="HU27" s="1255"/>
      <c r="HV27" s="1255"/>
    </row>
    <row r="28" spans="1:230" s="524" customFormat="1" ht="12" customHeight="1">
      <c r="A28" s="847">
        <v>2025</v>
      </c>
      <c r="B28" s="525"/>
      <c r="C28" s="1249">
        <v>12</v>
      </c>
      <c r="D28" s="1250">
        <v>108.5</v>
      </c>
      <c r="E28" s="1251"/>
      <c r="F28" s="1250">
        <v>111.6</v>
      </c>
      <c r="G28" s="1251"/>
      <c r="H28" s="1252">
        <v>114.1</v>
      </c>
      <c r="I28" s="1253"/>
      <c r="J28" s="1252">
        <v>106.9</v>
      </c>
      <c r="K28" s="1251"/>
      <c r="L28" s="1250">
        <v>103.8</v>
      </c>
      <c r="M28" s="1251"/>
      <c r="N28" s="1252">
        <v>101.6</v>
      </c>
      <c r="O28" s="1253"/>
      <c r="P28" s="1252">
        <v>184</v>
      </c>
      <c r="Q28" s="1857">
        <v>137.80000000000001</v>
      </c>
      <c r="R28" s="1857"/>
      <c r="S28" s="1250">
        <v>145.30000000000001</v>
      </c>
      <c r="W28" s="806"/>
      <c r="X28" s="485"/>
      <c r="Y28" s="806"/>
      <c r="Z28" s="485"/>
      <c r="AB28" s="485"/>
      <c r="AD28" s="485"/>
      <c r="AF28" s="485"/>
      <c r="AH28" s="485"/>
      <c r="AJ28" s="485"/>
      <c r="AK28" s="485"/>
      <c r="AM28" s="485"/>
      <c r="AU28" s="511"/>
      <c r="AV28" s="511"/>
      <c r="AW28" s="1254"/>
      <c r="AX28" s="1255"/>
      <c r="AY28" s="1256"/>
      <c r="AZ28" s="1256"/>
      <c r="BA28" s="1256"/>
      <c r="BB28" s="625"/>
      <c r="BC28" s="1256"/>
      <c r="BE28" s="1256"/>
      <c r="BF28" s="625"/>
      <c r="BG28" s="1256"/>
      <c r="BH28" s="1257"/>
      <c r="BI28" s="1257"/>
      <c r="BJ28" s="1257"/>
      <c r="BK28" s="848"/>
      <c r="BL28" s="848"/>
      <c r="BM28" s="1257"/>
      <c r="BN28" s="1257"/>
      <c r="BO28" s="1257"/>
      <c r="BP28" s="1257"/>
      <c r="BQ28" s="1255"/>
      <c r="BR28" s="1256"/>
      <c r="BS28" s="1256"/>
      <c r="BT28" s="1256"/>
      <c r="BU28" s="1255"/>
      <c r="BV28" s="1256"/>
      <c r="BW28" s="1258"/>
      <c r="BX28" s="1258"/>
      <c r="BY28" s="1258"/>
      <c r="BZ28" s="1257"/>
      <c r="CA28" s="1257"/>
      <c r="CB28" s="848"/>
      <c r="CC28" s="848"/>
      <c r="CD28" s="848"/>
      <c r="CE28" s="1255"/>
      <c r="CF28" s="1256"/>
      <c r="CG28" s="1256"/>
      <c r="CH28" s="1256"/>
      <c r="CI28" s="1255"/>
      <c r="CJ28" s="1255"/>
      <c r="CK28" s="1255"/>
      <c r="CL28" s="1255"/>
      <c r="CP28" s="806"/>
      <c r="CQ28" s="806"/>
      <c r="CR28" s="806"/>
      <c r="DN28" s="511"/>
      <c r="DO28" s="511"/>
      <c r="DP28" s="1254"/>
      <c r="DQ28" s="1255"/>
      <c r="DR28" s="1256"/>
      <c r="DS28" s="1256"/>
      <c r="DT28" s="1256"/>
      <c r="DU28" s="625"/>
      <c r="DV28" s="1256"/>
      <c r="DX28" s="1256"/>
      <c r="DY28" s="625"/>
      <c r="DZ28" s="1256"/>
      <c r="EA28" s="1257"/>
      <c r="EB28" s="1257"/>
      <c r="EC28" s="1257"/>
      <c r="ED28" s="848"/>
      <c r="EE28" s="848"/>
      <c r="EF28" s="1257"/>
      <c r="EG28" s="1257"/>
      <c r="EH28" s="1257"/>
      <c r="EI28" s="1257"/>
      <c r="EJ28" s="1255"/>
      <c r="EK28" s="1256"/>
      <c r="EL28" s="1256"/>
      <c r="EM28" s="1256"/>
      <c r="EN28" s="1255"/>
      <c r="EO28" s="1256"/>
      <c r="EP28" s="1258"/>
      <c r="EQ28" s="1258"/>
      <c r="ER28" s="1258"/>
      <c r="ES28" s="1257"/>
      <c r="ET28" s="1257"/>
      <c r="EU28" s="848"/>
      <c r="EV28" s="848"/>
      <c r="EW28" s="848"/>
      <c r="EX28" s="1255"/>
      <c r="EY28" s="1256"/>
      <c r="EZ28" s="1256"/>
      <c r="FA28" s="1256"/>
      <c r="FB28" s="1255"/>
      <c r="FC28" s="1255"/>
      <c r="FD28" s="1255"/>
      <c r="FE28" s="1255"/>
      <c r="FI28" s="806"/>
      <c r="FJ28" s="806"/>
      <c r="FK28" s="806"/>
      <c r="GG28" s="511"/>
      <c r="GH28" s="511"/>
      <c r="GI28" s="1254"/>
      <c r="GJ28" s="1255"/>
      <c r="GK28" s="1256"/>
      <c r="GL28" s="1256"/>
      <c r="GM28" s="1256"/>
      <c r="GN28" s="625"/>
      <c r="GO28" s="1256"/>
      <c r="GQ28" s="1256"/>
      <c r="GR28" s="625"/>
      <c r="GS28" s="1256"/>
      <c r="GT28" s="1257"/>
      <c r="GU28" s="1257"/>
      <c r="GV28" s="1257"/>
      <c r="GW28" s="848"/>
      <c r="GX28" s="848"/>
      <c r="GY28" s="1257"/>
      <c r="GZ28" s="1257"/>
      <c r="HA28" s="1257"/>
      <c r="HB28" s="1257"/>
      <c r="HC28" s="1255"/>
      <c r="HD28" s="1256"/>
      <c r="HE28" s="1256"/>
      <c r="HF28" s="1256"/>
      <c r="HG28" s="1255"/>
      <c r="HH28" s="1256"/>
      <c r="HI28" s="1258"/>
      <c r="HJ28" s="1258"/>
      <c r="HK28" s="1258"/>
      <c r="HL28" s="1257"/>
      <c r="HM28" s="1257"/>
      <c r="HN28" s="848"/>
      <c r="HO28" s="848"/>
      <c r="HP28" s="848"/>
      <c r="HQ28" s="1255"/>
      <c r="HR28" s="1256"/>
      <c r="HS28" s="1256"/>
      <c r="HT28" s="1256"/>
      <c r="HU28" s="1255"/>
      <c r="HV28" s="1255"/>
    </row>
    <row r="29" spans="1:230" s="524" customFormat="1" ht="12" customHeight="1">
      <c r="A29" s="847">
        <v>2026</v>
      </c>
      <c r="B29" s="525"/>
      <c r="C29" s="1249">
        <v>1</v>
      </c>
      <c r="D29" s="1251">
        <v>108.6</v>
      </c>
      <c r="E29" s="1251"/>
      <c r="F29" s="1251">
        <v>111.7</v>
      </c>
      <c r="G29" s="1251"/>
      <c r="H29" s="1253">
        <v>114.3</v>
      </c>
      <c r="I29" s="1253"/>
      <c r="J29" s="1253">
        <v>106.8</v>
      </c>
      <c r="K29" s="1251"/>
      <c r="L29" s="1251">
        <v>104</v>
      </c>
      <c r="M29" s="1251"/>
      <c r="N29" s="1253">
        <v>101.7</v>
      </c>
      <c r="O29" s="1253"/>
      <c r="P29" s="1253">
        <v>184</v>
      </c>
      <c r="Q29" s="1857">
        <v>146.4</v>
      </c>
      <c r="R29" s="1857"/>
      <c r="S29" s="1251">
        <v>145.6</v>
      </c>
      <c r="W29" s="806"/>
      <c r="X29" s="485"/>
      <c r="Y29" s="806"/>
      <c r="Z29" s="485"/>
      <c r="AB29" s="485"/>
      <c r="AD29" s="485"/>
      <c r="AF29" s="485"/>
      <c r="AH29" s="485"/>
      <c r="AJ29" s="485"/>
      <c r="AK29" s="485"/>
      <c r="AM29" s="485"/>
      <c r="AU29" s="511"/>
      <c r="AV29" s="511"/>
      <c r="AW29" s="1254"/>
      <c r="AX29" s="1255"/>
      <c r="AY29" s="1256"/>
      <c r="AZ29" s="1256"/>
      <c r="BA29" s="1256"/>
      <c r="BB29" s="625"/>
      <c r="BC29" s="1256"/>
      <c r="BE29" s="1256"/>
      <c r="BF29" s="625"/>
      <c r="BG29" s="1256"/>
      <c r="BH29" s="1257"/>
      <c r="BI29" s="1257"/>
      <c r="BJ29" s="1257"/>
      <c r="BK29" s="848"/>
      <c r="BL29" s="848"/>
      <c r="BM29" s="1257"/>
      <c r="BN29" s="1257"/>
      <c r="BO29" s="1257"/>
      <c r="BP29" s="1257"/>
      <c r="BQ29" s="1255"/>
      <c r="BR29" s="1256"/>
      <c r="BS29" s="1256"/>
      <c r="BT29" s="1256"/>
      <c r="BU29" s="1255"/>
      <c r="BV29" s="1256"/>
      <c r="BW29" s="1258"/>
      <c r="BX29" s="1258"/>
      <c r="BY29" s="1258"/>
      <c r="BZ29" s="1257"/>
      <c r="CA29" s="1257"/>
      <c r="CB29" s="848"/>
      <c r="CC29" s="848"/>
      <c r="CD29" s="848"/>
      <c r="CE29" s="1255"/>
      <c r="CF29" s="1256"/>
      <c r="CG29" s="1256"/>
      <c r="CH29" s="1256"/>
      <c r="CI29" s="1255"/>
      <c r="CJ29" s="1255"/>
      <c r="CK29" s="1255"/>
      <c r="CL29" s="1255"/>
      <c r="CP29" s="806"/>
      <c r="CQ29" s="806"/>
      <c r="CR29" s="806"/>
      <c r="DN29" s="511"/>
      <c r="DO29" s="511"/>
      <c r="DP29" s="1254"/>
      <c r="DQ29" s="1255"/>
      <c r="DR29" s="1256"/>
      <c r="DS29" s="1256"/>
      <c r="DT29" s="1256"/>
      <c r="DU29" s="625"/>
      <c r="DV29" s="1256"/>
      <c r="DX29" s="1256"/>
      <c r="DY29" s="625"/>
      <c r="DZ29" s="1256"/>
      <c r="EA29" s="1257"/>
      <c r="EB29" s="1257"/>
      <c r="EC29" s="1257"/>
      <c r="ED29" s="848"/>
      <c r="EE29" s="848"/>
      <c r="EF29" s="1257"/>
      <c r="EG29" s="1257"/>
      <c r="EH29" s="1257"/>
      <c r="EI29" s="1257"/>
      <c r="EJ29" s="1255"/>
      <c r="EK29" s="1256"/>
      <c r="EL29" s="1256"/>
      <c r="EM29" s="1256"/>
      <c r="EN29" s="1255"/>
      <c r="EO29" s="1256"/>
      <c r="EP29" s="1258"/>
      <c r="EQ29" s="1258"/>
      <c r="ER29" s="1258"/>
      <c r="ES29" s="1257"/>
      <c r="ET29" s="1257"/>
      <c r="EU29" s="848"/>
      <c r="EV29" s="848"/>
      <c r="EW29" s="848"/>
      <c r="EX29" s="1255"/>
      <c r="EY29" s="1256"/>
      <c r="EZ29" s="1256"/>
      <c r="FA29" s="1256"/>
      <c r="FB29" s="1255"/>
      <c r="FC29" s="1255"/>
      <c r="FD29" s="1255"/>
      <c r="FE29" s="1255"/>
      <c r="FI29" s="806"/>
      <c r="FJ29" s="806"/>
      <c r="FK29" s="806"/>
      <c r="GG29" s="511"/>
      <c r="GH29" s="511"/>
      <c r="GI29" s="1254"/>
      <c r="GJ29" s="1255"/>
      <c r="GK29" s="1256"/>
      <c r="GL29" s="1256"/>
      <c r="GM29" s="1256"/>
      <c r="GN29" s="625"/>
      <c r="GO29" s="1256"/>
      <c r="GQ29" s="1256"/>
      <c r="GR29" s="625"/>
      <c r="GS29" s="1256"/>
      <c r="GT29" s="1257"/>
      <c r="GU29" s="1257"/>
      <c r="GV29" s="1257"/>
      <c r="GW29" s="848"/>
      <c r="GX29" s="848"/>
      <c r="GY29" s="1257"/>
      <c r="GZ29" s="1257"/>
      <c r="HA29" s="1257"/>
      <c r="HB29" s="1257"/>
      <c r="HC29" s="1255"/>
      <c r="HD29" s="1256"/>
      <c r="HE29" s="1256"/>
      <c r="HF29" s="1256"/>
      <c r="HG29" s="1255"/>
      <c r="HH29" s="1256"/>
      <c r="HI29" s="1258"/>
      <c r="HJ29" s="1258"/>
      <c r="HK29" s="1258"/>
      <c r="HL29" s="1257"/>
      <c r="HM29" s="1257"/>
      <c r="HN29" s="848"/>
      <c r="HO29" s="848"/>
      <c r="HP29" s="848"/>
      <c r="HQ29" s="1255"/>
      <c r="HR29" s="1256"/>
      <c r="HS29" s="1256"/>
      <c r="HT29" s="1256"/>
      <c r="HU29" s="1255"/>
      <c r="HV29" s="1255"/>
    </row>
    <row r="30" spans="1:230" ht="12" customHeight="1">
      <c r="A30" s="1259"/>
      <c r="B30" s="1259"/>
      <c r="C30" s="1259"/>
      <c r="D30" s="1259"/>
      <c r="E30" s="1260"/>
      <c r="F30" s="1260"/>
      <c r="G30" s="1260"/>
      <c r="H30" s="1259"/>
      <c r="I30" s="1259"/>
      <c r="J30" s="1259"/>
      <c r="K30" s="1259"/>
      <c r="L30" s="1259"/>
      <c r="M30" s="1259"/>
      <c r="N30" s="1259"/>
      <c r="O30" s="1259"/>
      <c r="P30" s="1259"/>
      <c r="Q30" s="1259"/>
      <c r="R30" s="1259"/>
      <c r="S30" s="1259"/>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5" customFormat="1" ht="10.5" customHeight="1">
      <c r="A31" s="1232"/>
      <c r="B31" s="1232"/>
      <c r="C31" s="1232"/>
      <c r="D31" s="791"/>
      <c r="E31" s="791"/>
      <c r="F31" s="791"/>
      <c r="G31" s="791"/>
      <c r="H31" s="791"/>
      <c r="I31" s="791"/>
      <c r="J31" s="791"/>
      <c r="K31" s="791"/>
      <c r="L31" s="791"/>
      <c r="M31" s="791"/>
      <c r="N31" s="1237"/>
      <c r="O31" s="1237"/>
      <c r="P31" s="1237"/>
      <c r="Q31" s="1234" t="s">
        <v>1626</v>
      </c>
      <c r="R31" s="1237"/>
      <c r="S31" s="1237"/>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1"/>
      <c r="BE31" s="1261"/>
      <c r="BF31" s="1261"/>
      <c r="BG31" s="1261"/>
      <c r="BH31" s="1261"/>
      <c r="BI31" s="1261"/>
      <c r="BJ31" s="1261"/>
      <c r="BK31" s="1261"/>
      <c r="BL31" s="1261"/>
      <c r="BM31" s="1261"/>
      <c r="BN31" s="1261"/>
      <c r="BO31" s="1261"/>
      <c r="BP31" s="1261"/>
      <c r="BQ31" s="1261"/>
      <c r="BR31" s="1261"/>
      <c r="BS31" s="1261"/>
      <c r="BT31" s="1261"/>
      <c r="BU31" s="1261"/>
      <c r="BV31" s="1261"/>
      <c r="BW31" s="1261"/>
      <c r="BX31" s="1261"/>
      <c r="BY31" s="1261"/>
      <c r="BZ31" s="1261"/>
      <c r="CA31" s="1261"/>
      <c r="CB31" s="1261"/>
      <c r="CC31" s="1261"/>
      <c r="CD31" s="1261"/>
      <c r="CE31" s="1261"/>
      <c r="CF31" s="1261"/>
      <c r="CG31" s="1261"/>
      <c r="CH31" s="1261"/>
      <c r="CI31" s="1261"/>
      <c r="CJ31" s="1261"/>
      <c r="CK31" s="1261"/>
      <c r="CL31" s="1261"/>
      <c r="CM31" s="1261"/>
      <c r="CN31" s="1261"/>
      <c r="CO31" s="1261"/>
      <c r="CP31" s="1261"/>
      <c r="CQ31" s="1261"/>
      <c r="CR31" s="1261"/>
      <c r="CS31" s="1261"/>
      <c r="CT31" s="1261"/>
      <c r="CU31" s="1261"/>
      <c r="CV31" s="1261"/>
      <c r="CW31" s="1261"/>
      <c r="CX31" s="1261"/>
      <c r="CY31" s="1261"/>
      <c r="CZ31" s="1261"/>
      <c r="DA31" s="1261"/>
      <c r="DB31" s="1261"/>
      <c r="DC31" s="1261"/>
      <c r="DD31" s="1261"/>
      <c r="DE31" s="1261"/>
      <c r="DF31" s="1261"/>
      <c r="DG31" s="1261"/>
      <c r="DH31" s="1261"/>
      <c r="DI31" s="1261"/>
      <c r="DJ31" s="1261"/>
      <c r="DK31" s="1261"/>
      <c r="DL31" s="1261"/>
      <c r="DM31" s="1261"/>
      <c r="DN31" s="1261"/>
      <c r="DO31" s="1261"/>
      <c r="DP31" s="1261"/>
      <c r="DQ31" s="1261"/>
      <c r="DR31" s="1261"/>
      <c r="DS31" s="1261"/>
      <c r="DT31" s="1261"/>
      <c r="DU31" s="1261"/>
      <c r="DV31" s="1261"/>
      <c r="DW31" s="1261"/>
      <c r="DX31" s="1261"/>
      <c r="DY31" s="1261"/>
      <c r="DZ31" s="1261"/>
      <c r="EA31" s="1261"/>
      <c r="EB31" s="1261"/>
      <c r="EC31" s="1261"/>
      <c r="ED31" s="1261"/>
      <c r="EE31" s="1261"/>
      <c r="EF31" s="1261"/>
      <c r="EG31" s="1261"/>
      <c r="EH31" s="1261"/>
      <c r="EI31" s="1261"/>
      <c r="EJ31" s="1261"/>
      <c r="EK31" s="1261"/>
      <c r="EL31" s="1261"/>
      <c r="EM31" s="1261"/>
      <c r="EN31" s="1261"/>
      <c r="EO31" s="1261"/>
      <c r="EP31" s="1261"/>
      <c r="EQ31" s="1261"/>
      <c r="ER31" s="1261"/>
      <c r="ES31" s="1261"/>
      <c r="ET31" s="1261"/>
      <c r="EU31" s="1261"/>
      <c r="EV31" s="1261"/>
      <c r="EW31" s="1261"/>
      <c r="EX31" s="1261"/>
      <c r="EY31" s="1261"/>
      <c r="EZ31" s="1261"/>
      <c r="FA31" s="1261"/>
      <c r="FB31" s="1261"/>
      <c r="FC31" s="1261"/>
      <c r="FD31" s="1261"/>
    </row>
    <row r="32" spans="1:230" s="1235" customFormat="1" ht="10.5" customHeight="1">
      <c r="A32" s="1232"/>
      <c r="B32" s="1232"/>
      <c r="C32" s="1232"/>
      <c r="D32" s="791"/>
      <c r="E32" s="790" t="s">
        <v>1627</v>
      </c>
      <c r="F32" s="791"/>
      <c r="G32" s="790" t="s">
        <v>1628</v>
      </c>
      <c r="H32" s="791"/>
      <c r="I32" s="790" t="s">
        <v>1629</v>
      </c>
      <c r="J32" s="791"/>
      <c r="K32" s="791"/>
      <c r="L32" s="791"/>
      <c r="M32" s="1239" t="s">
        <v>1630</v>
      </c>
      <c r="N32" s="1237"/>
      <c r="O32" s="1234" t="s">
        <v>1631</v>
      </c>
      <c r="P32" s="1237"/>
      <c r="Q32" s="1237" t="s">
        <v>1632</v>
      </c>
      <c r="R32" s="1237"/>
      <c r="S32" s="1234" t="s">
        <v>1633</v>
      </c>
      <c r="T32" s="1261"/>
      <c r="U32" s="1261"/>
      <c r="V32" s="1261"/>
      <c r="W32" s="1261"/>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61"/>
      <c r="AS32" s="1261"/>
      <c r="AT32" s="1261"/>
      <c r="AU32" s="1261"/>
      <c r="AV32" s="1261"/>
      <c r="AW32" s="1261"/>
      <c r="AX32" s="1261"/>
      <c r="AY32" s="1261"/>
      <c r="AZ32" s="1261"/>
      <c r="BA32" s="1261"/>
      <c r="BB32" s="1261"/>
      <c r="BC32" s="1261"/>
      <c r="BD32" s="1261"/>
      <c r="BE32" s="1261"/>
      <c r="BF32" s="1261"/>
      <c r="BG32" s="1261"/>
      <c r="BH32" s="1261"/>
      <c r="BI32" s="1261"/>
      <c r="BJ32" s="1261"/>
      <c r="BK32" s="1261"/>
      <c r="BL32" s="1261"/>
      <c r="BM32" s="1261"/>
      <c r="BN32" s="1261"/>
      <c r="BO32" s="1261"/>
      <c r="BP32" s="1261"/>
      <c r="BQ32" s="1261"/>
      <c r="BR32" s="1261"/>
      <c r="BS32" s="1261"/>
      <c r="BT32" s="1261"/>
      <c r="BU32" s="1261"/>
      <c r="BV32" s="1261"/>
      <c r="BW32" s="1261"/>
      <c r="BX32" s="1261"/>
      <c r="BY32" s="1261"/>
      <c r="BZ32" s="1261"/>
      <c r="CA32" s="1261"/>
      <c r="CB32" s="1261"/>
      <c r="CC32" s="1261"/>
      <c r="CD32" s="1261"/>
      <c r="CE32" s="1261"/>
      <c r="CF32" s="1261"/>
      <c r="CG32" s="1261"/>
      <c r="CH32" s="1261"/>
      <c r="CI32" s="1261"/>
      <c r="CJ32" s="1261"/>
      <c r="CK32" s="1261"/>
      <c r="CL32" s="1261"/>
      <c r="CM32" s="1261"/>
      <c r="CN32" s="1261"/>
      <c r="CO32" s="1261"/>
      <c r="CP32" s="1261"/>
      <c r="CQ32" s="1261"/>
      <c r="CR32" s="1261"/>
      <c r="CS32" s="1261"/>
      <c r="CT32" s="1261"/>
      <c r="CU32" s="1261"/>
      <c r="CV32" s="1261"/>
      <c r="CW32" s="1261"/>
      <c r="CX32" s="1261"/>
      <c r="CY32" s="1261"/>
      <c r="CZ32" s="1261"/>
      <c r="DA32" s="1261"/>
      <c r="DB32" s="1261"/>
      <c r="DC32" s="1261"/>
      <c r="DD32" s="1261"/>
      <c r="DE32" s="1261"/>
      <c r="DF32" s="1261"/>
      <c r="DG32" s="1261"/>
      <c r="DH32" s="1261"/>
      <c r="DI32" s="1261"/>
      <c r="DJ32" s="1261"/>
      <c r="DK32" s="1261"/>
      <c r="DL32" s="1261"/>
      <c r="DM32" s="1261"/>
      <c r="DN32" s="1261"/>
      <c r="DO32" s="1261"/>
      <c r="DP32" s="1261"/>
      <c r="DQ32" s="1261"/>
      <c r="DR32" s="1261"/>
      <c r="DS32" s="1261"/>
      <c r="DT32" s="1261"/>
      <c r="DU32" s="1261"/>
      <c r="DV32" s="1261"/>
      <c r="DW32" s="1261"/>
      <c r="DX32" s="1261"/>
      <c r="DY32" s="1261"/>
      <c r="DZ32" s="1261"/>
      <c r="EA32" s="1261"/>
      <c r="EB32" s="1261"/>
      <c r="EC32" s="1261"/>
      <c r="ED32" s="1261"/>
      <c r="EE32" s="1261"/>
      <c r="EF32" s="1261"/>
      <c r="EG32" s="1261"/>
      <c r="EH32" s="1261"/>
      <c r="EI32" s="1261"/>
      <c r="EJ32" s="1261"/>
      <c r="EK32" s="1261"/>
      <c r="EL32" s="1261"/>
      <c r="EM32" s="1261"/>
      <c r="EN32" s="1261"/>
      <c r="EO32" s="1261"/>
      <c r="EP32" s="1261"/>
      <c r="EQ32" s="1261"/>
      <c r="ER32" s="1261"/>
      <c r="ES32" s="1261"/>
      <c r="ET32" s="1261"/>
      <c r="EU32" s="1261"/>
      <c r="EV32" s="1261"/>
      <c r="EW32" s="1261"/>
      <c r="EX32" s="1261"/>
      <c r="EY32" s="1261"/>
      <c r="EZ32" s="1261"/>
      <c r="FA32" s="1261"/>
      <c r="FB32" s="1261"/>
      <c r="FC32" s="1261"/>
      <c r="FD32" s="1261"/>
    </row>
    <row r="33" spans="1:230" s="1235" customFormat="1" ht="10.5" customHeight="1">
      <c r="A33" s="1238" t="s">
        <v>1609</v>
      </c>
      <c r="B33" s="1011"/>
      <c r="C33" s="790" t="s">
        <v>1610</v>
      </c>
      <c r="D33" s="791"/>
      <c r="E33" s="791" t="s">
        <v>1634</v>
      </c>
      <c r="F33" s="791"/>
      <c r="G33" s="791" t="s">
        <v>1635</v>
      </c>
      <c r="H33" s="791"/>
      <c r="I33" s="791" t="s">
        <v>1119</v>
      </c>
      <c r="J33" s="791"/>
      <c r="K33" s="790" t="s">
        <v>1636</v>
      </c>
      <c r="L33" s="791"/>
      <c r="M33" s="1262" t="s">
        <v>1119</v>
      </c>
      <c r="N33" s="1237"/>
      <c r="O33" s="1237" t="s">
        <v>1637</v>
      </c>
      <c r="P33" s="1237"/>
      <c r="Q33" s="1237" t="s">
        <v>1638</v>
      </c>
      <c r="R33" s="1237"/>
      <c r="S33" s="1237" t="s">
        <v>1639</v>
      </c>
    </row>
    <row r="34" spans="1:230" s="1235" customFormat="1" ht="10.5" customHeight="1">
      <c r="A34" s="1011" t="s">
        <v>98</v>
      </c>
      <c r="B34" s="1011"/>
      <c r="C34" s="791" t="s">
        <v>623</v>
      </c>
      <c r="D34" s="791"/>
      <c r="E34" s="791" t="s">
        <v>1640</v>
      </c>
      <c r="F34" s="791"/>
      <c r="G34" s="791" t="s">
        <v>1641</v>
      </c>
      <c r="H34" s="791"/>
      <c r="I34" s="791" t="s">
        <v>1642</v>
      </c>
      <c r="J34" s="791"/>
      <c r="K34" s="791" t="s">
        <v>1643</v>
      </c>
      <c r="L34" s="791"/>
      <c r="M34" s="1262" t="s">
        <v>1644</v>
      </c>
      <c r="N34" s="1237"/>
      <c r="O34" s="1237" t="s">
        <v>378</v>
      </c>
      <c r="P34" s="1237"/>
      <c r="Q34" s="1237" t="s">
        <v>1645</v>
      </c>
      <c r="R34" s="1237"/>
      <c r="S34" s="1237" t="s">
        <v>378</v>
      </c>
    </row>
    <row r="35" spans="1:230" s="511" customFormat="1" ht="2.1" customHeight="1">
      <c r="A35" s="1242"/>
      <c r="B35" s="697"/>
      <c r="C35" s="1243"/>
      <c r="D35" s="1244"/>
      <c r="E35" s="1244"/>
      <c r="F35" s="1244"/>
      <c r="G35" s="1244"/>
      <c r="H35" s="1244"/>
      <c r="I35" s="1244"/>
      <c r="J35" s="1244"/>
      <c r="K35" s="1244"/>
      <c r="L35" s="1245"/>
      <c r="M35" s="1244"/>
      <c r="N35" s="1263"/>
      <c r="O35" s="1246"/>
      <c r="P35" s="1263"/>
      <c r="Q35" s="1246"/>
      <c r="R35" s="1247"/>
      <c r="S35" s="1246"/>
    </row>
    <row r="36" spans="1:230" s="524" customFormat="1" ht="12" customHeight="1">
      <c r="A36" s="1264">
        <v>2023</v>
      </c>
      <c r="B36" s="525"/>
      <c r="C36" s="1265"/>
      <c r="D36" s="1266"/>
      <c r="E36" s="1267">
        <v>113.4</v>
      </c>
      <c r="F36" s="1278"/>
      <c r="G36" s="1267">
        <v>98.2</v>
      </c>
      <c r="H36" s="1278"/>
      <c r="I36" s="1267">
        <v>99.7</v>
      </c>
      <c r="J36" s="1267"/>
      <c r="K36" s="1267">
        <v>106.9</v>
      </c>
      <c r="L36" s="1278"/>
      <c r="M36" s="1267">
        <v>104.9</v>
      </c>
      <c r="N36" s="1278"/>
      <c r="O36" s="1269">
        <v>106.8</v>
      </c>
      <c r="P36" s="1278"/>
      <c r="Q36" s="1269">
        <v>95.7</v>
      </c>
      <c r="R36" s="1269"/>
      <c r="S36" s="1269">
        <v>106.3</v>
      </c>
      <c r="Y36" s="485"/>
      <c r="AA36" s="485"/>
      <c r="AC36" s="485"/>
      <c r="AE36" s="485"/>
      <c r="AF36" s="511"/>
      <c r="AG36" s="485"/>
      <c r="AH36" s="1255"/>
      <c r="AI36" s="485"/>
      <c r="AJ36" s="1255"/>
      <c r="AK36" s="485"/>
      <c r="AL36" s="511"/>
      <c r="AM36" s="485"/>
      <c r="AN36" s="511"/>
      <c r="AO36" s="1255"/>
      <c r="AP36" s="1255"/>
      <c r="AQ36" s="1255"/>
      <c r="AR36" s="511"/>
      <c r="AS36" s="511"/>
      <c r="AT36" s="1255"/>
      <c r="AU36" s="1255"/>
      <c r="AV36" s="1255"/>
      <c r="AW36" s="625"/>
      <c r="AX36" s="511"/>
      <c r="AY36" s="1255"/>
      <c r="AZ36" s="1255"/>
      <c r="BA36" s="1255"/>
      <c r="BB36" s="511"/>
      <c r="BC36" s="511"/>
      <c r="BD36" s="1255"/>
      <c r="BE36" s="1255"/>
      <c r="BF36" s="1255"/>
      <c r="BG36" s="848"/>
      <c r="BH36" s="1257"/>
      <c r="BI36" s="1257"/>
      <c r="BJ36" s="1257"/>
      <c r="BK36" s="1257"/>
      <c r="BL36" s="1257"/>
      <c r="BM36" s="1257"/>
      <c r="BN36" s="1257"/>
      <c r="BO36" s="1257"/>
      <c r="BP36" s="1257"/>
      <c r="BQ36" s="1257"/>
      <c r="BR36" s="1257"/>
      <c r="BS36" s="1257"/>
      <c r="BT36" s="1257"/>
      <c r="BU36" s="1257"/>
      <c r="BV36" s="1257"/>
      <c r="CH36" s="1270"/>
      <c r="CI36" s="511"/>
      <c r="CJ36" s="1254"/>
      <c r="CK36" s="1255"/>
      <c r="CL36" s="1255"/>
      <c r="CM36" s="1255"/>
      <c r="CN36" s="1255"/>
      <c r="CO36" s="511"/>
      <c r="CP36" s="1255"/>
      <c r="CQ36" s="511"/>
      <c r="CR36" s="1255"/>
      <c r="CS36" s="1255"/>
      <c r="CT36" s="1255"/>
      <c r="CU36" s="511"/>
      <c r="CV36" s="511"/>
      <c r="CW36" s="1255"/>
      <c r="CX36" s="1255"/>
      <c r="CY36" s="1255"/>
      <c r="CZ36" s="625"/>
      <c r="DA36" s="511"/>
      <c r="DB36" s="1255"/>
      <c r="DC36" s="1255"/>
      <c r="DD36" s="1255"/>
      <c r="DE36" s="511"/>
      <c r="DF36" s="511"/>
      <c r="DG36" s="1255"/>
      <c r="DH36" s="1255"/>
      <c r="DI36" s="1255"/>
      <c r="DJ36" s="848"/>
      <c r="DK36" s="1257"/>
      <c r="DL36" s="1257"/>
      <c r="DM36" s="1257"/>
      <c r="DN36" s="1257"/>
      <c r="DO36" s="1257"/>
      <c r="DP36" s="1257"/>
      <c r="DQ36" s="1257"/>
      <c r="DR36" s="1257"/>
      <c r="DS36" s="1257"/>
      <c r="DT36" s="1257"/>
      <c r="DU36" s="1257"/>
      <c r="DV36" s="1257"/>
      <c r="DW36" s="1257"/>
      <c r="DX36" s="1257"/>
      <c r="DY36" s="1257"/>
      <c r="EK36" s="1270"/>
      <c r="EL36" s="511"/>
      <c r="EM36" s="1254"/>
      <c r="EN36" s="1255"/>
      <c r="EO36" s="1255"/>
      <c r="EP36" s="1255"/>
      <c r="EQ36" s="1255"/>
      <c r="ER36" s="511"/>
      <c r="ES36" s="1255"/>
      <c r="ET36" s="511"/>
      <c r="EU36" s="1255"/>
      <c r="EV36" s="1255"/>
      <c r="EW36" s="1255"/>
      <c r="EX36" s="511"/>
      <c r="EY36" s="511"/>
      <c r="EZ36" s="1255"/>
      <c r="FA36" s="1255"/>
      <c r="FB36" s="1255"/>
      <c r="FC36" s="625"/>
      <c r="FD36" s="511"/>
      <c r="FE36" s="1255"/>
      <c r="FF36" s="1255"/>
      <c r="FG36" s="1255"/>
      <c r="FH36" s="511"/>
      <c r="FI36" s="511"/>
      <c r="FJ36" s="1255"/>
      <c r="FK36" s="1255"/>
      <c r="FL36" s="1255"/>
      <c r="FM36" s="848"/>
      <c r="FN36" s="1257"/>
      <c r="FO36" s="1257"/>
      <c r="FP36" s="1257"/>
      <c r="FQ36" s="1257"/>
      <c r="FR36" s="1257"/>
      <c r="FS36" s="1257"/>
      <c r="FT36" s="1257"/>
      <c r="FU36" s="1257"/>
      <c r="FV36" s="1257"/>
      <c r="FW36" s="1257"/>
      <c r="FX36" s="1257"/>
      <c r="FY36" s="1257"/>
      <c r="FZ36" s="1257"/>
      <c r="GA36" s="1257"/>
      <c r="GB36" s="1257"/>
      <c r="GN36" s="1270"/>
      <c r="GO36" s="511"/>
      <c r="GP36" s="1254"/>
      <c r="GQ36" s="1255"/>
      <c r="GR36" s="1255"/>
      <c r="GS36" s="1255"/>
      <c r="GT36" s="1255"/>
      <c r="GU36" s="511"/>
      <c r="GV36" s="1255"/>
      <c r="GW36" s="511"/>
      <c r="GX36" s="1255"/>
      <c r="GY36" s="1255"/>
      <c r="GZ36" s="1255"/>
      <c r="HA36" s="511"/>
      <c r="HB36" s="511"/>
      <c r="HC36" s="1255"/>
      <c r="HD36" s="1255"/>
      <c r="HE36" s="1255"/>
      <c r="HF36" s="625"/>
      <c r="HG36" s="511"/>
      <c r="HH36" s="1255"/>
      <c r="HI36" s="1255"/>
      <c r="HJ36" s="1255"/>
      <c r="HK36" s="511"/>
      <c r="HL36" s="511"/>
      <c r="HM36" s="1255"/>
      <c r="HN36" s="1255"/>
      <c r="HO36" s="1255"/>
      <c r="HP36" s="848"/>
      <c r="HQ36" s="1257"/>
      <c r="HR36" s="1257"/>
      <c r="HS36" s="1257"/>
      <c r="HT36" s="1257"/>
      <c r="HU36" s="1257"/>
      <c r="HV36" s="1257"/>
    </row>
    <row r="37" spans="1:230" s="524" customFormat="1" ht="12" customHeight="1">
      <c r="A37" s="1264">
        <v>2024</v>
      </c>
      <c r="B37" s="525"/>
      <c r="C37" s="1265"/>
      <c r="D37" s="1250"/>
      <c r="E37" s="1251">
        <v>112.6</v>
      </c>
      <c r="F37" s="1250"/>
      <c r="G37" s="1251">
        <v>97.2</v>
      </c>
      <c r="H37" s="1252"/>
      <c r="I37" s="1251">
        <v>100.9</v>
      </c>
      <c r="J37" s="1252"/>
      <c r="K37" s="1250">
        <v>109.1</v>
      </c>
      <c r="L37" s="1250"/>
      <c r="M37" s="1250">
        <v>107.4</v>
      </c>
      <c r="N37" s="1252"/>
      <c r="O37" s="1252">
        <v>110.3</v>
      </c>
      <c r="P37" s="1252"/>
      <c r="Q37" s="1269">
        <v>94.5</v>
      </c>
      <c r="R37" s="1250"/>
      <c r="S37" s="1269">
        <v>111.6</v>
      </c>
      <c r="W37" s="806"/>
      <c r="X37" s="806"/>
      <c r="Y37" s="485"/>
      <c r="AA37" s="485"/>
      <c r="AC37" s="485"/>
      <c r="AE37" s="485"/>
      <c r="AG37" s="485"/>
      <c r="AI37" s="485"/>
      <c r="AK37" s="485"/>
      <c r="AM37" s="485"/>
      <c r="AU37" s="511"/>
      <c r="AV37" s="511"/>
      <c r="AW37" s="1254"/>
      <c r="AX37" s="1255"/>
      <c r="AY37" s="1256"/>
      <c r="AZ37" s="1256"/>
      <c r="BA37" s="1256"/>
      <c r="BB37" s="625"/>
      <c r="BC37" s="1256"/>
      <c r="BE37" s="1256"/>
      <c r="BF37" s="625"/>
      <c r="BG37" s="1256"/>
      <c r="BH37" s="1257"/>
      <c r="BI37" s="1257"/>
      <c r="BJ37" s="1257"/>
      <c r="BK37" s="848"/>
      <c r="BL37" s="848"/>
      <c r="BM37" s="1257"/>
      <c r="BN37" s="1257"/>
      <c r="BO37" s="1257"/>
      <c r="BP37" s="1257"/>
      <c r="BQ37" s="1255"/>
      <c r="BR37" s="1256"/>
      <c r="BS37" s="1256"/>
      <c r="BT37" s="1256"/>
      <c r="BU37" s="1255"/>
      <c r="BV37" s="1256"/>
      <c r="BW37" s="1258"/>
      <c r="BX37" s="1258"/>
      <c r="BY37" s="1258"/>
      <c r="BZ37" s="1257"/>
      <c r="CA37" s="1257"/>
      <c r="CB37" s="848"/>
      <c r="CC37" s="848"/>
      <c r="CD37" s="848"/>
      <c r="CE37" s="1255"/>
      <c r="CF37" s="1256"/>
      <c r="CG37" s="1256"/>
      <c r="CH37" s="1256"/>
      <c r="CI37" s="1255"/>
      <c r="CJ37" s="1255"/>
      <c r="CK37" s="1255"/>
      <c r="CL37" s="1255"/>
      <c r="CP37" s="806"/>
      <c r="CQ37" s="806"/>
      <c r="CR37" s="806"/>
      <c r="DN37" s="511"/>
      <c r="DO37" s="511"/>
      <c r="DP37" s="1254"/>
      <c r="DQ37" s="1255"/>
      <c r="DR37" s="1256"/>
      <c r="DS37" s="1256"/>
      <c r="DT37" s="1256"/>
      <c r="DU37" s="625"/>
      <c r="DV37" s="1256"/>
      <c r="DX37" s="1256"/>
      <c r="DY37" s="625"/>
      <c r="DZ37" s="1256"/>
      <c r="EA37" s="1257"/>
      <c r="EB37" s="1257"/>
      <c r="EC37" s="1257"/>
      <c r="ED37" s="848"/>
      <c r="EE37" s="848"/>
      <c r="EF37" s="1257"/>
      <c r="EG37" s="1257"/>
      <c r="EH37" s="1257"/>
      <c r="EI37" s="1257"/>
      <c r="EJ37" s="1255"/>
      <c r="EK37" s="1256"/>
      <c r="EL37" s="1256"/>
      <c r="EM37" s="1256"/>
      <c r="EN37" s="1255"/>
      <c r="EO37" s="1256"/>
      <c r="EP37" s="1258"/>
      <c r="EQ37" s="1258"/>
      <c r="ER37" s="1258"/>
      <c r="ES37" s="1257"/>
      <c r="ET37" s="1257"/>
      <c r="EU37" s="848"/>
      <c r="EV37" s="848"/>
      <c r="EW37" s="848"/>
      <c r="EX37" s="1255"/>
      <c r="EY37" s="1256"/>
      <c r="EZ37" s="1256"/>
      <c r="FA37" s="1256"/>
      <c r="FB37" s="1255"/>
      <c r="FC37" s="1255"/>
      <c r="FD37" s="1255"/>
      <c r="FE37" s="1255"/>
      <c r="FI37" s="806"/>
      <c r="FJ37" s="806"/>
      <c r="FK37" s="806"/>
      <c r="GG37" s="511"/>
      <c r="GH37" s="511"/>
      <c r="GI37" s="1254"/>
      <c r="GJ37" s="1255"/>
      <c r="GK37" s="1256"/>
      <c r="GL37" s="1256"/>
      <c r="GM37" s="1256"/>
      <c r="GN37" s="625"/>
      <c r="GO37" s="1256"/>
      <c r="GQ37" s="1256"/>
      <c r="GR37" s="625"/>
      <c r="GS37" s="1256"/>
      <c r="GT37" s="1257"/>
      <c r="GU37" s="1257"/>
      <c r="GV37" s="1257"/>
      <c r="GW37" s="848"/>
      <c r="GX37" s="848"/>
      <c r="GY37" s="1257"/>
      <c r="GZ37" s="1257"/>
      <c r="HA37" s="1257"/>
      <c r="HB37" s="1257"/>
      <c r="HC37" s="1255"/>
      <c r="HD37" s="1256"/>
      <c r="HE37" s="1256"/>
      <c r="HF37" s="1256"/>
      <c r="HG37" s="1255"/>
      <c r="HH37" s="1256"/>
      <c r="HI37" s="1258"/>
      <c r="HJ37" s="1258"/>
      <c r="HK37" s="1258"/>
      <c r="HL37" s="1257"/>
      <c r="HM37" s="1257"/>
      <c r="HN37" s="848"/>
      <c r="HO37" s="848"/>
      <c r="HP37" s="848"/>
      <c r="HQ37" s="1255"/>
      <c r="HR37" s="1256"/>
      <c r="HS37" s="1256"/>
      <c r="HT37" s="1256"/>
      <c r="HU37" s="1255"/>
      <c r="HV37" s="1255"/>
    </row>
    <row r="38" spans="1:230" s="524" customFormat="1" ht="12" customHeight="1">
      <c r="A38" s="1264">
        <v>2025</v>
      </c>
      <c r="B38" s="525"/>
      <c r="C38" s="1265"/>
      <c r="D38" s="1250"/>
      <c r="E38" s="1251">
        <v>108.4</v>
      </c>
      <c r="F38" s="1250"/>
      <c r="G38" s="1251">
        <v>95</v>
      </c>
      <c r="H38" s="1252"/>
      <c r="I38" s="1251">
        <v>101.8</v>
      </c>
      <c r="J38" s="1252"/>
      <c r="K38" s="1250">
        <v>112.1</v>
      </c>
      <c r="L38" s="1250"/>
      <c r="M38" s="1250">
        <v>109.1</v>
      </c>
      <c r="N38" s="1252"/>
      <c r="O38" s="1252">
        <v>113.6</v>
      </c>
      <c r="P38" s="1252"/>
      <c r="Q38" s="1269">
        <v>92.7</v>
      </c>
      <c r="R38" s="1250"/>
      <c r="S38" s="1269">
        <v>113.9</v>
      </c>
      <c r="W38" s="806"/>
      <c r="X38" s="806"/>
      <c r="Y38" s="485"/>
      <c r="AA38" s="485"/>
      <c r="AC38" s="485"/>
      <c r="AE38" s="485"/>
      <c r="AG38" s="485"/>
      <c r="AI38" s="485"/>
      <c r="AK38" s="485"/>
      <c r="AM38" s="485"/>
      <c r="AU38" s="511"/>
      <c r="AV38" s="511"/>
      <c r="AW38" s="1254"/>
      <c r="AX38" s="1255"/>
      <c r="AY38" s="1256"/>
      <c r="AZ38" s="1256"/>
      <c r="BA38" s="1256"/>
      <c r="BB38" s="625"/>
      <c r="BC38" s="1256"/>
      <c r="BE38" s="1256"/>
      <c r="BF38" s="625"/>
      <c r="BG38" s="1256"/>
      <c r="BH38" s="1257"/>
      <c r="BI38" s="1257"/>
      <c r="BJ38" s="1257"/>
      <c r="BK38" s="848"/>
      <c r="BL38" s="848"/>
      <c r="BM38" s="1257"/>
      <c r="BN38" s="1257"/>
      <c r="BO38" s="1257"/>
      <c r="BP38" s="1257"/>
      <c r="BQ38" s="1255"/>
      <c r="BR38" s="1256"/>
      <c r="BS38" s="1256"/>
      <c r="BT38" s="1256"/>
      <c r="BU38" s="1255"/>
      <c r="BV38" s="1256"/>
      <c r="BW38" s="1258"/>
      <c r="BX38" s="1258"/>
      <c r="BY38" s="1258"/>
      <c r="BZ38" s="1257"/>
      <c r="CA38" s="1257"/>
      <c r="CB38" s="848"/>
      <c r="CC38" s="848"/>
      <c r="CD38" s="848"/>
      <c r="CE38" s="1255"/>
      <c r="CF38" s="1256"/>
      <c r="CG38" s="1256"/>
      <c r="CH38" s="1256"/>
      <c r="CI38" s="1255"/>
      <c r="CJ38" s="1255"/>
      <c r="CK38" s="1255"/>
      <c r="CL38" s="1255"/>
      <c r="CP38" s="806"/>
      <c r="CQ38" s="806"/>
      <c r="CR38" s="806"/>
      <c r="DN38" s="511"/>
      <c r="DO38" s="511"/>
      <c r="DP38" s="1254"/>
      <c r="DQ38" s="1255"/>
      <c r="DR38" s="1256"/>
      <c r="DS38" s="1256"/>
      <c r="DT38" s="1256"/>
      <c r="DU38" s="625"/>
      <c r="DV38" s="1256"/>
      <c r="DX38" s="1256"/>
      <c r="DY38" s="625"/>
      <c r="DZ38" s="1256"/>
      <c r="EA38" s="1257"/>
      <c r="EB38" s="1257"/>
      <c r="EC38" s="1257"/>
      <c r="ED38" s="848"/>
      <c r="EE38" s="848"/>
      <c r="EF38" s="1257"/>
      <c r="EG38" s="1257"/>
      <c r="EH38" s="1257"/>
      <c r="EI38" s="1257"/>
      <c r="EJ38" s="1255"/>
      <c r="EK38" s="1256"/>
      <c r="EL38" s="1256"/>
      <c r="EM38" s="1256"/>
      <c r="EN38" s="1255"/>
      <c r="EO38" s="1256"/>
      <c r="EP38" s="1258"/>
      <c r="EQ38" s="1258"/>
      <c r="ER38" s="1258"/>
      <c r="ES38" s="1257"/>
      <c r="ET38" s="1257"/>
      <c r="EU38" s="848"/>
      <c r="EV38" s="848"/>
      <c r="EW38" s="848"/>
      <c r="EX38" s="1255"/>
      <c r="EY38" s="1256"/>
      <c r="EZ38" s="1256"/>
      <c r="FA38" s="1256"/>
      <c r="FB38" s="1255"/>
      <c r="FC38" s="1255"/>
      <c r="FD38" s="1255"/>
      <c r="FE38" s="1255"/>
      <c r="FI38" s="806"/>
      <c r="FJ38" s="806"/>
      <c r="FK38" s="806"/>
      <c r="GG38" s="511"/>
      <c r="GH38" s="511"/>
      <c r="GI38" s="1254"/>
      <c r="GJ38" s="1255"/>
      <c r="GK38" s="1256"/>
      <c r="GL38" s="1256"/>
      <c r="GM38" s="1256"/>
      <c r="GN38" s="625"/>
      <c r="GO38" s="1256"/>
      <c r="GQ38" s="1256"/>
      <c r="GR38" s="625"/>
      <c r="GS38" s="1256"/>
      <c r="GT38" s="1257"/>
      <c r="GU38" s="1257"/>
      <c r="GV38" s="1257"/>
      <c r="GW38" s="848"/>
      <c r="GX38" s="848"/>
      <c r="GY38" s="1257"/>
      <c r="GZ38" s="1257"/>
      <c r="HA38" s="1257"/>
      <c r="HB38" s="1257"/>
      <c r="HC38" s="1255"/>
      <c r="HD38" s="1256"/>
      <c r="HE38" s="1256"/>
      <c r="HF38" s="1256"/>
      <c r="HG38" s="1255"/>
      <c r="HH38" s="1256"/>
      <c r="HI38" s="1258"/>
      <c r="HJ38" s="1258"/>
      <c r="HK38" s="1258"/>
      <c r="HL38" s="1257"/>
      <c r="HM38" s="1257"/>
      <c r="HN38" s="848"/>
      <c r="HO38" s="848"/>
      <c r="HP38" s="848"/>
      <c r="HQ38" s="1255"/>
      <c r="HR38" s="1256"/>
      <c r="HS38" s="1256"/>
      <c r="HT38" s="1256"/>
      <c r="HU38" s="1255"/>
      <c r="HV38" s="1255"/>
    </row>
    <row r="39" spans="1:230" s="524" customFormat="1" ht="12" customHeight="1">
      <c r="A39" s="847">
        <v>2024</v>
      </c>
      <c r="B39" s="525"/>
      <c r="C39" s="1249">
        <v>11</v>
      </c>
      <c r="D39" s="1267"/>
      <c r="E39" s="1267">
        <v>115.4</v>
      </c>
      <c r="F39" s="1279"/>
      <c r="G39" s="1267">
        <v>97.4</v>
      </c>
      <c r="H39" s="1279"/>
      <c r="I39" s="1267">
        <v>101.4</v>
      </c>
      <c r="J39" s="1280"/>
      <c r="K39" s="1267">
        <v>109</v>
      </c>
      <c r="L39" s="1279"/>
      <c r="M39" s="1267">
        <v>108.1</v>
      </c>
      <c r="N39" s="1279"/>
      <c r="O39" s="1269">
        <v>111.7</v>
      </c>
      <c r="P39" s="1281"/>
      <c r="Q39" s="1269">
        <v>93.9</v>
      </c>
      <c r="R39" s="1281"/>
      <c r="S39" s="1269">
        <v>112.9</v>
      </c>
      <c r="Y39" s="485"/>
      <c r="AA39" s="485"/>
      <c r="AC39" s="485"/>
      <c r="AE39" s="485"/>
      <c r="AF39" s="511"/>
      <c r="AG39" s="485"/>
      <c r="AH39" s="1255"/>
      <c r="AI39" s="485"/>
      <c r="AJ39" s="1255"/>
      <c r="AK39" s="485"/>
      <c r="AL39" s="511"/>
      <c r="AM39" s="485"/>
      <c r="AN39" s="511"/>
      <c r="AO39" s="1255"/>
      <c r="AP39" s="1255"/>
      <c r="AQ39" s="1255"/>
      <c r="AR39" s="511"/>
      <c r="AS39" s="511"/>
      <c r="AT39" s="1255"/>
      <c r="AU39" s="1255"/>
      <c r="AV39" s="1255"/>
      <c r="AW39" s="625"/>
      <c r="AX39" s="511"/>
      <c r="AY39" s="1255"/>
      <c r="AZ39" s="1255"/>
      <c r="BA39" s="1255"/>
      <c r="BB39" s="511"/>
      <c r="BC39" s="511"/>
      <c r="BD39" s="1255"/>
      <c r="BE39" s="1255"/>
      <c r="BF39" s="1255"/>
      <c r="BG39" s="848"/>
      <c r="BH39" s="1257"/>
      <c r="BI39" s="1257"/>
      <c r="BJ39" s="1257"/>
      <c r="BK39" s="1257"/>
      <c r="BL39" s="1257"/>
      <c r="BM39" s="1257"/>
      <c r="BN39" s="1257"/>
      <c r="BO39" s="1257"/>
      <c r="BP39" s="1257"/>
      <c r="BQ39" s="1257"/>
      <c r="BR39" s="1257"/>
      <c r="BS39" s="1257"/>
      <c r="BT39" s="1257"/>
      <c r="BU39" s="1257"/>
      <c r="BV39" s="1257"/>
      <c r="CH39" s="1270"/>
      <c r="CI39" s="511"/>
      <c r="CJ39" s="1254"/>
      <c r="CK39" s="1255"/>
      <c r="CL39" s="1255"/>
      <c r="CM39" s="1255"/>
      <c r="CN39" s="1255"/>
      <c r="CO39" s="511"/>
      <c r="CP39" s="1255"/>
      <c r="CQ39" s="511"/>
      <c r="CR39" s="1255"/>
      <c r="CS39" s="1255"/>
      <c r="CT39" s="1255"/>
      <c r="CU39" s="511"/>
      <c r="CV39" s="511"/>
      <c r="CW39" s="1255"/>
      <c r="CX39" s="1255"/>
      <c r="CY39" s="1255"/>
      <c r="CZ39" s="625"/>
      <c r="DA39" s="511"/>
      <c r="DB39" s="1255"/>
      <c r="DC39" s="1255"/>
      <c r="DD39" s="1255"/>
      <c r="DE39" s="511"/>
      <c r="DF39" s="511"/>
      <c r="DG39" s="1255"/>
      <c r="DH39" s="1255"/>
      <c r="DI39" s="1255"/>
      <c r="DJ39" s="848"/>
      <c r="DK39" s="1257"/>
      <c r="DL39" s="1257"/>
      <c r="DM39" s="1257"/>
      <c r="DN39" s="1257"/>
      <c r="DO39" s="1257"/>
      <c r="DP39" s="1257"/>
      <c r="DQ39" s="1257"/>
      <c r="DR39" s="1257"/>
      <c r="DS39" s="1257"/>
      <c r="DT39" s="1257"/>
      <c r="DU39" s="1257"/>
      <c r="DV39" s="1257"/>
      <c r="DW39" s="1257"/>
      <c r="DX39" s="1257"/>
      <c r="DY39" s="1257"/>
      <c r="EK39" s="1270"/>
      <c r="EL39" s="511"/>
      <c r="EM39" s="1254"/>
      <c r="EN39" s="1255"/>
      <c r="EO39" s="1255"/>
      <c r="EP39" s="1255"/>
      <c r="EQ39" s="1255"/>
      <c r="ER39" s="511"/>
      <c r="ES39" s="1255"/>
      <c r="ET39" s="511"/>
      <c r="EU39" s="1255"/>
      <c r="EV39" s="1255"/>
      <c r="EW39" s="1255"/>
      <c r="EX39" s="511"/>
      <c r="EY39" s="511"/>
      <c r="EZ39" s="1255"/>
      <c r="FA39" s="1255"/>
      <c r="FB39" s="1255"/>
      <c r="FC39" s="625"/>
      <c r="FD39" s="511"/>
      <c r="FE39" s="1255"/>
      <c r="FF39" s="1255"/>
      <c r="FG39" s="1255"/>
      <c r="FH39" s="511"/>
      <c r="FI39" s="511"/>
      <c r="FJ39" s="1255"/>
      <c r="FK39" s="1255"/>
      <c r="FL39" s="1255"/>
      <c r="FM39" s="848"/>
      <c r="FN39" s="1257"/>
      <c r="FO39" s="1257"/>
      <c r="FP39" s="1257"/>
      <c r="FQ39" s="1257"/>
      <c r="FR39" s="1257"/>
      <c r="FS39" s="1257"/>
      <c r="FT39" s="1257"/>
      <c r="FU39" s="1257"/>
      <c r="FV39" s="1257"/>
      <c r="FW39" s="1257"/>
      <c r="FX39" s="1257"/>
      <c r="FY39" s="1257"/>
      <c r="FZ39" s="1257"/>
      <c r="GA39" s="1257"/>
      <c r="GB39" s="1257"/>
      <c r="GN39" s="1270"/>
      <c r="GO39" s="511"/>
      <c r="GP39" s="1254"/>
      <c r="GQ39" s="1255"/>
      <c r="GR39" s="1255"/>
      <c r="GS39" s="1255"/>
      <c r="GT39" s="1255"/>
      <c r="GU39" s="511"/>
      <c r="GV39" s="1255"/>
      <c r="GW39" s="511"/>
      <c r="GX39" s="1255"/>
      <c r="GY39" s="1255"/>
      <c r="GZ39" s="1255"/>
      <c r="HA39" s="511"/>
      <c r="HB39" s="511"/>
      <c r="HC39" s="1255"/>
      <c r="HD39" s="1255"/>
      <c r="HE39" s="1255"/>
      <c r="HF39" s="625"/>
      <c r="HG39" s="511"/>
      <c r="HH39" s="1255"/>
      <c r="HI39" s="1255"/>
      <c r="HJ39" s="1255"/>
      <c r="HK39" s="511"/>
      <c r="HL39" s="511"/>
      <c r="HM39" s="1255"/>
      <c r="HN39" s="1255"/>
      <c r="HO39" s="1255"/>
      <c r="HP39" s="848"/>
      <c r="HQ39" s="1257"/>
      <c r="HR39" s="1257"/>
      <c r="HS39" s="1257"/>
      <c r="HT39" s="1257"/>
      <c r="HU39" s="1257"/>
      <c r="HV39" s="1257"/>
    </row>
    <row r="40" spans="1:230" s="524" customFormat="1" ht="12" customHeight="1">
      <c r="A40" s="847">
        <v>2024</v>
      </c>
      <c r="B40" s="525"/>
      <c r="C40" s="1249">
        <v>12</v>
      </c>
      <c r="D40" s="1267"/>
      <c r="E40" s="1267">
        <v>111.5</v>
      </c>
      <c r="F40" s="1278"/>
      <c r="G40" s="1267">
        <v>96.4</v>
      </c>
      <c r="H40" s="1278"/>
      <c r="I40" s="1267">
        <v>101.5</v>
      </c>
      <c r="J40" s="1267"/>
      <c r="K40" s="1267">
        <v>110.3</v>
      </c>
      <c r="L40" s="1278"/>
      <c r="M40" s="1267">
        <v>108.9</v>
      </c>
      <c r="N40" s="1278"/>
      <c r="O40" s="1269">
        <v>111.8</v>
      </c>
      <c r="P40" s="1269"/>
      <c r="Q40" s="1269">
        <v>93.7</v>
      </c>
      <c r="R40" s="1269"/>
      <c r="S40" s="1269">
        <v>112.8</v>
      </c>
      <c r="Y40" s="485"/>
      <c r="AA40" s="485"/>
      <c r="AC40" s="485"/>
      <c r="AE40" s="485"/>
      <c r="AF40" s="511"/>
      <c r="AG40" s="485"/>
      <c r="AH40" s="1255"/>
      <c r="AI40" s="485"/>
      <c r="AJ40" s="1255"/>
      <c r="AK40" s="485"/>
      <c r="AL40" s="511"/>
      <c r="AM40" s="485"/>
      <c r="AN40" s="511"/>
      <c r="AO40" s="1255"/>
      <c r="AP40" s="1255"/>
      <c r="AQ40" s="1255"/>
      <c r="AR40" s="511"/>
      <c r="AS40" s="511"/>
      <c r="AT40" s="1255"/>
      <c r="AU40" s="1255"/>
      <c r="AV40" s="1255"/>
      <c r="AW40" s="625"/>
      <c r="AX40" s="511"/>
      <c r="AY40" s="1255"/>
      <c r="AZ40" s="1255"/>
      <c r="BA40" s="1255"/>
      <c r="BB40" s="511"/>
      <c r="BC40" s="511"/>
      <c r="BD40" s="1255"/>
      <c r="BE40" s="1255"/>
      <c r="BF40" s="1255"/>
      <c r="BG40" s="848"/>
      <c r="BH40" s="1257"/>
      <c r="BI40" s="1257"/>
      <c r="BJ40" s="1257"/>
      <c r="BK40" s="1257"/>
      <c r="BL40" s="1257"/>
      <c r="BM40" s="1257"/>
      <c r="BN40" s="1257"/>
      <c r="BO40" s="1257"/>
      <c r="BP40" s="1257"/>
      <c r="BQ40" s="1257"/>
      <c r="BR40" s="1257"/>
      <c r="BS40" s="1257"/>
      <c r="BT40" s="1257"/>
      <c r="BU40" s="1257"/>
      <c r="BV40" s="1257"/>
      <c r="CH40" s="1270"/>
      <c r="CI40" s="511"/>
      <c r="CJ40" s="1254"/>
      <c r="CK40" s="1255"/>
      <c r="CL40" s="1255"/>
      <c r="CM40" s="1255"/>
      <c r="CN40" s="1255"/>
      <c r="CO40" s="511"/>
      <c r="CP40" s="1255"/>
      <c r="CQ40" s="511"/>
      <c r="CR40" s="1255"/>
      <c r="CS40" s="1255"/>
      <c r="CT40" s="1255"/>
      <c r="CU40" s="511"/>
      <c r="CV40" s="511"/>
      <c r="CW40" s="1255"/>
      <c r="CX40" s="1255"/>
      <c r="CY40" s="1255"/>
      <c r="CZ40" s="625"/>
      <c r="DA40" s="511"/>
      <c r="DB40" s="1255"/>
      <c r="DC40" s="1255"/>
      <c r="DD40" s="1255"/>
      <c r="DE40" s="511"/>
      <c r="DF40" s="511"/>
      <c r="DG40" s="1255"/>
      <c r="DH40" s="1255"/>
      <c r="DI40" s="1255"/>
      <c r="DJ40" s="848"/>
      <c r="DK40" s="1257"/>
      <c r="DL40" s="1257"/>
      <c r="DM40" s="1257"/>
      <c r="DN40" s="1257"/>
      <c r="DO40" s="1257"/>
      <c r="DP40" s="1257"/>
      <c r="DQ40" s="1257"/>
      <c r="DR40" s="1257"/>
      <c r="DS40" s="1257"/>
      <c r="DT40" s="1257"/>
      <c r="DU40" s="1257"/>
      <c r="DV40" s="1257"/>
      <c r="DW40" s="1257"/>
      <c r="DX40" s="1257"/>
      <c r="DY40" s="1257"/>
      <c r="EK40" s="1270"/>
      <c r="EL40" s="511"/>
      <c r="EM40" s="1254"/>
      <c r="EN40" s="1255"/>
      <c r="EO40" s="1255"/>
      <c r="EP40" s="1255"/>
      <c r="EQ40" s="1255"/>
      <c r="ER40" s="511"/>
      <c r="ES40" s="1255"/>
      <c r="ET40" s="511"/>
      <c r="EU40" s="1255"/>
      <c r="EV40" s="1255"/>
      <c r="EW40" s="1255"/>
      <c r="EX40" s="511"/>
      <c r="EY40" s="511"/>
      <c r="EZ40" s="1255"/>
      <c r="FA40" s="1255"/>
      <c r="FB40" s="1255"/>
      <c r="FC40" s="625"/>
      <c r="FD40" s="511"/>
      <c r="FE40" s="1255"/>
      <c r="FF40" s="1255"/>
      <c r="FG40" s="1255"/>
      <c r="FH40" s="511"/>
      <c r="FI40" s="511"/>
      <c r="FJ40" s="1255"/>
      <c r="FK40" s="1255"/>
      <c r="FL40" s="1255"/>
      <c r="FM40" s="848"/>
      <c r="FN40" s="1257"/>
      <c r="FO40" s="1257"/>
      <c r="FP40" s="1257"/>
      <c r="FQ40" s="1257"/>
      <c r="FR40" s="1257"/>
      <c r="FS40" s="1257"/>
      <c r="FT40" s="1257"/>
      <c r="FU40" s="1257"/>
      <c r="FV40" s="1257"/>
      <c r="FW40" s="1257"/>
      <c r="FX40" s="1257"/>
      <c r="FY40" s="1257"/>
      <c r="FZ40" s="1257"/>
      <c r="GA40" s="1257"/>
      <c r="GB40" s="1257"/>
      <c r="GN40" s="1270"/>
      <c r="GO40" s="511"/>
      <c r="GP40" s="1254"/>
      <c r="GQ40" s="1255"/>
      <c r="GR40" s="1255"/>
      <c r="GS40" s="1255"/>
      <c r="GT40" s="1255"/>
      <c r="GU40" s="511"/>
      <c r="GV40" s="1255"/>
      <c r="GW40" s="511"/>
      <c r="GX40" s="1255"/>
      <c r="GY40" s="1255"/>
      <c r="GZ40" s="1255"/>
      <c r="HA40" s="511"/>
      <c r="HB40" s="511"/>
      <c r="HC40" s="1255"/>
      <c r="HD40" s="1255"/>
      <c r="HE40" s="1255"/>
      <c r="HF40" s="625"/>
      <c r="HG40" s="511"/>
      <c r="HH40" s="1255"/>
      <c r="HI40" s="1255"/>
      <c r="HJ40" s="1255"/>
      <c r="HK40" s="511"/>
      <c r="HL40" s="511"/>
      <c r="HM40" s="1255"/>
      <c r="HN40" s="1255"/>
      <c r="HO40" s="1255"/>
      <c r="HP40" s="848"/>
      <c r="HQ40" s="1257"/>
      <c r="HR40" s="1257"/>
      <c r="HS40" s="1257"/>
      <c r="HT40" s="1257"/>
      <c r="HU40" s="1257"/>
      <c r="HV40" s="1257"/>
    </row>
    <row r="41" spans="1:230" s="524" customFormat="1" ht="12" customHeight="1">
      <c r="A41" s="847">
        <v>2025</v>
      </c>
      <c r="B41" s="525"/>
      <c r="C41" s="1249">
        <v>1</v>
      </c>
      <c r="D41" s="1267"/>
      <c r="E41" s="1251">
        <v>108.4</v>
      </c>
      <c r="F41" s="1278"/>
      <c r="G41" s="1251">
        <v>96</v>
      </c>
      <c r="H41" s="1278"/>
      <c r="I41" s="1251">
        <v>100.8</v>
      </c>
      <c r="J41" s="1267"/>
      <c r="K41" s="1251">
        <v>111.6</v>
      </c>
      <c r="L41" s="1278"/>
      <c r="M41" s="1251">
        <v>109.2</v>
      </c>
      <c r="N41" s="1278"/>
      <c r="O41" s="1253">
        <v>111.8</v>
      </c>
      <c r="P41" s="1269"/>
      <c r="Q41" s="1253">
        <v>94</v>
      </c>
      <c r="R41" s="1269"/>
      <c r="S41" s="1253">
        <v>113.1</v>
      </c>
      <c r="Y41" s="485"/>
      <c r="AA41" s="485"/>
      <c r="AC41" s="485"/>
      <c r="AE41" s="485"/>
      <c r="AF41" s="511"/>
      <c r="AG41" s="485"/>
      <c r="AH41" s="1255"/>
      <c r="AI41" s="485"/>
      <c r="AJ41" s="1255"/>
      <c r="AK41" s="485"/>
      <c r="AL41" s="511"/>
      <c r="AM41" s="485"/>
      <c r="AN41" s="511"/>
      <c r="AO41" s="1255"/>
      <c r="AP41" s="1255"/>
      <c r="AQ41" s="1255"/>
      <c r="AR41" s="511"/>
      <c r="AS41" s="511"/>
      <c r="AT41" s="1255"/>
      <c r="AU41" s="1255"/>
      <c r="AV41" s="1255"/>
      <c r="AW41" s="625"/>
      <c r="AX41" s="511"/>
      <c r="AY41" s="1255"/>
      <c r="AZ41" s="1255"/>
      <c r="BA41" s="1255"/>
      <c r="BB41" s="511"/>
      <c r="BC41" s="511"/>
      <c r="BD41" s="1255"/>
      <c r="BE41" s="1255"/>
      <c r="BF41" s="1255"/>
      <c r="BG41" s="848"/>
      <c r="BH41" s="1257"/>
      <c r="BI41" s="1257"/>
      <c r="BJ41" s="1257"/>
      <c r="BK41" s="1257"/>
      <c r="BL41" s="1257"/>
      <c r="BM41" s="1257"/>
      <c r="BN41" s="1257"/>
      <c r="BO41" s="1257"/>
      <c r="BP41" s="1257"/>
      <c r="BQ41" s="1257"/>
      <c r="BR41" s="1257"/>
      <c r="BS41" s="1257"/>
      <c r="BT41" s="1257"/>
      <c r="BU41" s="1257"/>
      <c r="BV41" s="1257"/>
      <c r="CH41" s="1270"/>
      <c r="CI41" s="511"/>
      <c r="CJ41" s="1254"/>
      <c r="CK41" s="1255"/>
      <c r="CL41" s="1255"/>
      <c r="CM41" s="1255"/>
      <c r="CN41" s="1255"/>
      <c r="CO41" s="511"/>
      <c r="CP41" s="1255"/>
      <c r="CQ41" s="511"/>
      <c r="CR41" s="1255"/>
      <c r="CS41" s="1255"/>
      <c r="CT41" s="1255"/>
      <c r="CU41" s="511"/>
      <c r="CV41" s="511"/>
      <c r="CW41" s="1255"/>
      <c r="CX41" s="1255"/>
      <c r="CY41" s="1255"/>
      <c r="CZ41" s="625"/>
      <c r="DA41" s="511"/>
      <c r="DB41" s="1255"/>
      <c r="DC41" s="1255"/>
      <c r="DD41" s="1255"/>
      <c r="DE41" s="511"/>
      <c r="DF41" s="511"/>
      <c r="DG41" s="1255"/>
      <c r="DH41" s="1255"/>
      <c r="DI41" s="1255"/>
      <c r="DJ41" s="848"/>
      <c r="DK41" s="1257"/>
      <c r="DL41" s="1257"/>
      <c r="DM41" s="1257"/>
      <c r="DN41" s="1257"/>
      <c r="DO41" s="1257"/>
      <c r="DP41" s="1257"/>
      <c r="DQ41" s="1257"/>
      <c r="DR41" s="1257"/>
      <c r="DS41" s="1257"/>
      <c r="DT41" s="1257"/>
      <c r="DU41" s="1257"/>
      <c r="DV41" s="1257"/>
      <c r="DW41" s="1257"/>
      <c r="DX41" s="1257"/>
      <c r="DY41" s="1257"/>
      <c r="EK41" s="1270"/>
      <c r="EL41" s="511"/>
      <c r="EM41" s="1254"/>
      <c r="EN41" s="1255"/>
      <c r="EO41" s="1255"/>
      <c r="EP41" s="1255"/>
      <c r="EQ41" s="1255"/>
      <c r="ER41" s="511"/>
      <c r="ES41" s="1255"/>
      <c r="ET41" s="511"/>
      <c r="EU41" s="1255"/>
      <c r="EV41" s="1255"/>
      <c r="EW41" s="1255"/>
      <c r="EX41" s="511"/>
      <c r="EY41" s="511"/>
      <c r="EZ41" s="1255"/>
      <c r="FA41" s="1255"/>
      <c r="FB41" s="1255"/>
      <c r="FC41" s="625"/>
      <c r="FD41" s="511"/>
      <c r="FE41" s="1255"/>
      <c r="FF41" s="1255"/>
      <c r="FG41" s="1255"/>
      <c r="FH41" s="511"/>
      <c r="FI41" s="511"/>
      <c r="FJ41" s="1255"/>
      <c r="FK41" s="1255"/>
      <c r="FL41" s="1255"/>
      <c r="FM41" s="848"/>
      <c r="FN41" s="1257"/>
      <c r="FO41" s="1257"/>
      <c r="FP41" s="1257"/>
      <c r="FQ41" s="1257"/>
      <c r="FR41" s="1257"/>
      <c r="FS41" s="1257"/>
      <c r="FT41" s="1257"/>
      <c r="FU41" s="1257"/>
      <c r="FV41" s="1257"/>
      <c r="FW41" s="1257"/>
      <c r="FX41" s="1257"/>
      <c r="FY41" s="1257"/>
      <c r="FZ41" s="1257"/>
      <c r="GA41" s="1257"/>
      <c r="GB41" s="1257"/>
      <c r="GN41" s="1270"/>
      <c r="GO41" s="511"/>
      <c r="GP41" s="1254"/>
      <c r="GQ41" s="1255"/>
      <c r="GR41" s="1255"/>
      <c r="GS41" s="1255"/>
      <c r="GT41" s="1255"/>
      <c r="GU41" s="511"/>
      <c r="GV41" s="1255"/>
      <c r="GW41" s="511"/>
      <c r="GX41" s="1255"/>
      <c r="GY41" s="1255"/>
      <c r="GZ41" s="1255"/>
      <c r="HA41" s="511"/>
      <c r="HB41" s="511"/>
      <c r="HC41" s="1255"/>
      <c r="HD41" s="1255"/>
      <c r="HE41" s="1255"/>
      <c r="HF41" s="625"/>
      <c r="HG41" s="511"/>
      <c r="HH41" s="1255"/>
      <c r="HI41" s="1255"/>
      <c r="HJ41" s="1255"/>
      <c r="HK41" s="511"/>
      <c r="HL41" s="511"/>
      <c r="HM41" s="1255"/>
      <c r="HN41" s="1255"/>
      <c r="HO41" s="1255"/>
      <c r="HP41" s="848"/>
      <c r="HQ41" s="1257"/>
      <c r="HR41" s="1257"/>
      <c r="HS41" s="1257"/>
      <c r="HT41" s="1257"/>
      <c r="HU41" s="1257"/>
      <c r="HV41" s="1257"/>
    </row>
    <row r="42" spans="1:230" s="524" customFormat="1" ht="12" customHeight="1">
      <c r="A42" s="847">
        <v>2025</v>
      </c>
      <c r="B42" s="525"/>
      <c r="C42" s="1249">
        <v>2</v>
      </c>
      <c r="D42" s="1267"/>
      <c r="E42" s="1251">
        <v>107.2</v>
      </c>
      <c r="F42" s="1279"/>
      <c r="G42" s="1251">
        <v>96</v>
      </c>
      <c r="H42" s="1279"/>
      <c r="I42" s="1251">
        <v>101.5</v>
      </c>
      <c r="J42" s="1280"/>
      <c r="K42" s="1251">
        <v>110.8</v>
      </c>
      <c r="L42" s="1279"/>
      <c r="M42" s="1251">
        <v>108.4</v>
      </c>
      <c r="N42" s="1279"/>
      <c r="O42" s="1253">
        <v>112.1</v>
      </c>
      <c r="P42" s="1281"/>
      <c r="Q42" s="1253">
        <v>93.8</v>
      </c>
      <c r="R42" s="1281"/>
      <c r="S42" s="1253">
        <v>113.2</v>
      </c>
      <c r="Y42" s="485"/>
      <c r="AA42" s="485"/>
      <c r="AC42" s="485"/>
      <c r="AE42" s="485"/>
      <c r="AF42" s="511"/>
      <c r="AG42" s="485"/>
      <c r="AH42" s="1255"/>
      <c r="AI42" s="485"/>
      <c r="AJ42" s="1255"/>
      <c r="AK42" s="485"/>
      <c r="AL42" s="511"/>
      <c r="AM42" s="485"/>
      <c r="AN42" s="511"/>
      <c r="AO42" s="1255"/>
      <c r="AP42" s="1255"/>
      <c r="AQ42" s="1255"/>
      <c r="AR42" s="511"/>
      <c r="AS42" s="511"/>
      <c r="AT42" s="1255"/>
      <c r="AU42" s="1255"/>
      <c r="AV42" s="1255"/>
      <c r="AW42" s="625"/>
      <c r="AX42" s="511"/>
      <c r="AY42" s="1255"/>
      <c r="AZ42" s="1255"/>
      <c r="BA42" s="1255"/>
      <c r="BB42" s="511"/>
      <c r="BC42" s="511"/>
      <c r="BD42" s="1255"/>
      <c r="BE42" s="1255"/>
      <c r="BF42" s="1255"/>
      <c r="BG42" s="848"/>
      <c r="BH42" s="1257"/>
      <c r="BI42" s="1257"/>
      <c r="BJ42" s="1257"/>
      <c r="BK42" s="1257"/>
      <c r="BL42" s="1257"/>
      <c r="BM42" s="1257"/>
      <c r="BN42" s="1257"/>
      <c r="BO42" s="1257"/>
      <c r="BP42" s="1257"/>
      <c r="BQ42" s="1257"/>
      <c r="BR42" s="1257"/>
      <c r="BS42" s="1257"/>
      <c r="BT42" s="1257"/>
      <c r="BU42" s="1257"/>
      <c r="BV42" s="1257"/>
      <c r="CH42" s="1270"/>
      <c r="CI42" s="511"/>
      <c r="CJ42" s="1254"/>
      <c r="CK42" s="1255"/>
      <c r="CL42" s="1255"/>
      <c r="CM42" s="1255"/>
      <c r="CN42" s="1255"/>
      <c r="CO42" s="511"/>
      <c r="CP42" s="1255"/>
      <c r="CQ42" s="511"/>
      <c r="CR42" s="1255"/>
      <c r="CS42" s="1255"/>
      <c r="CT42" s="1255"/>
      <c r="CU42" s="511"/>
      <c r="CV42" s="511"/>
      <c r="CW42" s="1255"/>
      <c r="CX42" s="1255"/>
      <c r="CY42" s="1255"/>
      <c r="CZ42" s="625"/>
      <c r="DA42" s="511"/>
      <c r="DB42" s="1255"/>
      <c r="DC42" s="1255"/>
      <c r="DD42" s="1255"/>
      <c r="DE42" s="511"/>
      <c r="DF42" s="511"/>
      <c r="DG42" s="1255"/>
      <c r="DH42" s="1255"/>
      <c r="DI42" s="1255"/>
      <c r="DJ42" s="848"/>
      <c r="DK42" s="1257"/>
      <c r="DL42" s="1257"/>
      <c r="DM42" s="1257"/>
      <c r="DN42" s="1257"/>
      <c r="DO42" s="1257"/>
      <c r="DP42" s="1257"/>
      <c r="DQ42" s="1257"/>
      <c r="DR42" s="1257"/>
      <c r="DS42" s="1257"/>
      <c r="DT42" s="1257"/>
      <c r="DU42" s="1257"/>
      <c r="DV42" s="1257"/>
      <c r="DW42" s="1257"/>
      <c r="DX42" s="1257"/>
      <c r="DY42" s="1257"/>
      <c r="EK42" s="1270"/>
      <c r="EL42" s="511"/>
      <c r="EM42" s="1254"/>
      <c r="EN42" s="1255"/>
      <c r="EO42" s="1255"/>
      <c r="EP42" s="1255"/>
      <c r="EQ42" s="1255"/>
      <c r="ER42" s="511"/>
      <c r="ES42" s="1255"/>
      <c r="ET42" s="511"/>
      <c r="EU42" s="1255"/>
      <c r="EV42" s="1255"/>
      <c r="EW42" s="1255"/>
      <c r="EX42" s="511"/>
      <c r="EY42" s="511"/>
      <c r="EZ42" s="1255"/>
      <c r="FA42" s="1255"/>
      <c r="FB42" s="1255"/>
      <c r="FC42" s="625"/>
      <c r="FD42" s="511"/>
      <c r="FE42" s="1255"/>
      <c r="FF42" s="1255"/>
      <c r="FG42" s="1255"/>
      <c r="FH42" s="511"/>
      <c r="FI42" s="511"/>
      <c r="FJ42" s="1255"/>
      <c r="FK42" s="1255"/>
      <c r="FL42" s="1255"/>
      <c r="FM42" s="848"/>
      <c r="FN42" s="1257"/>
      <c r="FO42" s="1257"/>
      <c r="FP42" s="1257"/>
      <c r="FQ42" s="1257"/>
      <c r="FR42" s="1257"/>
      <c r="FS42" s="1257"/>
      <c r="FT42" s="1257"/>
      <c r="FU42" s="1257"/>
      <c r="FV42" s="1257"/>
      <c r="FW42" s="1257"/>
      <c r="FX42" s="1257"/>
      <c r="FY42" s="1257"/>
      <c r="FZ42" s="1257"/>
      <c r="GA42" s="1257"/>
      <c r="GB42" s="1257"/>
      <c r="GN42" s="1270"/>
      <c r="GO42" s="511"/>
      <c r="GP42" s="1254"/>
      <c r="GQ42" s="1255"/>
      <c r="GR42" s="1255"/>
      <c r="GS42" s="1255"/>
      <c r="GT42" s="1255"/>
      <c r="GU42" s="511"/>
      <c r="GV42" s="1255"/>
      <c r="GW42" s="511"/>
      <c r="GX42" s="1255"/>
      <c r="GY42" s="1255"/>
      <c r="GZ42" s="1255"/>
      <c r="HA42" s="511"/>
      <c r="HB42" s="511"/>
      <c r="HC42" s="1255"/>
      <c r="HD42" s="1255"/>
      <c r="HE42" s="1255"/>
      <c r="HF42" s="625"/>
      <c r="HG42" s="511"/>
      <c r="HH42" s="1255"/>
      <c r="HI42" s="1255"/>
      <c r="HJ42" s="1255"/>
      <c r="HK42" s="511"/>
      <c r="HL42" s="511"/>
      <c r="HM42" s="1255"/>
      <c r="HN42" s="1255"/>
      <c r="HO42" s="1255"/>
      <c r="HP42" s="848"/>
      <c r="HQ42" s="1257"/>
      <c r="HR42" s="1257"/>
      <c r="HS42" s="1257"/>
      <c r="HT42" s="1257"/>
      <c r="HU42" s="1257"/>
      <c r="HV42" s="1257"/>
    </row>
    <row r="43" spans="1:230" s="524" customFormat="1" ht="12" customHeight="1">
      <c r="A43" s="847">
        <v>2025</v>
      </c>
      <c r="B43" s="525"/>
      <c r="C43" s="1249">
        <v>3</v>
      </c>
      <c r="D43" s="1267"/>
      <c r="E43" s="1251">
        <v>109.1</v>
      </c>
      <c r="F43" s="1279"/>
      <c r="G43" s="1251">
        <v>96.3</v>
      </c>
      <c r="H43" s="1279"/>
      <c r="I43" s="1251">
        <v>101.6</v>
      </c>
      <c r="J43" s="1280"/>
      <c r="K43" s="1251">
        <v>110.6</v>
      </c>
      <c r="L43" s="1279"/>
      <c r="M43" s="1251">
        <v>108</v>
      </c>
      <c r="N43" s="1279"/>
      <c r="O43" s="1253">
        <v>112.1</v>
      </c>
      <c r="P43" s="1281"/>
      <c r="Q43" s="1253">
        <v>93.5</v>
      </c>
      <c r="R43" s="1281"/>
      <c r="S43" s="1253">
        <v>113.4</v>
      </c>
      <c r="Y43" s="485"/>
      <c r="AA43" s="485"/>
      <c r="AC43" s="485"/>
      <c r="AE43" s="485"/>
      <c r="AF43" s="511"/>
      <c r="AG43" s="485"/>
      <c r="AH43" s="1255"/>
      <c r="AI43" s="485"/>
      <c r="AJ43" s="1255"/>
      <c r="AK43" s="485"/>
      <c r="AL43" s="511"/>
      <c r="AM43" s="485"/>
      <c r="AN43" s="511"/>
      <c r="AO43" s="1255"/>
      <c r="AP43" s="1255"/>
      <c r="AQ43" s="1255"/>
      <c r="AR43" s="511"/>
      <c r="AS43" s="511"/>
      <c r="AT43" s="1255"/>
      <c r="AU43" s="1255"/>
      <c r="AV43" s="1255"/>
      <c r="AW43" s="625"/>
      <c r="AX43" s="511"/>
      <c r="AY43" s="1255"/>
      <c r="AZ43" s="1255"/>
      <c r="BA43" s="1255"/>
      <c r="BB43" s="511"/>
      <c r="BC43" s="511"/>
      <c r="BD43" s="1255"/>
      <c r="BE43" s="1255"/>
      <c r="BF43" s="1255"/>
      <c r="BG43" s="848"/>
      <c r="BH43" s="1257"/>
      <c r="BI43" s="1257"/>
      <c r="BJ43" s="1257"/>
      <c r="BK43" s="1257"/>
      <c r="BL43" s="1257"/>
      <c r="BM43" s="1257"/>
      <c r="BN43" s="1257"/>
      <c r="BO43" s="1257"/>
      <c r="BP43" s="1257"/>
      <c r="BQ43" s="1257"/>
      <c r="BR43" s="1257"/>
      <c r="BS43" s="1257"/>
      <c r="BT43" s="1257"/>
      <c r="BU43" s="1257"/>
      <c r="BV43" s="1257"/>
      <c r="CH43" s="1270"/>
      <c r="CI43" s="511"/>
      <c r="CJ43" s="1254"/>
      <c r="CK43" s="1255"/>
      <c r="CL43" s="1255"/>
      <c r="CM43" s="1255"/>
      <c r="CN43" s="1255"/>
      <c r="CO43" s="511"/>
      <c r="CP43" s="1255"/>
      <c r="CQ43" s="511"/>
      <c r="CR43" s="1255"/>
      <c r="CS43" s="1255"/>
      <c r="CT43" s="1255"/>
      <c r="CU43" s="511"/>
      <c r="CV43" s="511"/>
      <c r="CW43" s="1255"/>
      <c r="CX43" s="1255"/>
      <c r="CY43" s="1255"/>
      <c r="CZ43" s="625"/>
      <c r="DA43" s="511"/>
      <c r="DB43" s="1255"/>
      <c r="DC43" s="1255"/>
      <c r="DD43" s="1255"/>
      <c r="DE43" s="511"/>
      <c r="DF43" s="511"/>
      <c r="DG43" s="1255"/>
      <c r="DH43" s="1255"/>
      <c r="DI43" s="1255"/>
      <c r="DJ43" s="848"/>
      <c r="DK43" s="1257"/>
      <c r="DL43" s="1257"/>
      <c r="DM43" s="1257"/>
      <c r="DN43" s="1257"/>
      <c r="DO43" s="1257"/>
      <c r="DP43" s="1257"/>
      <c r="DQ43" s="1257"/>
      <c r="DR43" s="1257"/>
      <c r="DS43" s="1257"/>
      <c r="DT43" s="1257"/>
      <c r="DU43" s="1257"/>
      <c r="DV43" s="1257"/>
      <c r="DW43" s="1257"/>
      <c r="DX43" s="1257"/>
      <c r="DY43" s="1257"/>
      <c r="EK43" s="1270"/>
      <c r="EL43" s="511"/>
      <c r="EM43" s="1254"/>
      <c r="EN43" s="1255"/>
      <c r="EO43" s="1255"/>
      <c r="EP43" s="1255"/>
      <c r="EQ43" s="1255"/>
      <c r="ER43" s="511"/>
      <c r="ES43" s="1255"/>
      <c r="ET43" s="511"/>
      <c r="EU43" s="1255"/>
      <c r="EV43" s="1255"/>
      <c r="EW43" s="1255"/>
      <c r="EX43" s="511"/>
      <c r="EY43" s="511"/>
      <c r="EZ43" s="1255"/>
      <c r="FA43" s="1255"/>
      <c r="FB43" s="1255"/>
      <c r="FC43" s="625"/>
      <c r="FD43" s="511"/>
      <c r="FE43" s="1255"/>
      <c r="FF43" s="1255"/>
      <c r="FG43" s="1255"/>
      <c r="FH43" s="511"/>
      <c r="FI43" s="511"/>
      <c r="FJ43" s="1255"/>
      <c r="FK43" s="1255"/>
      <c r="FL43" s="1255"/>
      <c r="FM43" s="848"/>
      <c r="FN43" s="1257"/>
      <c r="FO43" s="1257"/>
      <c r="FP43" s="1257"/>
      <c r="FQ43" s="1257"/>
      <c r="FR43" s="1257"/>
      <c r="FS43" s="1257"/>
      <c r="FT43" s="1257"/>
      <c r="FU43" s="1257"/>
      <c r="FV43" s="1257"/>
      <c r="FW43" s="1257"/>
      <c r="FX43" s="1257"/>
      <c r="FY43" s="1257"/>
      <c r="FZ43" s="1257"/>
      <c r="GA43" s="1257"/>
      <c r="GB43" s="1257"/>
      <c r="GN43" s="1270"/>
      <c r="GO43" s="511"/>
      <c r="GP43" s="1254"/>
      <c r="GQ43" s="1255"/>
      <c r="GR43" s="1255"/>
      <c r="GS43" s="1255"/>
      <c r="GT43" s="1255"/>
      <c r="GU43" s="511"/>
      <c r="GV43" s="1255"/>
      <c r="GW43" s="511"/>
      <c r="GX43" s="1255"/>
      <c r="GY43" s="1255"/>
      <c r="GZ43" s="1255"/>
      <c r="HA43" s="511"/>
      <c r="HB43" s="511"/>
      <c r="HC43" s="1255"/>
      <c r="HD43" s="1255"/>
      <c r="HE43" s="1255"/>
      <c r="HF43" s="625"/>
      <c r="HG43" s="511"/>
      <c r="HH43" s="1255"/>
      <c r="HI43" s="1255"/>
      <c r="HJ43" s="1255"/>
      <c r="HK43" s="511"/>
      <c r="HL43" s="511"/>
      <c r="HM43" s="1255"/>
      <c r="HN43" s="1255"/>
      <c r="HO43" s="1255"/>
      <c r="HP43" s="848"/>
      <c r="HQ43" s="1257"/>
      <c r="HR43" s="1257"/>
      <c r="HS43" s="1257"/>
      <c r="HT43" s="1257"/>
      <c r="HU43" s="1257"/>
      <c r="HV43" s="1257"/>
    </row>
    <row r="44" spans="1:230" s="524" customFormat="1" ht="12" customHeight="1">
      <c r="A44" s="847">
        <v>2025</v>
      </c>
      <c r="B44" s="525"/>
      <c r="C44" s="1249">
        <v>4</v>
      </c>
      <c r="D44" s="1267"/>
      <c r="E44" s="1251">
        <v>110.3</v>
      </c>
      <c r="F44" s="1279"/>
      <c r="G44" s="1251">
        <v>95.6</v>
      </c>
      <c r="H44" s="1279"/>
      <c r="I44" s="1251">
        <v>101.5</v>
      </c>
      <c r="J44" s="1280"/>
      <c r="K44" s="1251">
        <v>112.5</v>
      </c>
      <c r="L44" s="1279"/>
      <c r="M44" s="1251">
        <v>108.9</v>
      </c>
      <c r="N44" s="1279"/>
      <c r="O44" s="1253">
        <v>112.1</v>
      </c>
      <c r="P44" s="1281"/>
      <c r="Q44" s="1253">
        <v>92.9</v>
      </c>
      <c r="R44" s="1281"/>
      <c r="S44" s="1253">
        <v>113.4</v>
      </c>
      <c r="Y44" s="485"/>
      <c r="AA44" s="485"/>
      <c r="AC44" s="485"/>
      <c r="AE44" s="485"/>
      <c r="AF44" s="511"/>
      <c r="AG44" s="485"/>
      <c r="AH44" s="1255"/>
      <c r="AI44" s="485"/>
      <c r="AJ44" s="1255"/>
      <c r="AK44" s="485"/>
      <c r="AL44" s="511"/>
      <c r="AM44" s="485"/>
      <c r="AN44" s="511"/>
      <c r="AO44" s="1255"/>
      <c r="AP44" s="1255"/>
      <c r="AQ44" s="1255"/>
      <c r="AR44" s="511"/>
      <c r="AS44" s="511"/>
      <c r="AT44" s="1255"/>
      <c r="AU44" s="1255"/>
      <c r="AV44" s="1255"/>
      <c r="AW44" s="625"/>
      <c r="AX44" s="511"/>
      <c r="AY44" s="1255"/>
      <c r="AZ44" s="1255"/>
      <c r="BA44" s="1255"/>
      <c r="BB44" s="511"/>
      <c r="BC44" s="511"/>
      <c r="BD44" s="1255"/>
      <c r="BE44" s="1255"/>
      <c r="BF44" s="1255"/>
      <c r="BG44" s="848"/>
      <c r="BH44" s="1257"/>
      <c r="BI44" s="1257"/>
      <c r="BJ44" s="1257"/>
      <c r="BK44" s="1257"/>
      <c r="BL44" s="1257"/>
      <c r="BM44" s="1257"/>
      <c r="BN44" s="1257"/>
      <c r="BO44" s="1257"/>
      <c r="BP44" s="1257"/>
      <c r="BQ44" s="1257"/>
      <c r="BR44" s="1257"/>
      <c r="BS44" s="1257"/>
      <c r="BT44" s="1257"/>
      <c r="BU44" s="1257"/>
      <c r="BV44" s="1257"/>
      <c r="CH44" s="1270"/>
      <c r="CI44" s="511"/>
      <c r="CJ44" s="1254"/>
      <c r="CK44" s="1255"/>
      <c r="CL44" s="1255"/>
      <c r="CM44" s="1255"/>
      <c r="CN44" s="1255"/>
      <c r="CO44" s="511"/>
      <c r="CP44" s="1255"/>
      <c r="CQ44" s="511"/>
      <c r="CR44" s="1255"/>
      <c r="CS44" s="1255"/>
      <c r="CT44" s="1255"/>
      <c r="CU44" s="511"/>
      <c r="CV44" s="511"/>
      <c r="CW44" s="1255"/>
      <c r="CX44" s="1255"/>
      <c r="CY44" s="1255"/>
      <c r="CZ44" s="625"/>
      <c r="DA44" s="511"/>
      <c r="DB44" s="1255"/>
      <c r="DC44" s="1255"/>
      <c r="DD44" s="1255"/>
      <c r="DE44" s="511"/>
      <c r="DF44" s="511"/>
      <c r="DG44" s="1255"/>
      <c r="DH44" s="1255"/>
      <c r="DI44" s="1255"/>
      <c r="DJ44" s="848"/>
      <c r="DK44" s="1257"/>
      <c r="DL44" s="1257"/>
      <c r="DM44" s="1257"/>
      <c r="DN44" s="1257"/>
      <c r="DO44" s="1257"/>
      <c r="DP44" s="1257"/>
      <c r="DQ44" s="1257"/>
      <c r="DR44" s="1257"/>
      <c r="DS44" s="1257"/>
      <c r="DT44" s="1257"/>
      <c r="DU44" s="1257"/>
      <c r="DV44" s="1257"/>
      <c r="DW44" s="1257"/>
      <c r="DX44" s="1257"/>
      <c r="DY44" s="1257"/>
      <c r="EK44" s="1270"/>
      <c r="EL44" s="511"/>
      <c r="EM44" s="1254"/>
      <c r="EN44" s="1255"/>
      <c r="EO44" s="1255"/>
      <c r="EP44" s="1255"/>
      <c r="EQ44" s="1255"/>
      <c r="ER44" s="511"/>
      <c r="ES44" s="1255"/>
      <c r="ET44" s="511"/>
      <c r="EU44" s="1255"/>
      <c r="EV44" s="1255"/>
      <c r="EW44" s="1255"/>
      <c r="EX44" s="511"/>
      <c r="EY44" s="511"/>
      <c r="EZ44" s="1255"/>
      <c r="FA44" s="1255"/>
      <c r="FB44" s="1255"/>
      <c r="FC44" s="625"/>
      <c r="FD44" s="511"/>
      <c r="FE44" s="1255"/>
      <c r="FF44" s="1255"/>
      <c r="FG44" s="1255"/>
      <c r="FH44" s="511"/>
      <c r="FI44" s="511"/>
      <c r="FJ44" s="1255"/>
      <c r="FK44" s="1255"/>
      <c r="FL44" s="1255"/>
      <c r="FM44" s="848"/>
      <c r="FN44" s="1257"/>
      <c r="FO44" s="1257"/>
      <c r="FP44" s="1257"/>
      <c r="FQ44" s="1257"/>
      <c r="FR44" s="1257"/>
      <c r="FS44" s="1257"/>
      <c r="FT44" s="1257"/>
      <c r="FU44" s="1257"/>
      <c r="FV44" s="1257"/>
      <c r="FW44" s="1257"/>
      <c r="FX44" s="1257"/>
      <c r="FY44" s="1257"/>
      <c r="FZ44" s="1257"/>
      <c r="GA44" s="1257"/>
      <c r="GB44" s="1257"/>
      <c r="GN44" s="1270"/>
      <c r="GO44" s="511"/>
      <c r="GP44" s="1254"/>
      <c r="GQ44" s="1255"/>
      <c r="GR44" s="1255"/>
      <c r="GS44" s="1255"/>
      <c r="GT44" s="1255"/>
      <c r="GU44" s="511"/>
      <c r="GV44" s="1255"/>
      <c r="GW44" s="511"/>
      <c r="GX44" s="1255"/>
      <c r="GY44" s="1255"/>
      <c r="GZ44" s="1255"/>
      <c r="HA44" s="511"/>
      <c r="HB44" s="511"/>
      <c r="HC44" s="1255"/>
      <c r="HD44" s="1255"/>
      <c r="HE44" s="1255"/>
      <c r="HF44" s="625"/>
      <c r="HG44" s="511"/>
      <c r="HH44" s="1255"/>
      <c r="HI44" s="1255"/>
      <c r="HJ44" s="1255"/>
      <c r="HK44" s="511"/>
      <c r="HL44" s="511"/>
      <c r="HM44" s="1255"/>
      <c r="HN44" s="1255"/>
      <c r="HO44" s="1255"/>
      <c r="HP44" s="848"/>
      <c r="HQ44" s="1257"/>
      <c r="HR44" s="1257"/>
      <c r="HS44" s="1257"/>
      <c r="HT44" s="1257"/>
      <c r="HU44" s="1257"/>
      <c r="HV44" s="1257"/>
    </row>
    <row r="45" spans="1:230" s="524" customFormat="1" ht="12" customHeight="1">
      <c r="A45" s="847">
        <v>2025</v>
      </c>
      <c r="B45" s="525"/>
      <c r="C45" s="1249">
        <v>5</v>
      </c>
      <c r="D45" s="1267"/>
      <c r="E45" s="1251">
        <v>108.4</v>
      </c>
      <c r="F45" s="1279"/>
      <c r="G45" s="1251">
        <v>95</v>
      </c>
      <c r="H45" s="1279"/>
      <c r="I45" s="1251">
        <v>101.2</v>
      </c>
      <c r="J45" s="1280"/>
      <c r="K45" s="1251">
        <v>110.9</v>
      </c>
      <c r="L45" s="1279"/>
      <c r="M45" s="1251">
        <v>108.1</v>
      </c>
      <c r="N45" s="1279"/>
      <c r="O45" s="1253">
        <v>112.2</v>
      </c>
      <c r="P45" s="1281"/>
      <c r="Q45" s="1253">
        <v>92.8</v>
      </c>
      <c r="R45" s="1281"/>
      <c r="S45" s="1253">
        <v>113.4</v>
      </c>
      <c r="Y45" s="485"/>
      <c r="AA45" s="485"/>
      <c r="AC45" s="485"/>
      <c r="AE45" s="485"/>
      <c r="AF45" s="511"/>
      <c r="AG45" s="485"/>
      <c r="AH45" s="1255"/>
      <c r="AI45" s="485"/>
      <c r="AJ45" s="1255"/>
      <c r="AK45" s="485"/>
      <c r="AL45" s="511"/>
      <c r="AM45" s="485"/>
      <c r="AN45" s="511"/>
      <c r="AO45" s="1255"/>
      <c r="AP45" s="1255"/>
      <c r="AQ45" s="1255"/>
      <c r="AR45" s="511"/>
      <c r="AS45" s="511"/>
      <c r="AT45" s="1255"/>
      <c r="AU45" s="1255"/>
      <c r="AV45" s="1255"/>
      <c r="AW45" s="625"/>
      <c r="AX45" s="511"/>
      <c r="AY45" s="1255"/>
      <c r="AZ45" s="1255"/>
      <c r="BA45" s="1255"/>
      <c r="BB45" s="511"/>
      <c r="BC45" s="511"/>
      <c r="BD45" s="1255"/>
      <c r="BE45" s="1255"/>
      <c r="BF45" s="1255"/>
      <c r="BG45" s="848"/>
      <c r="BH45" s="1257"/>
      <c r="BI45" s="1257"/>
      <c r="BJ45" s="1257"/>
      <c r="BK45" s="1257"/>
      <c r="BL45" s="1257"/>
      <c r="BM45" s="1257"/>
      <c r="BN45" s="1257"/>
      <c r="BO45" s="1257"/>
      <c r="BP45" s="1257"/>
      <c r="BQ45" s="1257"/>
      <c r="BR45" s="1257"/>
      <c r="BS45" s="1257"/>
      <c r="BT45" s="1257"/>
      <c r="BU45" s="1257"/>
      <c r="BV45" s="1257"/>
      <c r="CH45" s="1270"/>
      <c r="CI45" s="511"/>
      <c r="CJ45" s="1254"/>
      <c r="CK45" s="1255"/>
      <c r="CL45" s="1255"/>
      <c r="CM45" s="1255"/>
      <c r="CN45" s="1255"/>
      <c r="CO45" s="511"/>
      <c r="CP45" s="1255"/>
      <c r="CQ45" s="511"/>
      <c r="CR45" s="1255"/>
      <c r="CS45" s="1255"/>
      <c r="CT45" s="1255"/>
      <c r="CU45" s="511"/>
      <c r="CV45" s="511"/>
      <c r="CW45" s="1255"/>
      <c r="CX45" s="1255"/>
      <c r="CY45" s="1255"/>
      <c r="CZ45" s="625"/>
      <c r="DA45" s="511"/>
      <c r="DB45" s="1255"/>
      <c r="DC45" s="1255"/>
      <c r="DD45" s="1255"/>
      <c r="DE45" s="511"/>
      <c r="DF45" s="511"/>
      <c r="DG45" s="1255"/>
      <c r="DH45" s="1255"/>
      <c r="DI45" s="1255"/>
      <c r="DJ45" s="848"/>
      <c r="DK45" s="1257"/>
      <c r="DL45" s="1257"/>
      <c r="DM45" s="1257"/>
      <c r="DN45" s="1257"/>
      <c r="DO45" s="1257"/>
      <c r="DP45" s="1257"/>
      <c r="DQ45" s="1257"/>
      <c r="DR45" s="1257"/>
      <c r="DS45" s="1257"/>
      <c r="DT45" s="1257"/>
      <c r="DU45" s="1257"/>
      <c r="DV45" s="1257"/>
      <c r="DW45" s="1257"/>
      <c r="DX45" s="1257"/>
      <c r="DY45" s="1257"/>
      <c r="EK45" s="1270"/>
      <c r="EL45" s="511"/>
      <c r="EM45" s="1254"/>
      <c r="EN45" s="1255"/>
      <c r="EO45" s="1255"/>
      <c r="EP45" s="1255"/>
      <c r="EQ45" s="1255"/>
      <c r="ER45" s="511"/>
      <c r="ES45" s="1255"/>
      <c r="ET45" s="511"/>
      <c r="EU45" s="1255"/>
      <c r="EV45" s="1255"/>
      <c r="EW45" s="1255"/>
      <c r="EX45" s="511"/>
      <c r="EY45" s="511"/>
      <c r="EZ45" s="1255"/>
      <c r="FA45" s="1255"/>
      <c r="FB45" s="1255"/>
      <c r="FC45" s="625"/>
      <c r="FD45" s="511"/>
      <c r="FE45" s="1255"/>
      <c r="FF45" s="1255"/>
      <c r="FG45" s="1255"/>
      <c r="FH45" s="511"/>
      <c r="FI45" s="511"/>
      <c r="FJ45" s="1255"/>
      <c r="FK45" s="1255"/>
      <c r="FL45" s="1255"/>
      <c r="FM45" s="848"/>
      <c r="FN45" s="1257"/>
      <c r="FO45" s="1257"/>
      <c r="FP45" s="1257"/>
      <c r="FQ45" s="1257"/>
      <c r="FR45" s="1257"/>
      <c r="FS45" s="1257"/>
      <c r="FT45" s="1257"/>
      <c r="FU45" s="1257"/>
      <c r="FV45" s="1257"/>
      <c r="FW45" s="1257"/>
      <c r="FX45" s="1257"/>
      <c r="FY45" s="1257"/>
      <c r="FZ45" s="1257"/>
      <c r="GA45" s="1257"/>
      <c r="GB45" s="1257"/>
      <c r="GN45" s="1270"/>
      <c r="GO45" s="511"/>
      <c r="GP45" s="1254"/>
      <c r="GQ45" s="1255"/>
      <c r="GR45" s="1255"/>
      <c r="GS45" s="1255"/>
      <c r="GT45" s="1255"/>
      <c r="GU45" s="511"/>
      <c r="GV45" s="1255"/>
      <c r="GW45" s="511"/>
      <c r="GX45" s="1255"/>
      <c r="GY45" s="1255"/>
      <c r="GZ45" s="1255"/>
      <c r="HA45" s="511"/>
      <c r="HB45" s="511"/>
      <c r="HC45" s="1255"/>
      <c r="HD45" s="1255"/>
      <c r="HE45" s="1255"/>
      <c r="HF45" s="625"/>
      <c r="HG45" s="511"/>
      <c r="HH45" s="1255"/>
      <c r="HI45" s="1255"/>
      <c r="HJ45" s="1255"/>
      <c r="HK45" s="511"/>
      <c r="HL45" s="511"/>
      <c r="HM45" s="1255"/>
      <c r="HN45" s="1255"/>
      <c r="HO45" s="1255"/>
      <c r="HP45" s="848"/>
      <c r="HQ45" s="1257"/>
      <c r="HR45" s="1257"/>
      <c r="HS45" s="1257"/>
      <c r="HT45" s="1257"/>
      <c r="HU45" s="1257"/>
      <c r="HV45" s="1257"/>
    </row>
    <row r="46" spans="1:230" s="524" customFormat="1" ht="12" customHeight="1">
      <c r="A46" s="847">
        <v>2025</v>
      </c>
      <c r="B46" s="525"/>
      <c r="C46" s="1249">
        <v>6</v>
      </c>
      <c r="D46" s="1267"/>
      <c r="E46" s="1251">
        <v>107.9</v>
      </c>
      <c r="F46" s="1279"/>
      <c r="G46" s="1251">
        <v>95</v>
      </c>
      <c r="H46" s="1279"/>
      <c r="I46" s="1251">
        <v>102</v>
      </c>
      <c r="J46" s="1280"/>
      <c r="K46" s="1251">
        <v>110.7</v>
      </c>
      <c r="L46" s="1279"/>
      <c r="M46" s="1251">
        <v>107.9</v>
      </c>
      <c r="N46" s="1279"/>
      <c r="O46" s="1253">
        <v>112.3</v>
      </c>
      <c r="P46" s="1281"/>
      <c r="Q46" s="1253">
        <v>92.7</v>
      </c>
      <c r="R46" s="1281"/>
      <c r="S46" s="1253">
        <v>113.7</v>
      </c>
      <c r="Y46" s="485"/>
      <c r="AA46" s="485"/>
      <c r="AC46" s="485"/>
      <c r="AE46" s="485"/>
      <c r="AF46" s="511"/>
      <c r="AG46" s="485"/>
      <c r="AH46" s="1255"/>
      <c r="AI46" s="485"/>
      <c r="AJ46" s="1255"/>
      <c r="AK46" s="485"/>
      <c r="AL46" s="511"/>
      <c r="AM46" s="485"/>
      <c r="AN46" s="511"/>
      <c r="AO46" s="1255"/>
      <c r="AP46" s="1255"/>
      <c r="AQ46" s="1255"/>
      <c r="AR46" s="511"/>
      <c r="AS46" s="511"/>
      <c r="AT46" s="1255"/>
      <c r="AU46" s="1255"/>
      <c r="AV46" s="1255"/>
      <c r="AW46" s="625"/>
      <c r="AX46" s="511"/>
      <c r="AY46" s="1255"/>
      <c r="AZ46" s="1255"/>
      <c r="BA46" s="1255"/>
      <c r="BB46" s="511"/>
      <c r="BC46" s="511"/>
      <c r="BD46" s="1255"/>
      <c r="BE46" s="1255"/>
      <c r="BF46" s="1255"/>
      <c r="BG46" s="848"/>
      <c r="BH46" s="1257"/>
      <c r="BI46" s="1257"/>
      <c r="BJ46" s="1257"/>
      <c r="BK46" s="1257"/>
      <c r="BL46" s="1257"/>
      <c r="BM46" s="1257"/>
      <c r="BN46" s="1257"/>
      <c r="BO46" s="1257"/>
      <c r="BP46" s="1257"/>
      <c r="BQ46" s="1257"/>
      <c r="BR46" s="1257"/>
      <c r="BS46" s="1257"/>
      <c r="BT46" s="1257"/>
      <c r="BU46" s="1257"/>
      <c r="BV46" s="1257"/>
      <c r="CH46" s="1270"/>
      <c r="CI46" s="511"/>
      <c r="CJ46" s="1254"/>
      <c r="CK46" s="1255"/>
      <c r="CL46" s="1255"/>
      <c r="CM46" s="1255"/>
      <c r="CN46" s="1255"/>
      <c r="CO46" s="511"/>
      <c r="CP46" s="1255"/>
      <c r="CQ46" s="511"/>
      <c r="CR46" s="1255"/>
      <c r="CS46" s="1255"/>
      <c r="CT46" s="1255"/>
      <c r="CU46" s="511"/>
      <c r="CV46" s="511"/>
      <c r="CW46" s="1255"/>
      <c r="CX46" s="1255"/>
      <c r="CY46" s="1255"/>
      <c r="CZ46" s="625"/>
      <c r="DA46" s="511"/>
      <c r="DB46" s="1255"/>
      <c r="DC46" s="1255"/>
      <c r="DD46" s="1255"/>
      <c r="DE46" s="511"/>
      <c r="DF46" s="511"/>
      <c r="DG46" s="1255"/>
      <c r="DH46" s="1255"/>
      <c r="DI46" s="1255"/>
      <c r="DJ46" s="848"/>
      <c r="DK46" s="1257"/>
      <c r="DL46" s="1257"/>
      <c r="DM46" s="1257"/>
      <c r="DN46" s="1257"/>
      <c r="DO46" s="1257"/>
      <c r="DP46" s="1257"/>
      <c r="DQ46" s="1257"/>
      <c r="DR46" s="1257"/>
      <c r="DS46" s="1257"/>
      <c r="DT46" s="1257"/>
      <c r="DU46" s="1257"/>
      <c r="DV46" s="1257"/>
      <c r="DW46" s="1257"/>
      <c r="DX46" s="1257"/>
      <c r="DY46" s="1257"/>
      <c r="EK46" s="1270"/>
      <c r="EL46" s="511"/>
      <c r="EM46" s="1254"/>
      <c r="EN46" s="1255"/>
      <c r="EO46" s="1255"/>
      <c r="EP46" s="1255"/>
      <c r="EQ46" s="1255"/>
      <c r="ER46" s="511"/>
      <c r="ES46" s="1255"/>
      <c r="ET46" s="511"/>
      <c r="EU46" s="1255"/>
      <c r="EV46" s="1255"/>
      <c r="EW46" s="1255"/>
      <c r="EX46" s="511"/>
      <c r="EY46" s="511"/>
      <c r="EZ46" s="1255"/>
      <c r="FA46" s="1255"/>
      <c r="FB46" s="1255"/>
      <c r="FC46" s="625"/>
      <c r="FD46" s="511"/>
      <c r="FE46" s="1255"/>
      <c r="FF46" s="1255"/>
      <c r="FG46" s="1255"/>
      <c r="FH46" s="511"/>
      <c r="FI46" s="511"/>
      <c r="FJ46" s="1255"/>
      <c r="FK46" s="1255"/>
      <c r="FL46" s="1255"/>
      <c r="FM46" s="848"/>
      <c r="FN46" s="1257"/>
      <c r="FO46" s="1257"/>
      <c r="FP46" s="1257"/>
      <c r="FQ46" s="1257"/>
      <c r="FR46" s="1257"/>
      <c r="FS46" s="1257"/>
      <c r="FT46" s="1257"/>
      <c r="FU46" s="1257"/>
      <c r="FV46" s="1257"/>
      <c r="FW46" s="1257"/>
      <c r="FX46" s="1257"/>
      <c r="FY46" s="1257"/>
      <c r="FZ46" s="1257"/>
      <c r="GA46" s="1257"/>
      <c r="GB46" s="1257"/>
      <c r="GN46" s="1270"/>
      <c r="GO46" s="511"/>
      <c r="GP46" s="1254"/>
      <c r="GQ46" s="1255"/>
      <c r="GR46" s="1255"/>
      <c r="GS46" s="1255"/>
      <c r="GT46" s="1255"/>
      <c r="GU46" s="511"/>
      <c r="GV46" s="1255"/>
      <c r="GW46" s="511"/>
      <c r="GX46" s="1255"/>
      <c r="GY46" s="1255"/>
      <c r="GZ46" s="1255"/>
      <c r="HA46" s="511"/>
      <c r="HB46" s="511"/>
      <c r="HC46" s="1255"/>
      <c r="HD46" s="1255"/>
      <c r="HE46" s="1255"/>
      <c r="HF46" s="625"/>
      <c r="HG46" s="511"/>
      <c r="HH46" s="1255"/>
      <c r="HI46" s="1255"/>
      <c r="HJ46" s="1255"/>
      <c r="HK46" s="511"/>
      <c r="HL46" s="511"/>
      <c r="HM46" s="1255"/>
      <c r="HN46" s="1255"/>
      <c r="HO46" s="1255"/>
      <c r="HP46" s="848"/>
      <c r="HQ46" s="1257"/>
      <c r="HR46" s="1257"/>
      <c r="HS46" s="1257"/>
      <c r="HT46" s="1257"/>
      <c r="HU46" s="1257"/>
      <c r="HV46" s="1257"/>
    </row>
    <row r="47" spans="1:230" s="524" customFormat="1" ht="12" customHeight="1">
      <c r="A47" s="847">
        <v>2025</v>
      </c>
      <c r="B47" s="525"/>
      <c r="C47" s="1249">
        <v>7</v>
      </c>
      <c r="D47" s="1267"/>
      <c r="E47" s="1251">
        <v>107</v>
      </c>
      <c r="F47" s="1279"/>
      <c r="G47" s="1251">
        <v>95.1</v>
      </c>
      <c r="H47" s="1279"/>
      <c r="I47" s="1251">
        <v>101.1</v>
      </c>
      <c r="J47" s="1280"/>
      <c r="K47" s="1251">
        <v>111.9</v>
      </c>
      <c r="L47" s="1279"/>
      <c r="M47" s="1251">
        <v>108.7</v>
      </c>
      <c r="N47" s="1279"/>
      <c r="O47" s="1253">
        <v>112.6</v>
      </c>
      <c r="P47" s="1281"/>
      <c r="Q47" s="1253">
        <v>92.6</v>
      </c>
      <c r="R47" s="1281"/>
      <c r="S47" s="1253">
        <v>113.9</v>
      </c>
      <c r="Y47" s="485"/>
      <c r="AA47" s="485"/>
      <c r="AC47" s="485"/>
      <c r="AE47" s="485"/>
      <c r="AF47" s="511"/>
      <c r="AG47" s="485"/>
      <c r="AH47" s="1255"/>
      <c r="AI47" s="485"/>
      <c r="AJ47" s="1255"/>
      <c r="AK47" s="485"/>
      <c r="AL47" s="511"/>
      <c r="AM47" s="485"/>
      <c r="AN47" s="511"/>
      <c r="AO47" s="1255"/>
      <c r="AP47" s="1255"/>
      <c r="AQ47" s="1255"/>
      <c r="AR47" s="511"/>
      <c r="AS47" s="511"/>
      <c r="AT47" s="1255"/>
      <c r="AU47" s="1255"/>
      <c r="AV47" s="1255"/>
      <c r="AW47" s="625"/>
      <c r="AX47" s="511"/>
      <c r="AY47" s="1255"/>
      <c r="AZ47" s="1255"/>
      <c r="BA47" s="1255"/>
      <c r="BB47" s="511"/>
      <c r="BC47" s="511"/>
      <c r="BD47" s="1255"/>
      <c r="BE47" s="1255"/>
      <c r="BF47" s="1255"/>
      <c r="BG47" s="848"/>
      <c r="BH47" s="1257"/>
      <c r="BI47" s="1257"/>
      <c r="BJ47" s="1257"/>
      <c r="BK47" s="1257"/>
      <c r="BL47" s="1257"/>
      <c r="BM47" s="1257"/>
      <c r="BN47" s="1257"/>
      <c r="BO47" s="1257"/>
      <c r="BP47" s="1257"/>
      <c r="BQ47" s="1257"/>
      <c r="BR47" s="1257"/>
      <c r="BS47" s="1257"/>
      <c r="BT47" s="1257"/>
      <c r="BU47" s="1257"/>
      <c r="BV47" s="1257"/>
      <c r="CH47" s="1270"/>
      <c r="CI47" s="511"/>
      <c r="CJ47" s="1254"/>
      <c r="CK47" s="1255"/>
      <c r="CL47" s="1255"/>
      <c r="CM47" s="1255"/>
      <c r="CN47" s="1255"/>
      <c r="CO47" s="511"/>
      <c r="CP47" s="1255"/>
      <c r="CQ47" s="511"/>
      <c r="CR47" s="1255"/>
      <c r="CS47" s="1255"/>
      <c r="CT47" s="1255"/>
      <c r="CU47" s="511"/>
      <c r="CV47" s="511"/>
      <c r="CW47" s="1255"/>
      <c r="CX47" s="1255"/>
      <c r="CY47" s="1255"/>
      <c r="CZ47" s="625"/>
      <c r="DA47" s="511"/>
      <c r="DB47" s="1255"/>
      <c r="DC47" s="1255"/>
      <c r="DD47" s="1255"/>
      <c r="DE47" s="511"/>
      <c r="DF47" s="511"/>
      <c r="DG47" s="1255"/>
      <c r="DH47" s="1255"/>
      <c r="DI47" s="1255"/>
      <c r="DJ47" s="848"/>
      <c r="DK47" s="1257"/>
      <c r="DL47" s="1257"/>
      <c r="DM47" s="1257"/>
      <c r="DN47" s="1257"/>
      <c r="DO47" s="1257"/>
      <c r="DP47" s="1257"/>
      <c r="DQ47" s="1257"/>
      <c r="DR47" s="1257"/>
      <c r="DS47" s="1257"/>
      <c r="DT47" s="1257"/>
      <c r="DU47" s="1257"/>
      <c r="DV47" s="1257"/>
      <c r="DW47" s="1257"/>
      <c r="DX47" s="1257"/>
      <c r="DY47" s="1257"/>
      <c r="EK47" s="1270"/>
      <c r="EL47" s="511"/>
      <c r="EM47" s="1254"/>
      <c r="EN47" s="1255"/>
      <c r="EO47" s="1255"/>
      <c r="EP47" s="1255"/>
      <c r="EQ47" s="1255"/>
      <c r="ER47" s="511"/>
      <c r="ES47" s="1255"/>
      <c r="ET47" s="511"/>
      <c r="EU47" s="1255"/>
      <c r="EV47" s="1255"/>
      <c r="EW47" s="1255"/>
      <c r="EX47" s="511"/>
      <c r="EY47" s="511"/>
      <c r="EZ47" s="1255"/>
      <c r="FA47" s="1255"/>
      <c r="FB47" s="1255"/>
      <c r="FC47" s="625"/>
      <c r="FD47" s="511"/>
      <c r="FE47" s="1255"/>
      <c r="FF47" s="1255"/>
      <c r="FG47" s="1255"/>
      <c r="FH47" s="511"/>
      <c r="FI47" s="511"/>
      <c r="FJ47" s="1255"/>
      <c r="FK47" s="1255"/>
      <c r="FL47" s="1255"/>
      <c r="FM47" s="848"/>
      <c r="FN47" s="1257"/>
      <c r="FO47" s="1257"/>
      <c r="FP47" s="1257"/>
      <c r="FQ47" s="1257"/>
      <c r="FR47" s="1257"/>
      <c r="FS47" s="1257"/>
      <c r="FT47" s="1257"/>
      <c r="FU47" s="1257"/>
      <c r="FV47" s="1257"/>
      <c r="FW47" s="1257"/>
      <c r="FX47" s="1257"/>
      <c r="FY47" s="1257"/>
      <c r="FZ47" s="1257"/>
      <c r="GA47" s="1257"/>
      <c r="GB47" s="1257"/>
      <c r="GN47" s="1270"/>
      <c r="GO47" s="511"/>
      <c r="GP47" s="1254"/>
      <c r="GQ47" s="1255"/>
      <c r="GR47" s="1255"/>
      <c r="GS47" s="1255"/>
      <c r="GT47" s="1255"/>
      <c r="GU47" s="511"/>
      <c r="GV47" s="1255"/>
      <c r="GW47" s="511"/>
      <c r="GX47" s="1255"/>
      <c r="GY47" s="1255"/>
      <c r="GZ47" s="1255"/>
      <c r="HA47" s="511"/>
      <c r="HB47" s="511"/>
      <c r="HC47" s="1255"/>
      <c r="HD47" s="1255"/>
      <c r="HE47" s="1255"/>
      <c r="HF47" s="625"/>
      <c r="HG47" s="511"/>
      <c r="HH47" s="1255"/>
      <c r="HI47" s="1255"/>
      <c r="HJ47" s="1255"/>
      <c r="HK47" s="511"/>
      <c r="HL47" s="511"/>
      <c r="HM47" s="1255"/>
      <c r="HN47" s="1255"/>
      <c r="HO47" s="1255"/>
      <c r="HP47" s="848"/>
      <c r="HQ47" s="1257"/>
      <c r="HR47" s="1257"/>
      <c r="HS47" s="1257"/>
      <c r="HT47" s="1257"/>
      <c r="HU47" s="1257"/>
      <c r="HV47" s="1257"/>
    </row>
    <row r="48" spans="1:230" s="524" customFormat="1" ht="12" customHeight="1">
      <c r="A48" s="847">
        <v>2025</v>
      </c>
      <c r="B48" s="525"/>
      <c r="C48" s="1249">
        <v>8</v>
      </c>
      <c r="D48" s="1267"/>
      <c r="E48" s="1251">
        <v>106.3</v>
      </c>
      <c r="F48" s="1279"/>
      <c r="G48" s="1251">
        <v>94.4</v>
      </c>
      <c r="H48" s="1279"/>
      <c r="I48" s="1251">
        <v>101.1</v>
      </c>
      <c r="J48" s="1280"/>
      <c r="K48" s="1251">
        <v>113.5</v>
      </c>
      <c r="L48" s="1279"/>
      <c r="M48" s="1251">
        <v>108.9</v>
      </c>
      <c r="N48" s="1279"/>
      <c r="O48" s="1253">
        <v>112.6</v>
      </c>
      <c r="P48" s="1281"/>
      <c r="Q48" s="1253">
        <v>92.4</v>
      </c>
      <c r="R48" s="1281"/>
      <c r="S48" s="1253">
        <v>114.4</v>
      </c>
      <c r="Y48" s="485"/>
      <c r="AA48" s="485"/>
      <c r="AC48" s="485"/>
      <c r="AE48" s="485"/>
      <c r="AF48" s="511"/>
      <c r="AG48" s="485"/>
      <c r="AH48" s="1255"/>
      <c r="AI48" s="485"/>
      <c r="AJ48" s="1255"/>
      <c r="AK48" s="485"/>
      <c r="AL48" s="511"/>
      <c r="AM48" s="485"/>
      <c r="AN48" s="511"/>
      <c r="AO48" s="1255"/>
      <c r="AP48" s="1255"/>
      <c r="AQ48" s="1255"/>
      <c r="AR48" s="511"/>
      <c r="AS48" s="511"/>
      <c r="AT48" s="1255"/>
      <c r="AU48" s="1255"/>
      <c r="AV48" s="1255"/>
      <c r="AW48" s="625"/>
      <c r="AX48" s="511"/>
      <c r="AY48" s="1255"/>
      <c r="AZ48" s="1255"/>
      <c r="BA48" s="1255"/>
      <c r="BB48" s="511"/>
      <c r="BC48" s="511"/>
      <c r="BD48" s="1255"/>
      <c r="BE48" s="1255"/>
      <c r="BF48" s="1255"/>
      <c r="BG48" s="848"/>
      <c r="BH48" s="1257"/>
      <c r="BI48" s="1257"/>
      <c r="BJ48" s="1257"/>
      <c r="BK48" s="1257"/>
      <c r="BL48" s="1257"/>
      <c r="BM48" s="1257"/>
      <c r="BN48" s="1257"/>
      <c r="BO48" s="1257"/>
      <c r="BP48" s="1257"/>
      <c r="BQ48" s="1257"/>
      <c r="BR48" s="1257"/>
      <c r="BS48" s="1257"/>
      <c r="BT48" s="1257"/>
      <c r="BU48" s="1257"/>
      <c r="BV48" s="1257"/>
      <c r="CH48" s="1270"/>
      <c r="CI48" s="511"/>
      <c r="CJ48" s="1254"/>
      <c r="CK48" s="1255"/>
      <c r="CL48" s="1255"/>
      <c r="CM48" s="1255"/>
      <c r="CN48" s="1255"/>
      <c r="CO48" s="511"/>
      <c r="CP48" s="1255"/>
      <c r="CQ48" s="511"/>
      <c r="CR48" s="1255"/>
      <c r="CS48" s="1255"/>
      <c r="CT48" s="1255"/>
      <c r="CU48" s="511"/>
      <c r="CV48" s="511"/>
      <c r="CW48" s="1255"/>
      <c r="CX48" s="1255"/>
      <c r="CY48" s="1255"/>
      <c r="CZ48" s="625"/>
      <c r="DA48" s="511"/>
      <c r="DB48" s="1255"/>
      <c r="DC48" s="1255"/>
      <c r="DD48" s="1255"/>
      <c r="DE48" s="511"/>
      <c r="DF48" s="511"/>
      <c r="DG48" s="1255"/>
      <c r="DH48" s="1255"/>
      <c r="DI48" s="1255"/>
      <c r="DJ48" s="848"/>
      <c r="DK48" s="1257"/>
      <c r="DL48" s="1257"/>
      <c r="DM48" s="1257"/>
      <c r="DN48" s="1257"/>
      <c r="DO48" s="1257"/>
      <c r="DP48" s="1257"/>
      <c r="DQ48" s="1257"/>
      <c r="DR48" s="1257"/>
      <c r="DS48" s="1257"/>
      <c r="DT48" s="1257"/>
      <c r="DU48" s="1257"/>
      <c r="DV48" s="1257"/>
      <c r="DW48" s="1257"/>
      <c r="DX48" s="1257"/>
      <c r="DY48" s="1257"/>
      <c r="EK48" s="1270"/>
      <c r="EL48" s="511"/>
      <c r="EM48" s="1254"/>
      <c r="EN48" s="1255"/>
      <c r="EO48" s="1255"/>
      <c r="EP48" s="1255"/>
      <c r="EQ48" s="1255"/>
      <c r="ER48" s="511"/>
      <c r="ES48" s="1255"/>
      <c r="ET48" s="511"/>
      <c r="EU48" s="1255"/>
      <c r="EV48" s="1255"/>
      <c r="EW48" s="1255"/>
      <c r="EX48" s="511"/>
      <c r="EY48" s="511"/>
      <c r="EZ48" s="1255"/>
      <c r="FA48" s="1255"/>
      <c r="FB48" s="1255"/>
      <c r="FC48" s="625"/>
      <c r="FD48" s="511"/>
      <c r="FE48" s="1255"/>
      <c r="FF48" s="1255"/>
      <c r="FG48" s="1255"/>
      <c r="FH48" s="511"/>
      <c r="FI48" s="511"/>
      <c r="FJ48" s="1255"/>
      <c r="FK48" s="1255"/>
      <c r="FL48" s="1255"/>
      <c r="FM48" s="848"/>
      <c r="FN48" s="1257"/>
      <c r="FO48" s="1257"/>
      <c r="FP48" s="1257"/>
      <c r="FQ48" s="1257"/>
      <c r="FR48" s="1257"/>
      <c r="FS48" s="1257"/>
      <c r="FT48" s="1257"/>
      <c r="FU48" s="1257"/>
      <c r="FV48" s="1257"/>
      <c r="FW48" s="1257"/>
      <c r="FX48" s="1257"/>
      <c r="FY48" s="1257"/>
      <c r="FZ48" s="1257"/>
      <c r="GA48" s="1257"/>
      <c r="GB48" s="1257"/>
      <c r="GN48" s="1270"/>
      <c r="GO48" s="511"/>
      <c r="GP48" s="1254"/>
      <c r="GQ48" s="1255"/>
      <c r="GR48" s="1255"/>
      <c r="GS48" s="1255"/>
      <c r="GT48" s="1255"/>
      <c r="GU48" s="511"/>
      <c r="GV48" s="1255"/>
      <c r="GW48" s="511"/>
      <c r="GX48" s="1255"/>
      <c r="GY48" s="1255"/>
      <c r="GZ48" s="1255"/>
      <c r="HA48" s="511"/>
      <c r="HB48" s="511"/>
      <c r="HC48" s="1255"/>
      <c r="HD48" s="1255"/>
      <c r="HE48" s="1255"/>
      <c r="HF48" s="625"/>
      <c r="HG48" s="511"/>
      <c r="HH48" s="1255"/>
      <c r="HI48" s="1255"/>
      <c r="HJ48" s="1255"/>
      <c r="HK48" s="511"/>
      <c r="HL48" s="511"/>
      <c r="HM48" s="1255"/>
      <c r="HN48" s="1255"/>
      <c r="HO48" s="1255"/>
      <c r="HP48" s="848"/>
      <c r="HQ48" s="1257"/>
      <c r="HR48" s="1257"/>
      <c r="HS48" s="1257"/>
      <c r="HT48" s="1257"/>
      <c r="HU48" s="1257"/>
      <c r="HV48" s="1257"/>
    </row>
    <row r="49" spans="1:230" s="524" customFormat="1" ht="12" customHeight="1">
      <c r="A49" s="847">
        <v>2025</v>
      </c>
      <c r="B49" s="525"/>
      <c r="C49" s="1249">
        <v>9</v>
      </c>
      <c r="D49" s="1267"/>
      <c r="E49" s="1251">
        <v>108.1</v>
      </c>
      <c r="F49" s="1282"/>
      <c r="G49" s="1251">
        <v>94.4</v>
      </c>
      <c r="H49" s="1282"/>
      <c r="I49" s="1251">
        <v>102</v>
      </c>
      <c r="J49" s="1251"/>
      <c r="K49" s="1251">
        <v>111.9</v>
      </c>
      <c r="L49" s="1282"/>
      <c r="M49" s="1251">
        <v>109.3</v>
      </c>
      <c r="N49" s="1282"/>
      <c r="O49" s="1253">
        <v>116.2</v>
      </c>
      <c r="P49" s="1253"/>
      <c r="Q49" s="1253">
        <v>92.2</v>
      </c>
      <c r="R49" s="1253"/>
      <c r="S49" s="1253">
        <v>114.8</v>
      </c>
      <c r="Y49" s="485"/>
      <c r="AA49" s="485"/>
      <c r="AC49" s="485"/>
      <c r="AE49" s="485"/>
      <c r="AF49" s="511"/>
      <c r="AG49" s="485"/>
      <c r="AH49" s="1255"/>
      <c r="AI49" s="485"/>
      <c r="AJ49" s="1255"/>
      <c r="AK49" s="485"/>
      <c r="AL49" s="511"/>
      <c r="AM49" s="485"/>
      <c r="AN49" s="511"/>
      <c r="AO49" s="1255"/>
      <c r="AP49" s="1255"/>
      <c r="AQ49" s="1255"/>
      <c r="AR49" s="511"/>
      <c r="AS49" s="511"/>
      <c r="AT49" s="1255"/>
      <c r="AU49" s="1255"/>
      <c r="AV49" s="1255"/>
      <c r="AW49" s="625"/>
      <c r="AX49" s="511"/>
      <c r="AY49" s="1255"/>
      <c r="AZ49" s="1255"/>
      <c r="BA49" s="1255"/>
      <c r="BB49" s="511"/>
      <c r="BC49" s="511"/>
      <c r="BD49" s="1255"/>
      <c r="BE49" s="1255"/>
      <c r="BF49" s="1255"/>
      <c r="BG49" s="848"/>
      <c r="BH49" s="1257"/>
      <c r="BI49" s="1257"/>
      <c r="BJ49" s="1257"/>
      <c r="BK49" s="1257"/>
      <c r="BL49" s="1257"/>
      <c r="BM49" s="1257"/>
      <c r="BN49" s="1257"/>
      <c r="BO49" s="1257"/>
      <c r="BP49" s="1257"/>
      <c r="BQ49" s="1257"/>
      <c r="BR49" s="1257"/>
      <c r="BS49" s="1257"/>
      <c r="BT49" s="1257"/>
      <c r="BU49" s="1257"/>
      <c r="BV49" s="1257"/>
      <c r="CH49" s="1270"/>
      <c r="CI49" s="511"/>
      <c r="CJ49" s="1254"/>
      <c r="CK49" s="1255"/>
      <c r="CL49" s="1255"/>
      <c r="CM49" s="1255"/>
      <c r="CN49" s="1255"/>
      <c r="CO49" s="511"/>
      <c r="CP49" s="1255"/>
      <c r="CQ49" s="511"/>
      <c r="CR49" s="1255"/>
      <c r="CS49" s="1255"/>
      <c r="CT49" s="1255"/>
      <c r="CU49" s="511"/>
      <c r="CV49" s="511"/>
      <c r="CW49" s="1255"/>
      <c r="CX49" s="1255"/>
      <c r="CY49" s="1255"/>
      <c r="CZ49" s="625"/>
      <c r="DA49" s="511"/>
      <c r="DB49" s="1255"/>
      <c r="DC49" s="1255"/>
      <c r="DD49" s="1255"/>
      <c r="DE49" s="511"/>
      <c r="DF49" s="511"/>
      <c r="DG49" s="1255"/>
      <c r="DH49" s="1255"/>
      <c r="DI49" s="1255"/>
      <c r="DJ49" s="848"/>
      <c r="DK49" s="1257"/>
      <c r="DL49" s="1257"/>
      <c r="DM49" s="1257"/>
      <c r="DN49" s="1257"/>
      <c r="DO49" s="1257"/>
      <c r="DP49" s="1257"/>
      <c r="DQ49" s="1257"/>
      <c r="DR49" s="1257"/>
      <c r="DS49" s="1257"/>
      <c r="DT49" s="1257"/>
      <c r="DU49" s="1257"/>
      <c r="DV49" s="1257"/>
      <c r="DW49" s="1257"/>
      <c r="DX49" s="1257"/>
      <c r="DY49" s="1257"/>
      <c r="EK49" s="1270"/>
      <c r="EL49" s="511"/>
      <c r="EM49" s="1254"/>
      <c r="EN49" s="1255"/>
      <c r="EO49" s="1255"/>
      <c r="EP49" s="1255"/>
      <c r="EQ49" s="1255"/>
      <c r="ER49" s="511"/>
      <c r="ES49" s="1255"/>
      <c r="ET49" s="511"/>
      <c r="EU49" s="1255"/>
      <c r="EV49" s="1255"/>
      <c r="EW49" s="1255"/>
      <c r="EX49" s="511"/>
      <c r="EY49" s="511"/>
      <c r="EZ49" s="1255"/>
      <c r="FA49" s="1255"/>
      <c r="FB49" s="1255"/>
      <c r="FC49" s="625"/>
      <c r="FD49" s="511"/>
      <c r="FE49" s="1255"/>
      <c r="FF49" s="1255"/>
      <c r="FG49" s="1255"/>
      <c r="FH49" s="511"/>
      <c r="FI49" s="511"/>
      <c r="FJ49" s="1255"/>
      <c r="FK49" s="1255"/>
      <c r="FL49" s="1255"/>
      <c r="FM49" s="848"/>
      <c r="FN49" s="1257"/>
      <c r="FO49" s="1257"/>
      <c r="FP49" s="1257"/>
      <c r="FQ49" s="1257"/>
      <c r="FR49" s="1257"/>
      <c r="FS49" s="1257"/>
      <c r="FT49" s="1257"/>
      <c r="FU49" s="1257"/>
      <c r="FV49" s="1257"/>
      <c r="FW49" s="1257"/>
      <c r="FX49" s="1257"/>
      <c r="FY49" s="1257"/>
      <c r="FZ49" s="1257"/>
      <c r="GA49" s="1257"/>
      <c r="GB49" s="1257"/>
      <c r="GN49" s="1270"/>
      <c r="GO49" s="511"/>
      <c r="GP49" s="1254"/>
      <c r="GQ49" s="1255"/>
      <c r="GR49" s="1255"/>
      <c r="GS49" s="1255"/>
      <c r="GT49" s="1255"/>
      <c r="GU49" s="511"/>
      <c r="GV49" s="1255"/>
      <c r="GW49" s="511"/>
      <c r="GX49" s="1255"/>
      <c r="GY49" s="1255"/>
      <c r="GZ49" s="1255"/>
      <c r="HA49" s="511"/>
      <c r="HB49" s="511"/>
      <c r="HC49" s="1255"/>
      <c r="HD49" s="1255"/>
      <c r="HE49" s="1255"/>
      <c r="HF49" s="625"/>
      <c r="HG49" s="511"/>
      <c r="HH49" s="1255"/>
      <c r="HI49" s="1255"/>
      <c r="HJ49" s="1255"/>
      <c r="HK49" s="511"/>
      <c r="HL49" s="511"/>
      <c r="HM49" s="1255"/>
      <c r="HN49" s="1255"/>
      <c r="HO49" s="1255"/>
      <c r="HP49" s="848"/>
      <c r="HQ49" s="1257"/>
      <c r="HR49" s="1257"/>
      <c r="HS49" s="1257"/>
      <c r="HT49" s="1257"/>
      <c r="HU49" s="1257"/>
      <c r="HV49" s="1257"/>
    </row>
    <row r="50" spans="1:230" s="524" customFormat="1" ht="12" customHeight="1">
      <c r="A50" s="847">
        <v>2025</v>
      </c>
      <c r="B50" s="525"/>
      <c r="C50" s="1249">
        <v>10</v>
      </c>
      <c r="D50" s="1267"/>
      <c r="E50" s="1251">
        <v>108.9</v>
      </c>
      <c r="F50" s="1282"/>
      <c r="G50" s="1251">
        <v>94.4</v>
      </c>
      <c r="H50" s="1282"/>
      <c r="I50" s="1251">
        <v>103.1</v>
      </c>
      <c r="J50" s="1251"/>
      <c r="K50" s="1251">
        <v>113.1</v>
      </c>
      <c r="L50" s="1282"/>
      <c r="M50" s="1251">
        <v>110.2</v>
      </c>
      <c r="N50" s="1282"/>
      <c r="O50" s="1253">
        <v>116.3</v>
      </c>
      <c r="P50" s="1253"/>
      <c r="Q50" s="1253">
        <v>92.1</v>
      </c>
      <c r="R50" s="1253"/>
      <c r="S50" s="1253">
        <v>114.8</v>
      </c>
      <c r="Y50" s="485"/>
      <c r="AA50" s="485"/>
      <c r="AC50" s="485"/>
      <c r="AE50" s="485"/>
      <c r="AF50" s="511"/>
      <c r="AG50" s="485"/>
      <c r="AH50" s="1255"/>
      <c r="AI50" s="485"/>
      <c r="AJ50" s="1255"/>
      <c r="AK50" s="485"/>
      <c r="AL50" s="511"/>
      <c r="AM50" s="485"/>
      <c r="AN50" s="511"/>
      <c r="AO50" s="1255"/>
      <c r="AP50" s="1255"/>
      <c r="AQ50" s="1255"/>
      <c r="AR50" s="511"/>
      <c r="AS50" s="511"/>
      <c r="AT50" s="1255"/>
      <c r="AU50" s="1255"/>
      <c r="AV50" s="1255"/>
      <c r="AW50" s="625"/>
      <c r="AX50" s="511"/>
      <c r="AY50" s="1255"/>
      <c r="AZ50" s="1255"/>
      <c r="BA50" s="1255"/>
      <c r="BB50" s="511"/>
      <c r="BC50" s="511"/>
      <c r="BD50" s="1255"/>
      <c r="BE50" s="1255"/>
      <c r="BF50" s="1255"/>
      <c r="BG50" s="848"/>
      <c r="BH50" s="1257"/>
      <c r="BI50" s="1257"/>
      <c r="BJ50" s="1257"/>
      <c r="BK50" s="1257"/>
      <c r="BL50" s="1257"/>
      <c r="BM50" s="1257"/>
      <c r="BN50" s="1257"/>
      <c r="BO50" s="1257"/>
      <c r="BP50" s="1257"/>
      <c r="BQ50" s="1257"/>
      <c r="BR50" s="1257"/>
      <c r="BS50" s="1257"/>
      <c r="BT50" s="1257"/>
      <c r="BU50" s="1257"/>
      <c r="BV50" s="1257"/>
      <c r="CH50" s="1270"/>
      <c r="CI50" s="511"/>
      <c r="CJ50" s="1254"/>
      <c r="CK50" s="1255"/>
      <c r="CL50" s="1255"/>
      <c r="CM50" s="1255"/>
      <c r="CN50" s="1255"/>
      <c r="CO50" s="511"/>
      <c r="CP50" s="1255"/>
      <c r="CQ50" s="511"/>
      <c r="CR50" s="1255"/>
      <c r="CS50" s="1255"/>
      <c r="CT50" s="1255"/>
      <c r="CU50" s="511"/>
      <c r="CV50" s="511"/>
      <c r="CW50" s="1255"/>
      <c r="CX50" s="1255"/>
      <c r="CY50" s="1255"/>
      <c r="CZ50" s="625"/>
      <c r="DA50" s="511"/>
      <c r="DB50" s="1255"/>
      <c r="DC50" s="1255"/>
      <c r="DD50" s="1255"/>
      <c r="DE50" s="511"/>
      <c r="DF50" s="511"/>
      <c r="DG50" s="1255"/>
      <c r="DH50" s="1255"/>
      <c r="DI50" s="1255"/>
      <c r="DJ50" s="848"/>
      <c r="DK50" s="1257"/>
      <c r="DL50" s="1257"/>
      <c r="DM50" s="1257"/>
      <c r="DN50" s="1257"/>
      <c r="DO50" s="1257"/>
      <c r="DP50" s="1257"/>
      <c r="DQ50" s="1257"/>
      <c r="DR50" s="1257"/>
      <c r="DS50" s="1257"/>
      <c r="DT50" s="1257"/>
      <c r="DU50" s="1257"/>
      <c r="DV50" s="1257"/>
      <c r="DW50" s="1257"/>
      <c r="DX50" s="1257"/>
      <c r="DY50" s="1257"/>
      <c r="EK50" s="1270"/>
      <c r="EL50" s="511"/>
      <c r="EM50" s="1254"/>
      <c r="EN50" s="1255"/>
      <c r="EO50" s="1255"/>
      <c r="EP50" s="1255"/>
      <c r="EQ50" s="1255"/>
      <c r="ER50" s="511"/>
      <c r="ES50" s="1255"/>
      <c r="ET50" s="511"/>
      <c r="EU50" s="1255"/>
      <c r="EV50" s="1255"/>
      <c r="EW50" s="1255"/>
      <c r="EX50" s="511"/>
      <c r="EY50" s="511"/>
      <c r="EZ50" s="1255"/>
      <c r="FA50" s="1255"/>
      <c r="FB50" s="1255"/>
      <c r="FC50" s="625"/>
      <c r="FD50" s="511"/>
      <c r="FE50" s="1255"/>
      <c r="FF50" s="1255"/>
      <c r="FG50" s="1255"/>
      <c r="FH50" s="511"/>
      <c r="FI50" s="511"/>
      <c r="FJ50" s="1255"/>
      <c r="FK50" s="1255"/>
      <c r="FL50" s="1255"/>
      <c r="FM50" s="848"/>
      <c r="FN50" s="1257"/>
      <c r="FO50" s="1257"/>
      <c r="FP50" s="1257"/>
      <c r="FQ50" s="1257"/>
      <c r="FR50" s="1257"/>
      <c r="FS50" s="1257"/>
      <c r="FT50" s="1257"/>
      <c r="FU50" s="1257"/>
      <c r="FV50" s="1257"/>
      <c r="FW50" s="1257"/>
      <c r="FX50" s="1257"/>
      <c r="FY50" s="1257"/>
      <c r="FZ50" s="1257"/>
      <c r="GA50" s="1257"/>
      <c r="GB50" s="1257"/>
      <c r="GN50" s="1270"/>
      <c r="GO50" s="511"/>
      <c r="GP50" s="1254"/>
      <c r="GQ50" s="1255"/>
      <c r="GR50" s="1255"/>
      <c r="GS50" s="1255"/>
      <c r="GT50" s="1255"/>
      <c r="GU50" s="511"/>
      <c r="GV50" s="1255"/>
      <c r="GW50" s="511"/>
      <c r="GX50" s="1255"/>
      <c r="GY50" s="1255"/>
      <c r="GZ50" s="1255"/>
      <c r="HA50" s="511"/>
      <c r="HB50" s="511"/>
      <c r="HC50" s="1255"/>
      <c r="HD50" s="1255"/>
      <c r="HE50" s="1255"/>
      <c r="HF50" s="625"/>
      <c r="HG50" s="511"/>
      <c r="HH50" s="1255"/>
      <c r="HI50" s="1255"/>
      <c r="HJ50" s="1255"/>
      <c r="HK50" s="511"/>
      <c r="HL50" s="511"/>
      <c r="HM50" s="1255"/>
      <c r="HN50" s="1255"/>
      <c r="HO50" s="1255"/>
      <c r="HP50" s="848"/>
      <c r="HQ50" s="1257"/>
      <c r="HR50" s="1257"/>
      <c r="HS50" s="1257"/>
      <c r="HT50" s="1257"/>
      <c r="HU50" s="1257"/>
      <c r="HV50" s="1257"/>
    </row>
    <row r="51" spans="1:230" s="524" customFormat="1" ht="12" customHeight="1">
      <c r="A51" s="847">
        <v>2025</v>
      </c>
      <c r="B51" s="525"/>
      <c r="C51" s="1249">
        <v>11</v>
      </c>
      <c r="D51" s="1267"/>
      <c r="E51" s="1251">
        <v>110.2</v>
      </c>
      <c r="F51" s="1282"/>
      <c r="G51" s="1251">
        <v>94.2</v>
      </c>
      <c r="H51" s="1282"/>
      <c r="I51" s="1251">
        <v>102.7</v>
      </c>
      <c r="J51" s="1251"/>
      <c r="K51" s="1251">
        <v>112.9</v>
      </c>
      <c r="L51" s="1282"/>
      <c r="M51" s="1251">
        <v>110</v>
      </c>
      <c r="N51" s="1282"/>
      <c r="O51" s="1253">
        <v>116.3</v>
      </c>
      <c r="P51" s="1253"/>
      <c r="Q51" s="1253">
        <v>92</v>
      </c>
      <c r="R51" s="1253"/>
      <c r="S51" s="1253">
        <v>114.5</v>
      </c>
      <c r="Y51" s="485"/>
      <c r="AA51" s="485"/>
      <c r="AC51" s="485"/>
      <c r="AE51" s="485"/>
      <c r="AF51" s="511"/>
      <c r="AG51" s="485"/>
      <c r="AH51" s="1255"/>
      <c r="AI51" s="485"/>
      <c r="AJ51" s="1255"/>
      <c r="AK51" s="485"/>
      <c r="AL51" s="511"/>
      <c r="AM51" s="485"/>
      <c r="AN51" s="511"/>
      <c r="AO51" s="1255"/>
      <c r="AP51" s="1255"/>
      <c r="AQ51" s="1255"/>
      <c r="AR51" s="511"/>
      <c r="AS51" s="511"/>
      <c r="AT51" s="1255"/>
      <c r="AU51" s="1255"/>
      <c r="AV51" s="1255"/>
      <c r="AW51" s="625"/>
      <c r="AX51" s="511"/>
      <c r="AY51" s="1255"/>
      <c r="AZ51" s="1255"/>
      <c r="BA51" s="1255"/>
      <c r="BB51" s="511"/>
      <c r="BC51" s="511"/>
      <c r="BD51" s="1255"/>
      <c r="BE51" s="1255"/>
      <c r="BF51" s="1255"/>
      <c r="BG51" s="848"/>
      <c r="BH51" s="1257"/>
      <c r="BI51" s="1257"/>
      <c r="BJ51" s="1257"/>
      <c r="BK51" s="1257"/>
      <c r="BL51" s="1257"/>
      <c r="BM51" s="1257"/>
      <c r="BN51" s="1257"/>
      <c r="BO51" s="1257"/>
      <c r="BP51" s="1257"/>
      <c r="BQ51" s="1257"/>
      <c r="BR51" s="1257"/>
      <c r="BS51" s="1257"/>
      <c r="BT51" s="1257"/>
      <c r="BU51" s="1257"/>
      <c r="BV51" s="1257"/>
      <c r="CH51" s="1270"/>
      <c r="CI51" s="511"/>
      <c r="CJ51" s="1254"/>
      <c r="CK51" s="1255"/>
      <c r="CL51" s="1255"/>
      <c r="CM51" s="1255"/>
      <c r="CN51" s="1255"/>
      <c r="CO51" s="511"/>
      <c r="CP51" s="1255"/>
      <c r="CQ51" s="511"/>
      <c r="CR51" s="1255"/>
      <c r="CS51" s="1255"/>
      <c r="CT51" s="1255"/>
      <c r="CU51" s="511"/>
      <c r="CV51" s="511"/>
      <c r="CW51" s="1255"/>
      <c r="CX51" s="1255"/>
      <c r="CY51" s="1255"/>
      <c r="CZ51" s="625"/>
      <c r="DA51" s="511"/>
      <c r="DB51" s="1255"/>
      <c r="DC51" s="1255"/>
      <c r="DD51" s="1255"/>
      <c r="DE51" s="511"/>
      <c r="DF51" s="511"/>
      <c r="DG51" s="1255"/>
      <c r="DH51" s="1255"/>
      <c r="DI51" s="1255"/>
      <c r="DJ51" s="848"/>
      <c r="DK51" s="1257"/>
      <c r="DL51" s="1257"/>
      <c r="DM51" s="1257"/>
      <c r="DN51" s="1257"/>
      <c r="DO51" s="1257"/>
      <c r="DP51" s="1257"/>
      <c r="DQ51" s="1257"/>
      <c r="DR51" s="1257"/>
      <c r="DS51" s="1257"/>
      <c r="DT51" s="1257"/>
      <c r="DU51" s="1257"/>
      <c r="DV51" s="1257"/>
      <c r="DW51" s="1257"/>
      <c r="DX51" s="1257"/>
      <c r="DY51" s="1257"/>
      <c r="EK51" s="1270"/>
      <c r="EL51" s="511"/>
      <c r="EM51" s="1254"/>
      <c r="EN51" s="1255"/>
      <c r="EO51" s="1255"/>
      <c r="EP51" s="1255"/>
      <c r="EQ51" s="1255"/>
      <c r="ER51" s="511"/>
      <c r="ES51" s="1255"/>
      <c r="ET51" s="511"/>
      <c r="EU51" s="1255"/>
      <c r="EV51" s="1255"/>
      <c r="EW51" s="1255"/>
      <c r="EX51" s="511"/>
      <c r="EY51" s="511"/>
      <c r="EZ51" s="1255"/>
      <c r="FA51" s="1255"/>
      <c r="FB51" s="1255"/>
      <c r="FC51" s="625"/>
      <c r="FD51" s="511"/>
      <c r="FE51" s="1255"/>
      <c r="FF51" s="1255"/>
      <c r="FG51" s="1255"/>
      <c r="FH51" s="511"/>
      <c r="FI51" s="511"/>
      <c r="FJ51" s="1255"/>
      <c r="FK51" s="1255"/>
      <c r="FL51" s="1255"/>
      <c r="FM51" s="848"/>
      <c r="FN51" s="1257"/>
      <c r="FO51" s="1257"/>
      <c r="FP51" s="1257"/>
      <c r="FQ51" s="1257"/>
      <c r="FR51" s="1257"/>
      <c r="FS51" s="1257"/>
      <c r="FT51" s="1257"/>
      <c r="FU51" s="1257"/>
      <c r="FV51" s="1257"/>
      <c r="FW51" s="1257"/>
      <c r="FX51" s="1257"/>
      <c r="FY51" s="1257"/>
      <c r="FZ51" s="1257"/>
      <c r="GA51" s="1257"/>
      <c r="GB51" s="1257"/>
      <c r="GN51" s="1270"/>
      <c r="GO51" s="511"/>
      <c r="GP51" s="1254"/>
      <c r="GQ51" s="1255"/>
      <c r="GR51" s="1255"/>
      <c r="GS51" s="1255"/>
      <c r="GT51" s="1255"/>
      <c r="GU51" s="511"/>
      <c r="GV51" s="1255"/>
      <c r="GW51" s="511"/>
      <c r="GX51" s="1255"/>
      <c r="GY51" s="1255"/>
      <c r="GZ51" s="1255"/>
      <c r="HA51" s="511"/>
      <c r="HB51" s="511"/>
      <c r="HC51" s="1255"/>
      <c r="HD51" s="1255"/>
      <c r="HE51" s="1255"/>
      <c r="HF51" s="625"/>
      <c r="HG51" s="511"/>
      <c r="HH51" s="1255"/>
      <c r="HI51" s="1255"/>
      <c r="HJ51" s="1255"/>
      <c r="HK51" s="511"/>
      <c r="HL51" s="511"/>
      <c r="HM51" s="1255"/>
      <c r="HN51" s="1255"/>
      <c r="HO51" s="1255"/>
      <c r="HP51" s="848"/>
      <c r="HQ51" s="1257"/>
      <c r="HR51" s="1257"/>
      <c r="HS51" s="1257"/>
      <c r="HT51" s="1257"/>
      <c r="HU51" s="1257"/>
      <c r="HV51" s="1257"/>
    </row>
    <row r="52" spans="1:230" s="524" customFormat="1" ht="12" customHeight="1">
      <c r="A52" s="847">
        <v>2025</v>
      </c>
      <c r="B52" s="525"/>
      <c r="C52" s="1249">
        <v>12</v>
      </c>
      <c r="D52" s="1267"/>
      <c r="E52" s="1251">
        <v>109.3</v>
      </c>
      <c r="F52" s="1282"/>
      <c r="G52" s="1251">
        <v>93.9</v>
      </c>
      <c r="H52" s="1282"/>
      <c r="I52" s="1251">
        <v>102.7</v>
      </c>
      <c r="J52" s="1251"/>
      <c r="K52" s="1251">
        <v>115.1</v>
      </c>
      <c r="L52" s="1282"/>
      <c r="M52" s="1251">
        <v>111.4</v>
      </c>
      <c r="N52" s="1282"/>
      <c r="O52" s="1253">
        <v>116.4</v>
      </c>
      <c r="P52" s="1253"/>
      <c r="Q52" s="1253">
        <v>91.8</v>
      </c>
      <c r="R52" s="1253"/>
      <c r="S52" s="1253">
        <v>114.6</v>
      </c>
      <c r="Y52" s="485"/>
      <c r="AA52" s="485"/>
      <c r="AC52" s="485"/>
      <c r="AE52" s="485"/>
      <c r="AF52" s="511"/>
      <c r="AG52" s="485"/>
      <c r="AH52" s="1255"/>
      <c r="AI52" s="485"/>
      <c r="AJ52" s="1255"/>
      <c r="AK52" s="485"/>
      <c r="AL52" s="511"/>
      <c r="AM52" s="485"/>
      <c r="AN52" s="511"/>
      <c r="AO52" s="1255"/>
      <c r="AP52" s="1255"/>
      <c r="AQ52" s="1255"/>
      <c r="AR52" s="511"/>
      <c r="AS52" s="511"/>
      <c r="AT52" s="1255"/>
      <c r="AU52" s="1255"/>
      <c r="AV52" s="1255"/>
      <c r="AW52" s="625"/>
      <c r="AX52" s="511"/>
      <c r="AY52" s="1255"/>
      <c r="AZ52" s="1255"/>
      <c r="BA52" s="1255"/>
      <c r="BB52" s="511"/>
      <c r="BC52" s="511"/>
      <c r="BD52" s="1255"/>
      <c r="BE52" s="1255"/>
      <c r="BF52" s="1255"/>
      <c r="BG52" s="848"/>
      <c r="BH52" s="1257"/>
      <c r="BI52" s="1257"/>
      <c r="BJ52" s="1257"/>
      <c r="BK52" s="1257"/>
      <c r="BL52" s="1257"/>
      <c r="BM52" s="1257"/>
      <c r="BN52" s="1257"/>
      <c r="BO52" s="1257"/>
      <c r="BP52" s="1257"/>
      <c r="BQ52" s="1257"/>
      <c r="BR52" s="1257"/>
      <c r="BS52" s="1257"/>
      <c r="BT52" s="1257"/>
      <c r="BU52" s="1257"/>
      <c r="BV52" s="1257"/>
      <c r="CH52" s="1270"/>
      <c r="CI52" s="511"/>
      <c r="CJ52" s="1254"/>
      <c r="CK52" s="1255"/>
      <c r="CL52" s="1255"/>
      <c r="CM52" s="1255"/>
      <c r="CN52" s="1255"/>
      <c r="CO52" s="511"/>
      <c r="CP52" s="1255"/>
      <c r="CQ52" s="511"/>
      <c r="CR52" s="1255"/>
      <c r="CS52" s="1255"/>
      <c r="CT52" s="1255"/>
      <c r="CU52" s="511"/>
      <c r="CV52" s="511"/>
      <c r="CW52" s="1255"/>
      <c r="CX52" s="1255"/>
      <c r="CY52" s="1255"/>
      <c r="CZ52" s="625"/>
      <c r="DA52" s="511"/>
      <c r="DB52" s="1255"/>
      <c r="DC52" s="1255"/>
      <c r="DD52" s="1255"/>
      <c r="DE52" s="511"/>
      <c r="DF52" s="511"/>
      <c r="DG52" s="1255"/>
      <c r="DH52" s="1255"/>
      <c r="DI52" s="1255"/>
      <c r="DJ52" s="848"/>
      <c r="DK52" s="1257"/>
      <c r="DL52" s="1257"/>
      <c r="DM52" s="1257"/>
      <c r="DN52" s="1257"/>
      <c r="DO52" s="1257"/>
      <c r="DP52" s="1257"/>
      <c r="DQ52" s="1257"/>
      <c r="DR52" s="1257"/>
      <c r="DS52" s="1257"/>
      <c r="DT52" s="1257"/>
      <c r="DU52" s="1257"/>
      <c r="DV52" s="1257"/>
      <c r="DW52" s="1257"/>
      <c r="DX52" s="1257"/>
      <c r="DY52" s="1257"/>
      <c r="EK52" s="1270"/>
      <c r="EL52" s="511"/>
      <c r="EM52" s="1254"/>
      <c r="EN52" s="1255"/>
      <c r="EO52" s="1255"/>
      <c r="EP52" s="1255"/>
      <c r="EQ52" s="1255"/>
      <c r="ER52" s="511"/>
      <c r="ES52" s="1255"/>
      <c r="ET52" s="511"/>
      <c r="EU52" s="1255"/>
      <c r="EV52" s="1255"/>
      <c r="EW52" s="1255"/>
      <c r="EX52" s="511"/>
      <c r="EY52" s="511"/>
      <c r="EZ52" s="1255"/>
      <c r="FA52" s="1255"/>
      <c r="FB52" s="1255"/>
      <c r="FC52" s="625"/>
      <c r="FD52" s="511"/>
      <c r="FE52" s="1255"/>
      <c r="FF52" s="1255"/>
      <c r="FG52" s="1255"/>
      <c r="FH52" s="511"/>
      <c r="FI52" s="511"/>
      <c r="FJ52" s="1255"/>
      <c r="FK52" s="1255"/>
      <c r="FL52" s="1255"/>
      <c r="FM52" s="848"/>
      <c r="FN52" s="1257"/>
      <c r="FO52" s="1257"/>
      <c r="FP52" s="1257"/>
      <c r="FQ52" s="1257"/>
      <c r="FR52" s="1257"/>
      <c r="FS52" s="1257"/>
      <c r="FT52" s="1257"/>
      <c r="FU52" s="1257"/>
      <c r="FV52" s="1257"/>
      <c r="FW52" s="1257"/>
      <c r="FX52" s="1257"/>
      <c r="FY52" s="1257"/>
      <c r="FZ52" s="1257"/>
      <c r="GA52" s="1257"/>
      <c r="GB52" s="1257"/>
      <c r="GN52" s="1270"/>
      <c r="GO52" s="511"/>
      <c r="GP52" s="1254"/>
      <c r="GQ52" s="1255"/>
      <c r="GR52" s="1255"/>
      <c r="GS52" s="1255"/>
      <c r="GT52" s="1255"/>
      <c r="GU52" s="511"/>
      <c r="GV52" s="1255"/>
      <c r="GW52" s="511"/>
      <c r="GX52" s="1255"/>
      <c r="GY52" s="1255"/>
      <c r="GZ52" s="1255"/>
      <c r="HA52" s="511"/>
      <c r="HB52" s="511"/>
      <c r="HC52" s="1255"/>
      <c r="HD52" s="1255"/>
      <c r="HE52" s="1255"/>
      <c r="HF52" s="625"/>
      <c r="HG52" s="511"/>
      <c r="HH52" s="1255"/>
      <c r="HI52" s="1255"/>
      <c r="HJ52" s="1255"/>
      <c r="HK52" s="511"/>
      <c r="HL52" s="511"/>
      <c r="HM52" s="1255"/>
      <c r="HN52" s="1255"/>
      <c r="HO52" s="1255"/>
      <c r="HP52" s="848"/>
      <c r="HQ52" s="1257"/>
      <c r="HR52" s="1257"/>
      <c r="HS52" s="1257"/>
      <c r="HT52" s="1257"/>
      <c r="HU52" s="1257"/>
      <c r="HV52" s="1257"/>
    </row>
    <row r="53" spans="1:230" s="524" customFormat="1" ht="12" customHeight="1">
      <c r="A53" s="847">
        <v>2026</v>
      </c>
      <c r="B53" s="525"/>
      <c r="C53" s="1249">
        <v>1</v>
      </c>
      <c r="D53" s="1267"/>
      <c r="E53" s="1251">
        <v>106</v>
      </c>
      <c r="F53" s="1282"/>
      <c r="G53" s="1251">
        <v>93.4</v>
      </c>
      <c r="H53" s="1282"/>
      <c r="I53" s="1251">
        <v>102.9</v>
      </c>
      <c r="J53" s="1251"/>
      <c r="K53" s="1251">
        <v>113.4</v>
      </c>
      <c r="L53" s="1282"/>
      <c r="M53" s="1251">
        <v>112.3</v>
      </c>
      <c r="N53" s="1282"/>
      <c r="O53" s="1253">
        <v>116.5</v>
      </c>
      <c r="P53" s="1253"/>
      <c r="Q53" s="1253">
        <v>91.7</v>
      </c>
      <c r="R53" s="1253"/>
      <c r="S53" s="1253">
        <v>125.7</v>
      </c>
      <c r="Y53" s="485"/>
      <c r="AA53" s="485"/>
      <c r="AC53" s="485"/>
      <c r="AE53" s="485"/>
      <c r="AF53" s="511"/>
      <c r="AG53" s="485"/>
      <c r="AH53" s="1255"/>
      <c r="AI53" s="485"/>
      <c r="AJ53" s="1255"/>
      <c r="AK53" s="485"/>
      <c r="AL53" s="511"/>
      <c r="AM53" s="485"/>
      <c r="AN53" s="511"/>
      <c r="AO53" s="1255"/>
      <c r="AP53" s="1255"/>
      <c r="AQ53" s="1255"/>
      <c r="AR53" s="511"/>
      <c r="AS53" s="511"/>
      <c r="AT53" s="1255"/>
      <c r="AU53" s="1255"/>
      <c r="AV53" s="1255"/>
      <c r="AW53" s="625"/>
      <c r="AX53" s="511"/>
      <c r="AY53" s="1255"/>
      <c r="AZ53" s="1255"/>
      <c r="BA53" s="1255"/>
      <c r="BB53" s="511"/>
      <c r="BC53" s="511"/>
      <c r="BD53" s="1255"/>
      <c r="BE53" s="1255"/>
      <c r="BF53" s="1255"/>
      <c r="BG53" s="848"/>
      <c r="BH53" s="1257"/>
      <c r="BI53" s="1257"/>
      <c r="BJ53" s="1257"/>
      <c r="BK53" s="1257"/>
      <c r="BL53" s="1257"/>
      <c r="BM53" s="1257"/>
      <c r="BN53" s="1257"/>
      <c r="BO53" s="1257"/>
      <c r="BP53" s="1257"/>
      <c r="BQ53" s="1257"/>
      <c r="BR53" s="1257"/>
      <c r="BS53" s="1257"/>
      <c r="BT53" s="1257"/>
      <c r="BU53" s="1257"/>
      <c r="BV53" s="1257"/>
      <c r="CH53" s="1270"/>
      <c r="CI53" s="511"/>
      <c r="CJ53" s="1254"/>
      <c r="CK53" s="1255"/>
      <c r="CL53" s="1255"/>
      <c r="CM53" s="1255"/>
      <c r="CN53" s="1255"/>
      <c r="CO53" s="511"/>
      <c r="CP53" s="1255"/>
      <c r="CQ53" s="511"/>
      <c r="CR53" s="1255"/>
      <c r="CS53" s="1255"/>
      <c r="CT53" s="1255"/>
      <c r="CU53" s="511"/>
      <c r="CV53" s="511"/>
      <c r="CW53" s="1255"/>
      <c r="CX53" s="1255"/>
      <c r="CY53" s="1255"/>
      <c r="CZ53" s="625"/>
      <c r="DA53" s="511"/>
      <c r="DB53" s="1255"/>
      <c r="DC53" s="1255"/>
      <c r="DD53" s="1255"/>
      <c r="DE53" s="511"/>
      <c r="DF53" s="511"/>
      <c r="DG53" s="1255"/>
      <c r="DH53" s="1255"/>
      <c r="DI53" s="1255"/>
      <c r="DJ53" s="848"/>
      <c r="DK53" s="1257"/>
      <c r="DL53" s="1257"/>
      <c r="DM53" s="1257"/>
      <c r="DN53" s="1257"/>
      <c r="DO53" s="1257"/>
      <c r="DP53" s="1257"/>
      <c r="DQ53" s="1257"/>
      <c r="DR53" s="1257"/>
      <c r="DS53" s="1257"/>
      <c r="DT53" s="1257"/>
      <c r="DU53" s="1257"/>
      <c r="DV53" s="1257"/>
      <c r="DW53" s="1257"/>
      <c r="DX53" s="1257"/>
      <c r="DY53" s="1257"/>
      <c r="EK53" s="1270"/>
      <c r="EL53" s="511"/>
      <c r="EM53" s="1254"/>
      <c r="EN53" s="1255"/>
      <c r="EO53" s="1255"/>
      <c r="EP53" s="1255"/>
      <c r="EQ53" s="1255"/>
      <c r="ER53" s="511"/>
      <c r="ES53" s="1255"/>
      <c r="ET53" s="511"/>
      <c r="EU53" s="1255"/>
      <c r="EV53" s="1255"/>
      <c r="EW53" s="1255"/>
      <c r="EX53" s="511"/>
      <c r="EY53" s="511"/>
      <c r="EZ53" s="1255"/>
      <c r="FA53" s="1255"/>
      <c r="FB53" s="1255"/>
      <c r="FC53" s="625"/>
      <c r="FD53" s="511"/>
      <c r="FE53" s="1255"/>
      <c r="FF53" s="1255"/>
      <c r="FG53" s="1255"/>
      <c r="FH53" s="511"/>
      <c r="FI53" s="511"/>
      <c r="FJ53" s="1255"/>
      <c r="FK53" s="1255"/>
      <c r="FL53" s="1255"/>
      <c r="FM53" s="848"/>
      <c r="FN53" s="1257"/>
      <c r="FO53" s="1257"/>
      <c r="FP53" s="1257"/>
      <c r="FQ53" s="1257"/>
      <c r="FR53" s="1257"/>
      <c r="FS53" s="1257"/>
      <c r="FT53" s="1257"/>
      <c r="FU53" s="1257"/>
      <c r="FV53" s="1257"/>
      <c r="FW53" s="1257"/>
      <c r="FX53" s="1257"/>
      <c r="FY53" s="1257"/>
      <c r="FZ53" s="1257"/>
      <c r="GA53" s="1257"/>
      <c r="GB53" s="1257"/>
      <c r="GN53" s="1270"/>
      <c r="GO53" s="511"/>
      <c r="GP53" s="1254"/>
      <c r="GQ53" s="1255"/>
      <c r="GR53" s="1255"/>
      <c r="GS53" s="1255"/>
      <c r="GT53" s="1255"/>
      <c r="GU53" s="511"/>
      <c r="GV53" s="1255"/>
      <c r="GW53" s="511"/>
      <c r="GX53" s="1255"/>
      <c r="GY53" s="1255"/>
      <c r="GZ53" s="1255"/>
      <c r="HA53" s="511"/>
      <c r="HB53" s="511"/>
      <c r="HC53" s="1255"/>
      <c r="HD53" s="1255"/>
      <c r="HE53" s="1255"/>
      <c r="HF53" s="625"/>
      <c r="HG53" s="511"/>
      <c r="HH53" s="1255"/>
      <c r="HI53" s="1255"/>
      <c r="HJ53" s="1255"/>
      <c r="HK53" s="511"/>
      <c r="HL53" s="511"/>
      <c r="HM53" s="1255"/>
      <c r="HN53" s="1255"/>
      <c r="HO53" s="1255"/>
      <c r="HP53" s="848"/>
      <c r="HQ53" s="1257"/>
      <c r="HR53" s="1257"/>
      <c r="HS53" s="1257"/>
      <c r="HT53" s="1257"/>
      <c r="HU53" s="1257"/>
      <c r="HV53" s="1257"/>
    </row>
    <row r="54" spans="1:230" s="524" customFormat="1" ht="3" customHeight="1">
      <c r="A54" s="1271"/>
      <c r="C54" s="1272"/>
      <c r="D54" s="1273"/>
      <c r="E54" s="508"/>
      <c r="F54" s="1273"/>
      <c r="G54" s="1273"/>
      <c r="H54" s="1273"/>
      <c r="I54" s="1273"/>
      <c r="J54" s="1863"/>
      <c r="K54" s="1863"/>
      <c r="L54" s="1273"/>
      <c r="M54" s="1273"/>
      <c r="N54" s="1274"/>
      <c r="O54" s="1274"/>
      <c r="P54" s="1274"/>
      <c r="Q54" s="1274"/>
      <c r="R54" s="1274"/>
      <c r="S54" s="1274"/>
    </row>
    <row r="55" spans="1:230" ht="3" customHeight="1">
      <c r="A55" s="792"/>
      <c r="B55" s="792"/>
      <c r="C55" s="792"/>
      <c r="D55" s="792"/>
      <c r="E55" s="792"/>
      <c r="F55" s="792"/>
      <c r="G55" s="792"/>
      <c r="H55" s="792"/>
      <c r="I55" s="792"/>
      <c r="J55" s="792"/>
      <c r="K55" s="792"/>
      <c r="L55" s="792"/>
      <c r="M55" s="792"/>
      <c r="N55" s="792"/>
      <c r="O55" s="792"/>
      <c r="P55" s="792"/>
      <c r="Q55" s="1275"/>
      <c r="R55" s="1275"/>
      <c r="S55" s="1275"/>
      <c r="Y55" s="888"/>
      <c r="Z55" s="508"/>
      <c r="AC55" s="888"/>
      <c r="AH55" s="508"/>
    </row>
  </sheetData>
  <mergeCells count="22">
    <mergeCell ref="Q18:R18"/>
    <mergeCell ref="Q19:R19"/>
    <mergeCell ref="Q27:R27"/>
    <mergeCell ref="Q28:R28"/>
    <mergeCell ref="Q20:R20"/>
    <mergeCell ref="Q29:R29"/>
    <mergeCell ref="J54:K54"/>
    <mergeCell ref="Q21:R21"/>
    <mergeCell ref="Q22:R22"/>
    <mergeCell ref="Q23:R23"/>
    <mergeCell ref="Q24:R24"/>
    <mergeCell ref="Q25:R25"/>
    <mergeCell ref="Q26:R26"/>
    <mergeCell ref="Q15:R15"/>
    <mergeCell ref="Q16:R16"/>
    <mergeCell ref="Q17:R17"/>
    <mergeCell ref="A4:S4"/>
    <mergeCell ref="A5:S5"/>
    <mergeCell ref="Q11:R11"/>
    <mergeCell ref="Q12:R12"/>
    <mergeCell ref="Q13:R13"/>
    <mergeCell ref="Q14:R14"/>
  </mergeCells>
  <phoneticPr fontId="1" type="noConversion"/>
  <conditionalFormatting sqref="A15">
    <cfRule type="cellIs" dxfId="51" priority="4" operator="equal">
      <formula>#REF!</formula>
    </cfRule>
  </conditionalFormatting>
  <conditionalFormatting sqref="A16:A29">
    <cfRule type="cellIs" dxfId="50" priority="2" operator="equal">
      <formula>A15</formula>
    </cfRule>
  </conditionalFormatting>
  <conditionalFormatting sqref="A39">
    <cfRule type="cellIs" dxfId="49" priority="3" operator="equal">
      <formula>#REF!</formula>
    </cfRule>
  </conditionalFormatting>
  <conditionalFormatting sqref="A40:A53">
    <cfRule type="cellIs" dxfId="48" priority="1" operator="equal">
      <formula>A39</formula>
    </cfRule>
  </conditionalFormatting>
  <hyperlinks>
    <hyperlink ref="T1" location="'索引 Index'!A3" display="索引 Index" xr:uid="{69246915-B1AA-4700-915F-2EA4CB120BFB}"/>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54273" r:id="rId4">
          <objectPr defaultSize="0" r:id="rId5">
            <anchor moveWithCells="1">
              <from>
                <xdr:col>0</xdr:col>
                <xdr:colOff>0</xdr:colOff>
                <xdr:row>55</xdr:row>
                <xdr:rowOff>0</xdr:rowOff>
              </from>
              <to>
                <xdr:col>19</xdr:col>
                <xdr:colOff>819150</xdr:colOff>
                <xdr:row>71</xdr:row>
                <xdr:rowOff>76200</xdr:rowOff>
              </to>
            </anchor>
          </objectPr>
        </oleObject>
      </mc:Choice>
      <mc:Fallback>
        <oleObject progId="Document" shapeId="54273" r:id="rId4"/>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B10B8-AFBC-407D-B6EC-BB492BF82ADF}">
  <sheetPr>
    <pageSetUpPr fitToPage="1"/>
  </sheetPr>
  <dimension ref="A1:EL57"/>
  <sheetViews>
    <sheetView zoomScale="130" zoomScaleNormal="130" zoomScaleSheetLayoutView="130" workbookViewId="0"/>
  </sheetViews>
  <sheetFormatPr defaultColWidth="7.125" defaultRowHeight="15.75"/>
  <cols>
    <col min="1" max="1" width="4.625" style="508" customWidth="1"/>
    <col min="2" max="2" width="2.5" style="508" customWidth="1"/>
    <col min="3" max="3" width="3.125" style="508" customWidth="1"/>
    <col min="4" max="4" width="10.125" style="817" customWidth="1"/>
    <col min="5" max="5" width="9.5" style="508" customWidth="1"/>
    <col min="6" max="6" width="10.125" style="888" customWidth="1"/>
    <col min="7" max="7" width="10" style="508" customWidth="1"/>
    <col min="8" max="8" width="10.25" style="888" customWidth="1"/>
    <col min="9" max="9" width="10" style="888" customWidth="1"/>
    <col min="10" max="10" width="11.625" style="508" customWidth="1"/>
    <col min="11" max="11" width="9.125" style="508" customWidth="1"/>
    <col min="12" max="12" width="11.125" style="508" bestFit="1" customWidth="1"/>
    <col min="13" max="16384" width="7.125" style="508"/>
  </cols>
  <sheetData>
    <row r="1" spans="1:31" ht="15.95" customHeight="1">
      <c r="A1" s="484" t="s">
        <v>1654</v>
      </c>
      <c r="B1" s="1283"/>
      <c r="C1" s="1231"/>
      <c r="D1" s="1231" t="s">
        <v>1655</v>
      </c>
      <c r="E1" s="490"/>
      <c r="F1" s="490"/>
      <c r="G1" s="490"/>
      <c r="H1" s="490"/>
      <c r="I1" s="490"/>
      <c r="J1" s="490"/>
      <c r="K1" s="490"/>
      <c r="L1" s="1704" t="s">
        <v>2316</v>
      </c>
    </row>
    <row r="2" spans="1:31" ht="15.95" customHeight="1">
      <c r="A2" s="490" t="s">
        <v>1656</v>
      </c>
      <c r="C2" s="639"/>
      <c r="D2" s="639" t="s">
        <v>1657</v>
      </c>
      <c r="E2" s="639"/>
      <c r="F2" s="639"/>
      <c r="G2" s="639"/>
      <c r="H2" s="639"/>
      <c r="I2" s="639"/>
      <c r="J2" s="639"/>
      <c r="K2" s="639"/>
    </row>
    <row r="3" spans="1:31" ht="8.1" customHeight="1">
      <c r="A3" s="808"/>
      <c r="C3" s="789"/>
    </row>
    <row r="4" spans="1:31" ht="10.5" customHeight="1">
      <c r="A4" s="1858" t="s">
        <v>1595</v>
      </c>
      <c r="B4" s="1858"/>
      <c r="C4" s="1858"/>
      <c r="D4" s="1858"/>
      <c r="E4" s="1858"/>
      <c r="F4" s="1858"/>
      <c r="G4" s="1858"/>
      <c r="H4" s="1858"/>
      <c r="I4" s="1858"/>
      <c r="J4" s="1858"/>
      <c r="K4" s="1858"/>
    </row>
    <row r="5" spans="1:31" ht="10.5" customHeight="1">
      <c r="A5" s="1859" t="s">
        <v>1596</v>
      </c>
      <c r="B5" s="1859"/>
      <c r="C5" s="1859"/>
      <c r="D5" s="1859"/>
      <c r="E5" s="1859"/>
      <c r="F5" s="1859"/>
      <c r="G5" s="1859"/>
      <c r="H5" s="1859"/>
      <c r="I5" s="1859"/>
      <c r="J5" s="1859"/>
      <c r="K5" s="1859"/>
    </row>
    <row r="6" spans="1:31" s="1235" customFormat="1" ht="11.1" customHeight="1">
      <c r="A6" s="1232"/>
      <c r="B6" s="1232"/>
      <c r="C6" s="1232"/>
      <c r="D6" s="791"/>
      <c r="E6" s="1011"/>
      <c r="F6" s="1233"/>
      <c r="G6" s="1234"/>
      <c r="H6" s="791"/>
      <c r="I6" s="1233"/>
      <c r="J6" s="790" t="s">
        <v>1598</v>
      </c>
      <c r="K6" s="1011"/>
    </row>
    <row r="7" spans="1:31" s="1235" customFormat="1" ht="11.1" customHeight="1">
      <c r="A7" s="1232"/>
      <c r="B7" s="1232"/>
      <c r="C7" s="1232"/>
      <c r="D7" s="1236"/>
      <c r="E7" s="791"/>
      <c r="F7" s="1234" t="s">
        <v>1599</v>
      </c>
      <c r="G7" s="1234"/>
      <c r="H7" s="791"/>
      <c r="I7" s="1234" t="s">
        <v>1600</v>
      </c>
      <c r="J7" s="790" t="s">
        <v>1602</v>
      </c>
      <c r="K7" s="790" t="s">
        <v>1603</v>
      </c>
    </row>
    <row r="8" spans="1:31" s="1235" customFormat="1" ht="11.1" customHeight="1">
      <c r="A8" s="1232"/>
      <c r="B8" s="1232"/>
      <c r="C8" s="1232"/>
      <c r="D8" s="1236"/>
      <c r="E8" s="791"/>
      <c r="F8" s="1237" t="s">
        <v>1604</v>
      </c>
      <c r="G8" s="1237"/>
      <c r="H8" s="791"/>
      <c r="I8" s="1234" t="s">
        <v>1605</v>
      </c>
      <c r="J8" s="791" t="s">
        <v>1607</v>
      </c>
      <c r="K8" s="791" t="s">
        <v>1608</v>
      </c>
    </row>
    <row r="9" spans="1:31" s="1235" customFormat="1" ht="11.1" customHeight="1">
      <c r="A9" s="1238" t="s">
        <v>1609</v>
      </c>
      <c r="B9" s="1011"/>
      <c r="C9" s="790" t="s">
        <v>1610</v>
      </c>
      <c r="D9" s="790" t="s">
        <v>1611</v>
      </c>
      <c r="E9" s="790" t="s">
        <v>1612</v>
      </c>
      <c r="F9" s="1237" t="s">
        <v>1613</v>
      </c>
      <c r="G9" s="1234" t="s">
        <v>1614</v>
      </c>
      <c r="H9" s="790" t="s">
        <v>1615</v>
      </c>
      <c r="I9" s="1237" t="s">
        <v>1227</v>
      </c>
      <c r="J9" s="791" t="s">
        <v>1617</v>
      </c>
      <c r="K9" s="791" t="s">
        <v>1618</v>
      </c>
    </row>
    <row r="10" spans="1:31" s="1235" customFormat="1" ht="11.1" customHeight="1">
      <c r="A10" s="1019" t="s">
        <v>98</v>
      </c>
      <c r="B10" s="1019"/>
      <c r="C10" s="1240" t="s">
        <v>623</v>
      </c>
      <c r="D10" s="1240" t="s">
        <v>1619</v>
      </c>
      <c r="E10" s="1240" t="s">
        <v>1091</v>
      </c>
      <c r="F10" s="1241" t="s">
        <v>1620</v>
      </c>
      <c r="G10" s="1241" t="s">
        <v>1621</v>
      </c>
      <c r="H10" s="1240" t="s">
        <v>1622</v>
      </c>
      <c r="I10" s="1241" t="s">
        <v>1623</v>
      </c>
      <c r="J10" s="1240" t="s">
        <v>1625</v>
      </c>
      <c r="K10" s="1240" t="s">
        <v>1105</v>
      </c>
    </row>
    <row r="11" spans="1:31" s="511" customFormat="1" ht="2.1" customHeight="1">
      <c r="A11" s="1242"/>
      <c r="B11" s="697"/>
      <c r="C11" s="1243"/>
      <c r="D11" s="1284"/>
      <c r="E11" s="1284"/>
      <c r="F11" s="1246"/>
      <c r="G11" s="1246"/>
      <c r="H11" s="1284"/>
      <c r="I11" s="1246"/>
      <c r="J11" s="1284"/>
      <c r="K11" s="1284"/>
    </row>
    <row r="12" spans="1:31" s="524" customFormat="1" ht="12" customHeight="1">
      <c r="A12" s="1264">
        <v>2023</v>
      </c>
      <c r="B12" s="525"/>
      <c r="C12" s="1265"/>
      <c r="D12" s="1267">
        <v>104.7</v>
      </c>
      <c r="E12" s="1267">
        <v>109.1</v>
      </c>
      <c r="F12" s="1269">
        <v>109.5</v>
      </c>
      <c r="G12" s="1269">
        <v>108.5</v>
      </c>
      <c r="H12" s="1267">
        <v>99.4</v>
      </c>
      <c r="I12" s="1269">
        <v>98.5</v>
      </c>
      <c r="J12" s="1267">
        <v>133.4</v>
      </c>
      <c r="K12" s="1267">
        <v>111.6</v>
      </c>
      <c r="X12" s="485"/>
      <c r="Y12" s="485"/>
      <c r="Z12" s="485"/>
      <c r="AA12" s="485"/>
      <c r="AB12" s="485"/>
      <c r="AC12" s="485"/>
      <c r="AD12" s="485"/>
      <c r="AE12" s="485"/>
    </row>
    <row r="13" spans="1:31" s="524" customFormat="1" ht="12" customHeight="1">
      <c r="A13" s="1264">
        <v>2024</v>
      </c>
      <c r="B13" s="525"/>
      <c r="C13" s="1265"/>
      <c r="D13" s="1267">
        <v>106.3</v>
      </c>
      <c r="E13" s="1267">
        <v>110.8</v>
      </c>
      <c r="F13" s="1269">
        <v>112</v>
      </c>
      <c r="G13" s="1269">
        <v>108.4</v>
      </c>
      <c r="H13" s="1267">
        <v>100.8</v>
      </c>
      <c r="I13" s="1269">
        <v>99.6</v>
      </c>
      <c r="J13" s="1267">
        <v>129.9</v>
      </c>
      <c r="K13" s="1267">
        <v>127.6</v>
      </c>
      <c r="X13" s="485"/>
      <c r="Y13" s="485"/>
      <c r="Z13" s="485"/>
      <c r="AA13" s="485"/>
      <c r="AB13" s="485"/>
      <c r="AC13" s="485"/>
      <c r="AD13" s="485"/>
      <c r="AE13" s="485"/>
    </row>
    <row r="14" spans="1:31" s="524" customFormat="1" ht="12" customHeight="1">
      <c r="A14" s="1264">
        <v>2025</v>
      </c>
      <c r="B14" s="525"/>
      <c r="C14" s="1265"/>
      <c r="D14" s="1267">
        <v>107.4</v>
      </c>
      <c r="E14" s="1267">
        <v>111.4</v>
      </c>
      <c r="F14" s="1269">
        <v>113.2</v>
      </c>
      <c r="G14" s="1269">
        <v>107.7</v>
      </c>
      <c r="H14" s="1267">
        <v>102.1</v>
      </c>
      <c r="I14" s="1269">
        <v>100.6</v>
      </c>
      <c r="J14" s="1267">
        <v>134.69999999999999</v>
      </c>
      <c r="K14" s="1267">
        <v>131.1</v>
      </c>
      <c r="X14" s="485"/>
      <c r="Y14" s="485"/>
      <c r="Z14" s="485"/>
      <c r="AA14" s="485"/>
      <c r="AB14" s="485"/>
      <c r="AC14" s="485"/>
      <c r="AD14" s="485"/>
      <c r="AE14" s="485"/>
    </row>
    <row r="15" spans="1:31" s="524" customFormat="1" ht="12" customHeight="1">
      <c r="A15" s="847">
        <v>2024</v>
      </c>
      <c r="B15" s="525"/>
      <c r="C15" s="1249">
        <v>11</v>
      </c>
      <c r="D15" s="1267">
        <v>106.8</v>
      </c>
      <c r="E15" s="1267">
        <v>110.7</v>
      </c>
      <c r="F15" s="1269">
        <v>112.1</v>
      </c>
      <c r="G15" s="1269">
        <v>107.7</v>
      </c>
      <c r="H15" s="1267">
        <v>101.5</v>
      </c>
      <c r="I15" s="1269">
        <v>100.2</v>
      </c>
      <c r="J15" s="1267">
        <v>134.5</v>
      </c>
      <c r="K15" s="1267">
        <v>130.1</v>
      </c>
      <c r="X15" s="485"/>
      <c r="Y15" s="485"/>
      <c r="Z15" s="485"/>
      <c r="AA15" s="485"/>
      <c r="AB15" s="485"/>
      <c r="AC15" s="485"/>
      <c r="AD15" s="485"/>
      <c r="AE15" s="485"/>
    </row>
    <row r="16" spans="1:31" s="524" customFormat="1" ht="12" customHeight="1">
      <c r="A16" s="847">
        <v>2024</v>
      </c>
      <c r="B16" s="525"/>
      <c r="C16" s="1249">
        <v>12</v>
      </c>
      <c r="D16" s="1267">
        <v>107.1</v>
      </c>
      <c r="E16" s="1267">
        <v>110.9</v>
      </c>
      <c r="F16" s="1269">
        <v>112.5</v>
      </c>
      <c r="G16" s="1269">
        <v>107.6</v>
      </c>
      <c r="H16" s="1267">
        <v>101.6</v>
      </c>
      <c r="I16" s="1269">
        <v>100.2</v>
      </c>
      <c r="J16" s="1267">
        <v>134.80000000000001</v>
      </c>
      <c r="K16" s="1267">
        <v>131.1</v>
      </c>
      <c r="X16" s="485"/>
      <c r="Y16" s="485"/>
      <c r="Z16" s="485"/>
      <c r="AA16" s="485"/>
      <c r="AB16" s="485"/>
      <c r="AC16" s="485"/>
      <c r="AD16" s="485"/>
      <c r="AE16" s="485"/>
    </row>
    <row r="17" spans="1:142" s="524" customFormat="1" ht="12" customHeight="1">
      <c r="A17" s="847">
        <v>2025</v>
      </c>
      <c r="B17" s="525"/>
      <c r="C17" s="1249">
        <v>1</v>
      </c>
      <c r="D17" s="1267">
        <v>107.3</v>
      </c>
      <c r="E17" s="1267">
        <v>111.4</v>
      </c>
      <c r="F17" s="1269">
        <v>112.8</v>
      </c>
      <c r="G17" s="1269">
        <v>108.5</v>
      </c>
      <c r="H17" s="1267">
        <v>101.7</v>
      </c>
      <c r="I17" s="1269">
        <v>100.4</v>
      </c>
      <c r="J17" s="1267">
        <v>137.4</v>
      </c>
      <c r="K17" s="1267">
        <v>128.80000000000001</v>
      </c>
      <c r="X17" s="485"/>
      <c r="Y17" s="485"/>
      <c r="Z17" s="485"/>
      <c r="AA17" s="485"/>
      <c r="AB17" s="485"/>
      <c r="AC17" s="485"/>
      <c r="AD17" s="485"/>
      <c r="AE17" s="485"/>
    </row>
    <row r="18" spans="1:142" s="524" customFormat="1" ht="12" customHeight="1">
      <c r="A18" s="847">
        <v>2025</v>
      </c>
      <c r="B18" s="525"/>
      <c r="C18" s="1249">
        <v>2</v>
      </c>
      <c r="D18" s="1267">
        <v>107.1</v>
      </c>
      <c r="E18" s="1267">
        <v>111.4</v>
      </c>
      <c r="F18" s="1269">
        <v>113</v>
      </c>
      <c r="G18" s="1269">
        <v>108.1</v>
      </c>
      <c r="H18" s="1267">
        <v>101.8</v>
      </c>
      <c r="I18" s="1269">
        <v>100.4</v>
      </c>
      <c r="J18" s="1267">
        <v>137.69999999999999</v>
      </c>
      <c r="K18" s="1267">
        <v>130.19999999999999</v>
      </c>
      <c r="X18" s="485"/>
      <c r="Y18" s="485"/>
      <c r="Z18" s="485"/>
      <c r="AA18" s="485"/>
      <c r="AB18" s="485"/>
      <c r="AC18" s="485"/>
      <c r="AD18" s="485"/>
      <c r="AE18" s="485"/>
    </row>
    <row r="19" spans="1:142" s="524" customFormat="1" ht="12" customHeight="1">
      <c r="A19" s="847">
        <v>2025</v>
      </c>
      <c r="B19" s="525"/>
      <c r="C19" s="1249">
        <v>3</v>
      </c>
      <c r="D19" s="1267">
        <v>107</v>
      </c>
      <c r="E19" s="1267">
        <v>111.2</v>
      </c>
      <c r="F19" s="1269">
        <v>113.1</v>
      </c>
      <c r="G19" s="1269">
        <v>107.3</v>
      </c>
      <c r="H19" s="1267">
        <v>102</v>
      </c>
      <c r="I19" s="1269">
        <v>100.6</v>
      </c>
      <c r="J19" s="1267">
        <v>137.69999999999999</v>
      </c>
      <c r="K19" s="1267">
        <v>129.80000000000001</v>
      </c>
      <c r="X19" s="485"/>
      <c r="Y19" s="485"/>
      <c r="Z19" s="485"/>
      <c r="AA19" s="485"/>
      <c r="AB19" s="485"/>
      <c r="AC19" s="485"/>
      <c r="AD19" s="485"/>
      <c r="AE19" s="485"/>
    </row>
    <row r="20" spans="1:142" s="524" customFormat="1" ht="12" customHeight="1">
      <c r="A20" s="847">
        <v>2025</v>
      </c>
      <c r="B20" s="525"/>
      <c r="C20" s="1249">
        <v>4</v>
      </c>
      <c r="D20" s="1267">
        <v>107.3</v>
      </c>
      <c r="E20" s="1267">
        <v>111.2</v>
      </c>
      <c r="F20" s="1269">
        <v>113.1</v>
      </c>
      <c r="G20" s="1269">
        <v>107.3</v>
      </c>
      <c r="H20" s="1267">
        <v>101.5</v>
      </c>
      <c r="I20" s="1269">
        <v>100</v>
      </c>
      <c r="J20" s="1267">
        <v>136.19999999999999</v>
      </c>
      <c r="K20" s="1267">
        <v>129.19999999999999</v>
      </c>
      <c r="X20" s="485"/>
      <c r="Y20" s="485"/>
      <c r="Z20" s="485"/>
      <c r="AA20" s="485"/>
      <c r="AB20" s="485"/>
      <c r="AC20" s="485"/>
      <c r="AD20" s="485"/>
      <c r="AE20" s="485"/>
    </row>
    <row r="21" spans="1:142" s="524" customFormat="1" ht="12" customHeight="1">
      <c r="A21" s="847">
        <v>2025</v>
      </c>
      <c r="B21" s="525"/>
      <c r="C21" s="1249">
        <v>5</v>
      </c>
      <c r="D21" s="1267">
        <v>106.8</v>
      </c>
      <c r="E21" s="1267">
        <v>111.1</v>
      </c>
      <c r="F21" s="1269">
        <v>113.1</v>
      </c>
      <c r="G21" s="1269">
        <v>106.9</v>
      </c>
      <c r="H21" s="1267">
        <v>101.6</v>
      </c>
      <c r="I21" s="1269">
        <v>100.1</v>
      </c>
      <c r="J21" s="1267">
        <v>135.4</v>
      </c>
      <c r="K21" s="1267">
        <v>128.80000000000001</v>
      </c>
      <c r="X21" s="485"/>
      <c r="Y21" s="485"/>
      <c r="Z21" s="485"/>
      <c r="AA21" s="485"/>
      <c r="AB21" s="485"/>
      <c r="AC21" s="485"/>
      <c r="AD21" s="485"/>
      <c r="AE21" s="485"/>
    </row>
    <row r="22" spans="1:142" s="524" customFormat="1" ht="12" customHeight="1">
      <c r="A22" s="847">
        <v>2025</v>
      </c>
      <c r="B22" s="525"/>
      <c r="C22" s="1249">
        <v>6</v>
      </c>
      <c r="D22" s="1267">
        <v>106.8</v>
      </c>
      <c r="E22" s="1267">
        <v>111.3</v>
      </c>
      <c r="F22" s="1269">
        <v>113.1</v>
      </c>
      <c r="G22" s="1269">
        <v>107.6</v>
      </c>
      <c r="H22" s="1267">
        <v>101.7</v>
      </c>
      <c r="I22" s="1269">
        <v>100.1</v>
      </c>
      <c r="J22" s="1267">
        <v>134.19999999999999</v>
      </c>
      <c r="K22" s="1267">
        <v>131.5</v>
      </c>
      <c r="X22" s="485"/>
      <c r="Y22" s="485"/>
      <c r="Z22" s="485"/>
      <c r="AA22" s="485"/>
      <c r="AB22" s="485"/>
      <c r="AC22" s="485"/>
      <c r="AD22" s="485"/>
      <c r="AE22" s="485"/>
    </row>
    <row r="23" spans="1:142" s="524" customFormat="1" ht="12" customHeight="1">
      <c r="A23" s="847">
        <v>2025</v>
      </c>
      <c r="B23" s="525"/>
      <c r="C23" s="1249">
        <v>7</v>
      </c>
      <c r="D23" s="1267">
        <v>107.4</v>
      </c>
      <c r="E23" s="1267">
        <v>111.3</v>
      </c>
      <c r="F23" s="1269">
        <v>113.2</v>
      </c>
      <c r="G23" s="1269">
        <v>107.4</v>
      </c>
      <c r="H23" s="1267">
        <v>102.3</v>
      </c>
      <c r="I23" s="1269">
        <v>100.8</v>
      </c>
      <c r="J23" s="1267">
        <v>133.5</v>
      </c>
      <c r="K23" s="1267">
        <v>132</v>
      </c>
      <c r="X23" s="485"/>
      <c r="Y23" s="485"/>
      <c r="Z23" s="485"/>
      <c r="AA23" s="485"/>
      <c r="AB23" s="485"/>
      <c r="AC23" s="485"/>
      <c r="AD23" s="485"/>
      <c r="AE23" s="485"/>
    </row>
    <row r="24" spans="1:142" s="524" customFormat="1" ht="12" customHeight="1">
      <c r="A24" s="847">
        <v>2025</v>
      </c>
      <c r="B24" s="525"/>
      <c r="C24" s="1249">
        <v>8</v>
      </c>
      <c r="D24" s="1267">
        <v>107.5</v>
      </c>
      <c r="E24" s="1267">
        <v>111.4</v>
      </c>
      <c r="F24" s="1269">
        <v>113.1</v>
      </c>
      <c r="G24" s="1269">
        <v>107.6</v>
      </c>
      <c r="H24" s="1267">
        <v>102.3</v>
      </c>
      <c r="I24" s="1269">
        <v>100.9</v>
      </c>
      <c r="J24" s="1267">
        <v>133.5</v>
      </c>
      <c r="K24" s="1267">
        <v>132.30000000000001</v>
      </c>
      <c r="X24" s="485"/>
      <c r="Y24" s="485"/>
      <c r="Z24" s="485"/>
      <c r="AA24" s="485"/>
      <c r="AB24" s="485"/>
      <c r="AC24" s="485"/>
      <c r="AD24" s="485"/>
      <c r="AE24" s="485"/>
    </row>
    <row r="25" spans="1:142" s="524" customFormat="1" ht="12" customHeight="1">
      <c r="A25" s="847">
        <v>2025</v>
      </c>
      <c r="B25" s="525"/>
      <c r="C25" s="1249">
        <v>9</v>
      </c>
      <c r="D25" s="1267">
        <v>107.5</v>
      </c>
      <c r="E25" s="1267">
        <v>111.5</v>
      </c>
      <c r="F25" s="1269">
        <v>113.3</v>
      </c>
      <c r="G25" s="1269">
        <v>107.8</v>
      </c>
      <c r="H25" s="1267">
        <v>102.4</v>
      </c>
      <c r="I25" s="1269">
        <v>100.9</v>
      </c>
      <c r="J25" s="1267">
        <v>133</v>
      </c>
      <c r="K25" s="1267">
        <v>132.5</v>
      </c>
      <c r="X25" s="485"/>
      <c r="Y25" s="485"/>
      <c r="Z25" s="485"/>
      <c r="AA25" s="485"/>
      <c r="AB25" s="485"/>
      <c r="AC25" s="485"/>
      <c r="AD25" s="485"/>
      <c r="AE25" s="485"/>
    </row>
    <row r="26" spans="1:142" s="524" customFormat="1" ht="12" customHeight="1">
      <c r="A26" s="847">
        <v>2025</v>
      </c>
      <c r="B26" s="525"/>
      <c r="C26" s="1249">
        <v>10</v>
      </c>
      <c r="D26" s="1267">
        <v>108</v>
      </c>
      <c r="E26" s="1267">
        <v>111.5</v>
      </c>
      <c r="F26" s="1269">
        <v>113.3</v>
      </c>
      <c r="G26" s="1269">
        <v>107.9</v>
      </c>
      <c r="H26" s="1267">
        <v>102.4</v>
      </c>
      <c r="I26" s="1269">
        <v>100.9</v>
      </c>
      <c r="J26" s="1267">
        <v>132.6</v>
      </c>
      <c r="K26" s="1267">
        <v>132.19999999999999</v>
      </c>
      <c r="X26" s="485"/>
      <c r="Y26" s="485"/>
      <c r="Z26" s="485"/>
      <c r="AA26" s="485"/>
      <c r="AB26" s="485"/>
      <c r="AC26" s="485"/>
      <c r="AD26" s="485"/>
      <c r="AE26" s="485"/>
    </row>
    <row r="27" spans="1:142" s="524" customFormat="1" ht="12" customHeight="1">
      <c r="A27" s="847">
        <v>2025</v>
      </c>
      <c r="B27" s="525"/>
      <c r="C27" s="1249">
        <v>11</v>
      </c>
      <c r="D27" s="1267">
        <v>108</v>
      </c>
      <c r="E27" s="1267">
        <v>111.6</v>
      </c>
      <c r="F27" s="1269">
        <v>113.4</v>
      </c>
      <c r="G27" s="1269">
        <v>108</v>
      </c>
      <c r="H27" s="1267">
        <v>102.5</v>
      </c>
      <c r="I27" s="1269">
        <v>100.9</v>
      </c>
      <c r="J27" s="1267">
        <v>132.69999999999999</v>
      </c>
      <c r="K27" s="1267">
        <v>132.5</v>
      </c>
      <c r="X27" s="485"/>
      <c r="Y27" s="485"/>
      <c r="Z27" s="485"/>
      <c r="AA27" s="485"/>
      <c r="AB27" s="485"/>
      <c r="AC27" s="485"/>
      <c r="AD27" s="485"/>
      <c r="AE27" s="485"/>
    </row>
    <row r="28" spans="1:142" s="524" customFormat="1" ht="12" customHeight="1">
      <c r="A28" s="847">
        <v>2025</v>
      </c>
      <c r="B28" s="525"/>
      <c r="C28" s="1249">
        <v>12</v>
      </c>
      <c r="D28" s="1267">
        <v>108.6</v>
      </c>
      <c r="E28" s="1267">
        <v>111.7</v>
      </c>
      <c r="F28" s="1269">
        <v>113.6</v>
      </c>
      <c r="G28" s="1269">
        <v>107.7</v>
      </c>
      <c r="H28" s="1267">
        <v>102.5</v>
      </c>
      <c r="I28" s="1269">
        <v>101</v>
      </c>
      <c r="J28" s="1267">
        <v>132.1</v>
      </c>
      <c r="K28" s="1267">
        <v>132.80000000000001</v>
      </c>
      <c r="X28" s="485"/>
      <c r="Y28" s="485"/>
      <c r="Z28" s="485"/>
      <c r="AA28" s="485"/>
      <c r="AB28" s="485"/>
      <c r="AC28" s="485"/>
      <c r="AD28" s="485"/>
      <c r="AE28" s="485"/>
    </row>
    <row r="29" spans="1:142" s="524" customFormat="1" ht="12" customHeight="1">
      <c r="A29" s="847">
        <v>2026</v>
      </c>
      <c r="B29" s="525"/>
      <c r="C29" s="1249">
        <v>1</v>
      </c>
      <c r="D29" s="1267">
        <v>108.3</v>
      </c>
      <c r="E29" s="1267">
        <v>111.8</v>
      </c>
      <c r="F29" s="1269">
        <v>113.7</v>
      </c>
      <c r="G29" s="1269">
        <v>107.8</v>
      </c>
      <c r="H29" s="1267">
        <v>102.6</v>
      </c>
      <c r="I29" s="1269">
        <v>101</v>
      </c>
      <c r="J29" s="1267">
        <v>139.19999999999999</v>
      </c>
      <c r="K29" s="1267">
        <v>132.9</v>
      </c>
      <c r="X29" s="485"/>
      <c r="Y29" s="485"/>
      <c r="Z29" s="485"/>
      <c r="AA29" s="485"/>
      <c r="AB29" s="485"/>
      <c r="AC29" s="485"/>
      <c r="AD29" s="485"/>
      <c r="AE29" s="485"/>
    </row>
    <row r="30" spans="1:142" ht="2.1" customHeight="1">
      <c r="A30" s="523"/>
      <c r="B30" s="523"/>
      <c r="C30" s="523"/>
      <c r="D30" s="1285"/>
      <c r="E30" s="523"/>
      <c r="F30" s="523"/>
      <c r="G30" s="523"/>
      <c r="H30" s="523"/>
      <c r="I30" s="523"/>
      <c r="J30" s="523"/>
      <c r="K30" s="523"/>
      <c r="L30" s="524"/>
      <c r="M30" s="524"/>
      <c r="N30" s="524"/>
      <c r="O30" s="524"/>
      <c r="P30" s="524"/>
      <c r="Q30" s="524"/>
      <c r="R30" s="888"/>
      <c r="S30" s="524"/>
      <c r="T30" s="524"/>
      <c r="U30" s="524"/>
      <c r="V30" s="888"/>
      <c r="W30" s="888"/>
      <c r="X30" s="888"/>
      <c r="Y30" s="888"/>
      <c r="Z30" s="888"/>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row>
    <row r="31" spans="1:142" ht="12" customHeight="1">
      <c r="A31" s="1286"/>
      <c r="B31" s="1286"/>
      <c r="C31" s="1286"/>
      <c r="D31" s="1286"/>
      <c r="E31" s="1287"/>
      <c r="F31" s="1287"/>
      <c r="G31" s="1287"/>
      <c r="H31" s="1286"/>
      <c r="I31" s="1286"/>
      <c r="J31" s="1286"/>
      <c r="K31" s="1286"/>
      <c r="L31" s="525"/>
      <c r="M31" s="525"/>
      <c r="N31" s="525"/>
      <c r="O31" s="525"/>
      <c r="P31" s="525"/>
      <c r="Q31" s="525"/>
      <c r="R31" s="525"/>
      <c r="S31" s="525"/>
      <c r="T31" s="524"/>
      <c r="U31" s="524"/>
      <c r="V31" s="524"/>
      <c r="W31" s="524"/>
      <c r="X31" s="524"/>
      <c r="Y31" s="524"/>
      <c r="Z31" s="888"/>
      <c r="AA31" s="524"/>
      <c r="AB31" s="524"/>
      <c r="AC31" s="524"/>
      <c r="AD31" s="888"/>
      <c r="AE31" s="888"/>
      <c r="AF31" s="888"/>
      <c r="AG31" s="888"/>
      <c r="AH31" s="888"/>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524"/>
      <c r="CT31" s="524"/>
      <c r="CU31" s="524"/>
      <c r="CV31" s="524"/>
      <c r="CW31" s="524"/>
      <c r="CX31" s="524"/>
      <c r="CY31" s="524"/>
      <c r="CZ31" s="524"/>
      <c r="DA31" s="524"/>
      <c r="DB31" s="524"/>
      <c r="DC31" s="524"/>
      <c r="DD31" s="524"/>
      <c r="DE31" s="524"/>
      <c r="DF31" s="524"/>
      <c r="DG31" s="524"/>
      <c r="DH31" s="524"/>
      <c r="DI31" s="524"/>
      <c r="DJ31" s="524"/>
      <c r="DK31" s="524"/>
      <c r="DL31" s="524"/>
      <c r="DM31" s="524"/>
      <c r="DN31" s="524"/>
      <c r="DO31" s="524"/>
      <c r="DP31" s="524"/>
      <c r="DQ31" s="524"/>
      <c r="DR31" s="524"/>
      <c r="DS31" s="524"/>
      <c r="DT31" s="524"/>
      <c r="DU31" s="524"/>
      <c r="DV31" s="524"/>
      <c r="DW31" s="524"/>
      <c r="DX31" s="524"/>
      <c r="DY31" s="524"/>
      <c r="DZ31" s="524"/>
      <c r="EA31" s="524"/>
      <c r="EB31" s="524"/>
      <c r="EC31" s="524"/>
      <c r="ED31" s="524"/>
      <c r="EE31" s="524"/>
      <c r="EF31" s="524"/>
      <c r="EG31" s="524"/>
      <c r="EH31" s="524"/>
      <c r="EI31" s="524"/>
      <c r="EJ31" s="524"/>
      <c r="EK31" s="524"/>
      <c r="EL31" s="524"/>
    </row>
    <row r="32" spans="1:142" s="1235" customFormat="1" ht="11.1" customHeight="1">
      <c r="A32" s="1232"/>
      <c r="B32" s="1232"/>
      <c r="C32" s="1232"/>
      <c r="D32" s="791"/>
      <c r="E32" s="791"/>
      <c r="F32" s="791"/>
      <c r="G32" s="791"/>
      <c r="H32" s="791"/>
      <c r="I32" s="1237"/>
      <c r="J32" s="1234" t="s">
        <v>1626</v>
      </c>
      <c r="K32" s="1237"/>
    </row>
    <row r="33" spans="1:31" s="1235" customFormat="1" ht="11.1" customHeight="1">
      <c r="A33" s="1232"/>
      <c r="B33" s="1232"/>
      <c r="C33" s="1232"/>
      <c r="D33" s="790" t="s">
        <v>1627</v>
      </c>
      <c r="E33" s="790" t="s">
        <v>1628</v>
      </c>
      <c r="F33" s="790" t="s">
        <v>1629</v>
      </c>
      <c r="G33" s="791"/>
      <c r="H33" s="790" t="s">
        <v>1630</v>
      </c>
      <c r="I33" s="1234" t="s">
        <v>1631</v>
      </c>
      <c r="J33" s="1237" t="s">
        <v>1632</v>
      </c>
      <c r="K33" s="1234" t="s">
        <v>1633</v>
      </c>
    </row>
    <row r="34" spans="1:31" s="1235" customFormat="1" ht="11.1" customHeight="1">
      <c r="A34" s="1238" t="s">
        <v>1609</v>
      </c>
      <c r="B34" s="1011"/>
      <c r="C34" s="790" t="s">
        <v>1610</v>
      </c>
      <c r="D34" s="791" t="s">
        <v>1634</v>
      </c>
      <c r="E34" s="791" t="s">
        <v>1635</v>
      </c>
      <c r="F34" s="791" t="s">
        <v>1119</v>
      </c>
      <c r="G34" s="790" t="s">
        <v>1658</v>
      </c>
      <c r="H34" s="791" t="s">
        <v>1119</v>
      </c>
      <c r="I34" s="1237" t="s">
        <v>1659</v>
      </c>
      <c r="J34" s="1237" t="s">
        <v>1638</v>
      </c>
      <c r="K34" s="1237" t="s">
        <v>1639</v>
      </c>
    </row>
    <row r="35" spans="1:31" s="1235" customFormat="1" ht="11.1" customHeight="1">
      <c r="A35" s="1019" t="s">
        <v>98</v>
      </c>
      <c r="B35" s="1019"/>
      <c r="C35" s="1240" t="s">
        <v>623</v>
      </c>
      <c r="D35" s="1240" t="s">
        <v>1640</v>
      </c>
      <c r="E35" s="1240" t="s">
        <v>1641</v>
      </c>
      <c r="F35" s="1240" t="s">
        <v>1642</v>
      </c>
      <c r="G35" s="1240" t="s">
        <v>1643</v>
      </c>
      <c r="H35" s="1240" t="s">
        <v>1644</v>
      </c>
      <c r="I35" s="1241" t="s">
        <v>378</v>
      </c>
      <c r="J35" s="1241" t="s">
        <v>1645</v>
      </c>
      <c r="K35" s="1241" t="s">
        <v>378</v>
      </c>
    </row>
    <row r="36" spans="1:31" s="511" customFormat="1" ht="2.1" customHeight="1">
      <c r="A36" s="1242"/>
      <c r="B36" s="697"/>
      <c r="C36" s="1243"/>
      <c r="D36" s="1284"/>
      <c r="E36" s="1284"/>
      <c r="F36" s="1284"/>
      <c r="G36" s="1284"/>
      <c r="H36" s="1284"/>
      <c r="I36" s="1246"/>
      <c r="J36" s="1246"/>
      <c r="K36" s="1246"/>
    </row>
    <row r="37" spans="1:31" s="524" customFormat="1" ht="12" customHeight="1">
      <c r="A37" s="1264">
        <v>2023</v>
      </c>
      <c r="B37" s="525"/>
      <c r="C37" s="1265"/>
      <c r="D37" s="1250">
        <v>114.4</v>
      </c>
      <c r="E37" s="1250">
        <v>100.5</v>
      </c>
      <c r="F37" s="1250">
        <v>100.4</v>
      </c>
      <c r="G37" s="1250">
        <v>109.3</v>
      </c>
      <c r="H37" s="1250">
        <v>105.9</v>
      </c>
      <c r="I37" s="1252">
        <v>107.9</v>
      </c>
      <c r="J37" s="1252">
        <v>95.8</v>
      </c>
      <c r="K37" s="1252">
        <v>106</v>
      </c>
      <c r="X37" s="485"/>
      <c r="Y37" s="485"/>
      <c r="Z37" s="485"/>
      <c r="AA37" s="485"/>
      <c r="AB37" s="485"/>
      <c r="AC37" s="485"/>
      <c r="AD37" s="485"/>
      <c r="AE37" s="485"/>
    </row>
    <row r="38" spans="1:31" s="524" customFormat="1" ht="12" customHeight="1">
      <c r="A38" s="1264">
        <v>2024</v>
      </c>
      <c r="B38" s="525"/>
      <c r="C38" s="1265"/>
      <c r="D38" s="1267">
        <v>114.4</v>
      </c>
      <c r="E38" s="1267">
        <v>99.8</v>
      </c>
      <c r="F38" s="1267">
        <v>101.5</v>
      </c>
      <c r="G38" s="1267">
        <v>111.1</v>
      </c>
      <c r="H38" s="1267">
        <v>108.8</v>
      </c>
      <c r="I38" s="1269">
        <v>112.1</v>
      </c>
      <c r="J38" s="1269">
        <v>94.8</v>
      </c>
      <c r="K38" s="1269">
        <v>111.3</v>
      </c>
      <c r="X38" s="485"/>
      <c r="Y38" s="485"/>
      <c r="Z38" s="485"/>
      <c r="AA38" s="485"/>
      <c r="AB38" s="485"/>
      <c r="AC38" s="485"/>
      <c r="AD38" s="485"/>
      <c r="AE38" s="485"/>
    </row>
    <row r="39" spans="1:31" s="524" customFormat="1" ht="12" customHeight="1">
      <c r="A39" s="1264">
        <v>2025</v>
      </c>
      <c r="B39" s="525"/>
      <c r="C39" s="1265"/>
      <c r="D39" s="1267">
        <v>110.4</v>
      </c>
      <c r="E39" s="1267">
        <v>97.5</v>
      </c>
      <c r="F39" s="1267">
        <v>102</v>
      </c>
      <c r="G39" s="1267">
        <v>114.2</v>
      </c>
      <c r="H39" s="1267">
        <v>111.2</v>
      </c>
      <c r="I39" s="1269">
        <v>115.9</v>
      </c>
      <c r="J39" s="1269">
        <v>93.2</v>
      </c>
      <c r="K39" s="1269">
        <v>114.1</v>
      </c>
      <c r="X39" s="485"/>
      <c r="Y39" s="485"/>
      <c r="Z39" s="485"/>
      <c r="AA39" s="485"/>
      <c r="AB39" s="485"/>
      <c r="AC39" s="485"/>
      <c r="AD39" s="485"/>
      <c r="AE39" s="485"/>
    </row>
    <row r="40" spans="1:31" s="524" customFormat="1" ht="12" customHeight="1">
      <c r="A40" s="847">
        <v>2024</v>
      </c>
      <c r="B40" s="525"/>
      <c r="C40" s="1249">
        <v>11</v>
      </c>
      <c r="D40" s="1267">
        <v>118</v>
      </c>
      <c r="E40" s="1267">
        <v>100.2</v>
      </c>
      <c r="F40" s="1267">
        <v>101.4</v>
      </c>
      <c r="G40" s="1267">
        <v>110.4</v>
      </c>
      <c r="H40" s="1267">
        <v>109.6</v>
      </c>
      <c r="I40" s="1269">
        <v>113.9</v>
      </c>
      <c r="J40" s="1269">
        <v>94.2</v>
      </c>
      <c r="K40" s="1269">
        <v>112.7</v>
      </c>
      <c r="X40" s="485"/>
      <c r="Y40" s="485"/>
      <c r="Z40" s="485"/>
      <c r="AA40" s="485"/>
      <c r="AB40" s="485"/>
      <c r="AC40" s="485"/>
      <c r="AD40" s="485"/>
      <c r="AE40" s="485"/>
    </row>
    <row r="41" spans="1:31" s="524" customFormat="1" ht="12" customHeight="1">
      <c r="A41" s="847">
        <v>2024</v>
      </c>
      <c r="B41" s="525"/>
      <c r="C41" s="1249">
        <v>12</v>
      </c>
      <c r="D41" s="1267">
        <v>113.4</v>
      </c>
      <c r="E41" s="1267">
        <v>99.1</v>
      </c>
      <c r="F41" s="1267">
        <v>101.6</v>
      </c>
      <c r="G41" s="1267">
        <v>112.5</v>
      </c>
      <c r="H41" s="1267">
        <v>110.8</v>
      </c>
      <c r="I41" s="1269">
        <v>113.9</v>
      </c>
      <c r="J41" s="1269">
        <v>94</v>
      </c>
      <c r="K41" s="1269">
        <v>112.6</v>
      </c>
      <c r="X41" s="485"/>
      <c r="Y41" s="485"/>
      <c r="Z41" s="485"/>
      <c r="AA41" s="485"/>
      <c r="AB41" s="485"/>
      <c r="AC41" s="485"/>
      <c r="AD41" s="485"/>
      <c r="AE41" s="485"/>
    </row>
    <row r="42" spans="1:31" s="524" customFormat="1" ht="12" customHeight="1">
      <c r="A42" s="847">
        <v>2025</v>
      </c>
      <c r="B42" s="525"/>
      <c r="C42" s="1249">
        <v>1</v>
      </c>
      <c r="D42" s="1267">
        <v>110.1</v>
      </c>
      <c r="E42" s="1267">
        <v>98.5</v>
      </c>
      <c r="F42" s="1267">
        <v>101.1</v>
      </c>
      <c r="G42" s="1267">
        <v>114.1</v>
      </c>
      <c r="H42" s="1267">
        <v>111.2</v>
      </c>
      <c r="I42" s="1269">
        <v>114.1</v>
      </c>
      <c r="J42" s="1269">
        <v>94.4</v>
      </c>
      <c r="K42" s="1269">
        <v>113.4</v>
      </c>
      <c r="X42" s="485"/>
      <c r="Y42" s="485"/>
      <c r="Z42" s="485"/>
      <c r="AA42" s="485"/>
      <c r="AB42" s="485"/>
      <c r="AC42" s="485"/>
      <c r="AD42" s="485"/>
      <c r="AE42" s="485"/>
    </row>
    <row r="43" spans="1:31" s="524" customFormat="1" ht="12" customHeight="1">
      <c r="A43" s="847">
        <v>2025</v>
      </c>
      <c r="B43" s="525"/>
      <c r="C43" s="1249">
        <v>2</v>
      </c>
      <c r="D43" s="1267">
        <v>108.7</v>
      </c>
      <c r="E43" s="1267">
        <v>98.7</v>
      </c>
      <c r="F43" s="1267">
        <v>101.6</v>
      </c>
      <c r="G43" s="1267">
        <v>112.5</v>
      </c>
      <c r="H43" s="1267">
        <v>110.3</v>
      </c>
      <c r="I43" s="1269">
        <v>114.3</v>
      </c>
      <c r="J43" s="1269">
        <v>94.2</v>
      </c>
      <c r="K43" s="1269">
        <v>113.5</v>
      </c>
      <c r="X43" s="485"/>
      <c r="Y43" s="485"/>
      <c r="Z43" s="485"/>
      <c r="AA43" s="485"/>
      <c r="AB43" s="485"/>
      <c r="AC43" s="485"/>
      <c r="AD43" s="485"/>
      <c r="AE43" s="485"/>
    </row>
    <row r="44" spans="1:31" s="524" customFormat="1" ht="12" customHeight="1">
      <c r="A44" s="847">
        <v>2025</v>
      </c>
      <c r="B44" s="525"/>
      <c r="C44" s="1249">
        <v>3</v>
      </c>
      <c r="D44" s="1267">
        <v>110.2</v>
      </c>
      <c r="E44" s="1267">
        <v>99.1</v>
      </c>
      <c r="F44" s="1267">
        <v>101.7</v>
      </c>
      <c r="G44" s="1267">
        <v>111.7</v>
      </c>
      <c r="H44" s="1267">
        <v>109.9</v>
      </c>
      <c r="I44" s="1269">
        <v>114.4</v>
      </c>
      <c r="J44" s="1269">
        <v>93.9</v>
      </c>
      <c r="K44" s="1269">
        <v>113.7</v>
      </c>
      <c r="X44" s="485"/>
      <c r="Y44" s="485"/>
      <c r="Z44" s="485"/>
      <c r="AA44" s="485"/>
      <c r="AB44" s="485"/>
      <c r="AC44" s="485"/>
      <c r="AD44" s="485"/>
      <c r="AE44" s="485"/>
    </row>
    <row r="45" spans="1:31" s="524" customFormat="1" ht="12" customHeight="1">
      <c r="A45" s="847">
        <v>2025</v>
      </c>
      <c r="B45" s="525"/>
      <c r="C45" s="1249">
        <v>4</v>
      </c>
      <c r="D45" s="1267">
        <v>111.8</v>
      </c>
      <c r="E45" s="1267">
        <v>98.4</v>
      </c>
      <c r="F45" s="1267">
        <v>101.7</v>
      </c>
      <c r="G45" s="1267">
        <v>114.9</v>
      </c>
      <c r="H45" s="1267">
        <v>111.1</v>
      </c>
      <c r="I45" s="1269">
        <v>114.4</v>
      </c>
      <c r="J45" s="1269">
        <v>93.3</v>
      </c>
      <c r="K45" s="1269">
        <v>113.7</v>
      </c>
      <c r="X45" s="485"/>
      <c r="Y45" s="485"/>
      <c r="Z45" s="485"/>
      <c r="AA45" s="485"/>
      <c r="AB45" s="485"/>
      <c r="AC45" s="485"/>
      <c r="AD45" s="485"/>
      <c r="AE45" s="485"/>
    </row>
    <row r="46" spans="1:31" s="524" customFormat="1" ht="12" customHeight="1">
      <c r="A46" s="847">
        <v>2025</v>
      </c>
      <c r="B46" s="525"/>
      <c r="C46" s="1249">
        <v>5</v>
      </c>
      <c r="D46" s="1267">
        <v>110.5</v>
      </c>
      <c r="E46" s="1267">
        <v>97.6</v>
      </c>
      <c r="F46" s="1267">
        <v>101.4</v>
      </c>
      <c r="G46" s="1267">
        <v>112.2</v>
      </c>
      <c r="H46" s="1267">
        <v>110.1</v>
      </c>
      <c r="I46" s="1269">
        <v>114.5</v>
      </c>
      <c r="J46" s="1269">
        <v>93.2</v>
      </c>
      <c r="K46" s="1269">
        <v>113.6</v>
      </c>
      <c r="X46" s="485"/>
      <c r="Y46" s="485"/>
      <c r="Z46" s="485"/>
      <c r="AA46" s="485"/>
      <c r="AB46" s="485"/>
      <c r="AC46" s="485"/>
      <c r="AD46" s="485"/>
      <c r="AE46" s="485"/>
    </row>
    <row r="47" spans="1:31" s="524" customFormat="1" ht="12" customHeight="1">
      <c r="A47" s="847">
        <v>2025</v>
      </c>
      <c r="B47" s="525"/>
      <c r="C47" s="1249">
        <v>6</v>
      </c>
      <c r="D47" s="1267">
        <v>109.8</v>
      </c>
      <c r="E47" s="1267">
        <v>97.4</v>
      </c>
      <c r="F47" s="1267">
        <v>102.1</v>
      </c>
      <c r="G47" s="1267">
        <v>111.9</v>
      </c>
      <c r="H47" s="1267">
        <v>109.8</v>
      </c>
      <c r="I47" s="1269">
        <v>114.6</v>
      </c>
      <c r="J47" s="1269">
        <v>93.1</v>
      </c>
      <c r="K47" s="1269">
        <v>113.8</v>
      </c>
      <c r="X47" s="485"/>
      <c r="Y47" s="485"/>
      <c r="Z47" s="485"/>
      <c r="AA47" s="485"/>
      <c r="AB47" s="485"/>
      <c r="AC47" s="485"/>
      <c r="AD47" s="485"/>
      <c r="AE47" s="485"/>
    </row>
    <row r="48" spans="1:31" s="524" customFormat="1" ht="12" customHeight="1">
      <c r="A48" s="847">
        <v>2025</v>
      </c>
      <c r="B48" s="525"/>
      <c r="C48" s="1249">
        <v>7</v>
      </c>
      <c r="D48" s="1267">
        <v>108.4</v>
      </c>
      <c r="E48" s="1267">
        <v>97.2</v>
      </c>
      <c r="F48" s="1267">
        <v>101.4</v>
      </c>
      <c r="G48" s="1267">
        <v>114.3</v>
      </c>
      <c r="H48" s="1267">
        <v>110.8</v>
      </c>
      <c r="I48" s="1269">
        <v>114.9</v>
      </c>
      <c r="J48" s="1269">
        <v>93</v>
      </c>
      <c r="K48" s="1269">
        <v>113.9</v>
      </c>
      <c r="X48" s="485"/>
      <c r="Y48" s="485"/>
      <c r="Z48" s="485"/>
      <c r="AA48" s="485"/>
      <c r="AB48" s="485"/>
      <c r="AC48" s="485"/>
      <c r="AD48" s="485"/>
      <c r="AE48" s="485"/>
    </row>
    <row r="49" spans="1:31" s="524" customFormat="1" ht="12" customHeight="1">
      <c r="A49" s="847">
        <v>2025</v>
      </c>
      <c r="B49" s="525"/>
      <c r="C49" s="1249">
        <v>8</v>
      </c>
      <c r="D49" s="1267">
        <v>108</v>
      </c>
      <c r="E49" s="1267">
        <v>96.4</v>
      </c>
      <c r="F49" s="1267">
        <v>101.1</v>
      </c>
      <c r="G49" s="1267">
        <v>116.5</v>
      </c>
      <c r="H49" s="1267">
        <v>111</v>
      </c>
      <c r="I49" s="1269">
        <v>114.9</v>
      </c>
      <c r="J49" s="1269">
        <v>92.9</v>
      </c>
      <c r="K49" s="1269">
        <v>114.3</v>
      </c>
      <c r="X49" s="485"/>
      <c r="Y49" s="485"/>
      <c r="Z49" s="485"/>
      <c r="AA49" s="485"/>
      <c r="AB49" s="485"/>
      <c r="AC49" s="485"/>
      <c r="AD49" s="485"/>
      <c r="AE49" s="485"/>
    </row>
    <row r="50" spans="1:31" s="524" customFormat="1" ht="12" customHeight="1">
      <c r="A50" s="847">
        <v>2025</v>
      </c>
      <c r="B50" s="525"/>
      <c r="C50" s="1249">
        <v>9</v>
      </c>
      <c r="D50" s="1267">
        <v>110.3</v>
      </c>
      <c r="E50" s="1267">
        <v>96.8</v>
      </c>
      <c r="F50" s="1267">
        <v>102.2</v>
      </c>
      <c r="G50" s="1267">
        <v>113.8</v>
      </c>
      <c r="H50" s="1267">
        <v>111.4</v>
      </c>
      <c r="I50" s="1269">
        <v>118.6</v>
      </c>
      <c r="J50" s="1269">
        <v>92.7</v>
      </c>
      <c r="K50" s="1269">
        <v>114.8</v>
      </c>
      <c r="X50" s="485"/>
      <c r="Y50" s="485"/>
      <c r="Z50" s="485"/>
      <c r="AA50" s="485"/>
      <c r="AB50" s="485"/>
      <c r="AC50" s="485"/>
      <c r="AD50" s="485"/>
      <c r="AE50" s="485"/>
    </row>
    <row r="51" spans="1:31" s="524" customFormat="1" ht="12" customHeight="1">
      <c r="A51" s="847">
        <v>2025</v>
      </c>
      <c r="B51" s="525"/>
      <c r="C51" s="1249">
        <v>10</v>
      </c>
      <c r="D51" s="1267">
        <v>111.9</v>
      </c>
      <c r="E51" s="1267">
        <v>96.7</v>
      </c>
      <c r="F51" s="1267">
        <v>103.4</v>
      </c>
      <c r="G51" s="1267">
        <v>115.2</v>
      </c>
      <c r="H51" s="1267">
        <v>112.6</v>
      </c>
      <c r="I51" s="1269">
        <v>118.7</v>
      </c>
      <c r="J51" s="1269">
        <v>92.5</v>
      </c>
      <c r="K51" s="1269">
        <v>114.8</v>
      </c>
      <c r="X51" s="485"/>
      <c r="Y51" s="485"/>
      <c r="Z51" s="485"/>
      <c r="AA51" s="485"/>
      <c r="AB51" s="485"/>
      <c r="AC51" s="485"/>
      <c r="AD51" s="485"/>
      <c r="AE51" s="485"/>
    </row>
    <row r="52" spans="1:31" s="524" customFormat="1" ht="12" customHeight="1">
      <c r="A52" s="847">
        <v>2025</v>
      </c>
      <c r="B52" s="525"/>
      <c r="C52" s="1249">
        <v>11</v>
      </c>
      <c r="D52" s="1267">
        <v>113.6</v>
      </c>
      <c r="E52" s="1267">
        <v>96.5</v>
      </c>
      <c r="F52" s="1267">
        <v>102.9</v>
      </c>
      <c r="G52" s="1267">
        <v>114.9</v>
      </c>
      <c r="H52" s="1267">
        <v>112.3</v>
      </c>
      <c r="I52" s="1269">
        <v>118.7</v>
      </c>
      <c r="J52" s="1269">
        <v>92.4</v>
      </c>
      <c r="K52" s="1269">
        <v>114.7</v>
      </c>
      <c r="X52" s="485"/>
      <c r="Y52" s="485"/>
      <c r="Z52" s="485"/>
      <c r="AA52" s="485"/>
      <c r="AB52" s="485"/>
      <c r="AC52" s="485"/>
      <c r="AD52" s="485"/>
      <c r="AE52" s="485"/>
    </row>
    <row r="53" spans="1:31" s="524" customFormat="1" ht="12" customHeight="1">
      <c r="A53" s="847">
        <v>2025</v>
      </c>
      <c r="B53" s="525"/>
      <c r="C53" s="1249">
        <v>12</v>
      </c>
      <c r="D53" s="1267">
        <v>111.5</v>
      </c>
      <c r="E53" s="1267">
        <v>96.1</v>
      </c>
      <c r="F53" s="1267">
        <v>103.1</v>
      </c>
      <c r="G53" s="1267">
        <v>118.4</v>
      </c>
      <c r="H53" s="1267">
        <v>114.2</v>
      </c>
      <c r="I53" s="1269">
        <v>118.7</v>
      </c>
      <c r="J53" s="1269">
        <v>92.3</v>
      </c>
      <c r="K53" s="1269">
        <v>114.7</v>
      </c>
      <c r="X53" s="485"/>
      <c r="Y53" s="485"/>
      <c r="Z53" s="485"/>
      <c r="AA53" s="485"/>
      <c r="AB53" s="485"/>
      <c r="AC53" s="485"/>
      <c r="AD53" s="485"/>
      <c r="AE53" s="485"/>
    </row>
    <row r="54" spans="1:31" s="524" customFormat="1" ht="12" customHeight="1">
      <c r="A54" s="847">
        <v>2026</v>
      </c>
      <c r="B54" s="525"/>
      <c r="C54" s="1249">
        <v>1</v>
      </c>
      <c r="D54" s="1267">
        <v>107.1</v>
      </c>
      <c r="E54" s="1267">
        <v>95.2</v>
      </c>
      <c r="F54" s="1267">
        <v>104.1</v>
      </c>
      <c r="G54" s="1267">
        <v>115.5</v>
      </c>
      <c r="H54" s="1267">
        <v>113.9</v>
      </c>
      <c r="I54" s="1269">
        <v>118.9</v>
      </c>
      <c r="J54" s="1269">
        <v>92.2</v>
      </c>
      <c r="K54" s="1269">
        <v>120.3</v>
      </c>
      <c r="X54" s="485"/>
      <c r="Y54" s="485"/>
      <c r="Z54" s="485"/>
      <c r="AA54" s="485"/>
      <c r="AB54" s="485"/>
      <c r="AC54" s="485"/>
      <c r="AD54" s="485"/>
      <c r="AE54" s="485"/>
    </row>
    <row r="55" spans="1:31" ht="3" customHeight="1">
      <c r="A55" s="803"/>
      <c r="B55" s="803"/>
      <c r="C55" s="803"/>
      <c r="D55" s="1288"/>
      <c r="E55" s="1289"/>
      <c r="F55" s="1289"/>
      <c r="G55" s="803"/>
      <c r="H55" s="1289"/>
      <c r="I55" s="803"/>
      <c r="J55" s="803"/>
      <c r="K55" s="803"/>
    </row>
    <row r="56" spans="1:31" ht="3" customHeight="1">
      <c r="E56" s="888"/>
      <c r="I56" s="508"/>
    </row>
    <row r="57" spans="1:31">
      <c r="M57" s="1290"/>
      <c r="N57" s="1290"/>
      <c r="O57" s="1290"/>
      <c r="P57" s="1290"/>
      <c r="Q57" s="1290"/>
      <c r="R57" s="1290"/>
      <c r="S57" s="1290"/>
      <c r="T57" s="1290"/>
      <c r="U57" s="1290"/>
      <c r="V57" s="1290"/>
      <c r="W57" s="1290"/>
      <c r="X57" s="1290"/>
      <c r="Y57" s="1290"/>
      <c r="Z57" s="1290"/>
      <c r="AA57" s="1290"/>
      <c r="AB57" s="1290"/>
      <c r="AC57" s="1290"/>
      <c r="AD57" s="1290"/>
    </row>
  </sheetData>
  <mergeCells count="2">
    <mergeCell ref="A4:K4"/>
    <mergeCell ref="A5:K5"/>
  </mergeCells>
  <phoneticPr fontId="1" type="noConversion"/>
  <conditionalFormatting sqref="A15">
    <cfRule type="cellIs" dxfId="47" priority="4" operator="equal">
      <formula>#REF!</formula>
    </cfRule>
  </conditionalFormatting>
  <conditionalFormatting sqref="A16:A29">
    <cfRule type="cellIs" dxfId="46" priority="2" operator="equal">
      <formula>A15</formula>
    </cfRule>
  </conditionalFormatting>
  <conditionalFormatting sqref="A40">
    <cfRule type="cellIs" dxfId="45" priority="3" operator="equal">
      <formula>#REF!</formula>
    </cfRule>
  </conditionalFormatting>
  <conditionalFormatting sqref="A41:A54">
    <cfRule type="cellIs" dxfId="44" priority="1" operator="equal">
      <formula>A40</formula>
    </cfRule>
  </conditionalFormatting>
  <hyperlinks>
    <hyperlink ref="L1" location="'索引 Index'!A3" display="索引 Index" xr:uid="{04D3C783-5936-44B6-B6D1-F63AA3F86CB7}"/>
  </hyperlinks>
  <pageMargins left="0.55118110236220474" right="0.55118110236220474" top="0.51181102362204722" bottom="0.31496062992125984"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55297" r:id="rId4">
          <objectPr defaultSize="0" r:id="rId5">
            <anchor moveWithCells="1">
              <from>
                <xdr:col>0</xdr:col>
                <xdr:colOff>0</xdr:colOff>
                <xdr:row>56</xdr:row>
                <xdr:rowOff>9525</xdr:rowOff>
              </from>
              <to>
                <xdr:col>11</xdr:col>
                <xdr:colOff>838200</xdr:colOff>
                <xdr:row>72</xdr:row>
                <xdr:rowOff>76200</xdr:rowOff>
              </to>
            </anchor>
          </objectPr>
        </oleObject>
      </mc:Choice>
      <mc:Fallback>
        <oleObject progId="Document" shapeId="55297" r:id="rId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A8EB-2C58-48C9-87FD-4AB693A009EE}">
  <sheetPr>
    <pageSetUpPr fitToPage="1"/>
  </sheetPr>
  <dimension ref="A1:W31"/>
  <sheetViews>
    <sheetView zoomScale="130" zoomScaleNormal="130" zoomScaleSheetLayoutView="82" workbookViewId="0"/>
  </sheetViews>
  <sheetFormatPr defaultRowHeight="12.75"/>
  <cols>
    <col min="1" max="1" width="5.75" style="1299" customWidth="1"/>
    <col min="2" max="2" width="2.625" style="1299" customWidth="1"/>
    <col min="3" max="3" width="2.75" style="1299" customWidth="1"/>
    <col min="4" max="4" width="18.375" style="1299" customWidth="1"/>
    <col min="5" max="7" width="18.75" style="1299" customWidth="1"/>
    <col min="8" max="8" width="11.125" style="1299" bestFit="1" customWidth="1"/>
    <col min="9" max="16384" width="9" style="1299"/>
  </cols>
  <sheetData>
    <row r="1" spans="1:23" s="1292" customFormat="1" ht="15.95" customHeight="1">
      <c r="A1" s="1291" t="s">
        <v>1660</v>
      </c>
      <c r="C1" s="1293"/>
      <c r="D1" s="1293" t="s">
        <v>1661</v>
      </c>
      <c r="H1" s="1704" t="s">
        <v>2316</v>
      </c>
    </row>
    <row r="2" spans="1:23" s="1292" customFormat="1" ht="15.95" customHeight="1">
      <c r="A2" s="1294" t="s">
        <v>1662</v>
      </c>
      <c r="C2" s="1295"/>
      <c r="D2" s="1295" t="s">
        <v>1663</v>
      </c>
      <c r="E2" s="1295"/>
      <c r="F2" s="1295"/>
    </row>
    <row r="3" spans="1:23" ht="8.1" customHeight="1">
      <c r="A3" s="1296"/>
      <c r="B3" s="1297"/>
      <c r="C3" s="1298"/>
      <c r="D3" s="1298"/>
      <c r="E3" s="1298"/>
      <c r="F3" s="1298"/>
    </row>
    <row r="4" spans="1:23" ht="11.1" customHeight="1">
      <c r="A4" s="1300"/>
      <c r="B4" s="1300"/>
      <c r="C4" s="1300"/>
      <c r="D4" s="1300"/>
      <c r="E4" s="1300"/>
      <c r="F4" s="1300"/>
      <c r="G4" s="1301" t="s">
        <v>1664</v>
      </c>
    </row>
    <row r="5" spans="1:23" ht="11.1" customHeight="1">
      <c r="A5" s="1300"/>
      <c r="B5" s="1300"/>
      <c r="C5" s="1300"/>
      <c r="D5" s="1300"/>
      <c r="E5" s="1300"/>
      <c r="F5" s="1300"/>
      <c r="G5" s="1302" t="s">
        <v>1665</v>
      </c>
    </row>
    <row r="6" spans="1:23" ht="3" customHeight="1">
      <c r="A6" s="1303"/>
      <c r="B6" s="1303"/>
      <c r="C6" s="1303"/>
      <c r="D6" s="1303"/>
      <c r="E6" s="1303"/>
      <c r="F6" s="1303"/>
      <c r="G6" s="1300"/>
    </row>
    <row r="7" spans="1:23" s="1300" customFormat="1" ht="12.95" customHeight="1">
      <c r="D7" s="1304" t="s">
        <v>1666</v>
      </c>
      <c r="E7" s="1304" t="s">
        <v>1667</v>
      </c>
      <c r="F7" s="1304" t="s">
        <v>1668</v>
      </c>
      <c r="G7" s="1304" t="s">
        <v>1669</v>
      </c>
    </row>
    <row r="8" spans="1:23" s="1300" customFormat="1" ht="12.95" customHeight="1">
      <c r="A8" s="1305" t="s">
        <v>1609</v>
      </c>
      <c r="B8" s="1306"/>
      <c r="C8" s="1307" t="s">
        <v>1610</v>
      </c>
      <c r="D8" s="1308" t="s">
        <v>1670</v>
      </c>
      <c r="E8" s="1308" t="s">
        <v>1671</v>
      </c>
      <c r="F8" s="1308" t="s">
        <v>1671</v>
      </c>
      <c r="G8" s="1308" t="s">
        <v>1671</v>
      </c>
    </row>
    <row r="9" spans="1:23" s="1300" customFormat="1" ht="12.95" customHeight="1">
      <c r="A9" s="1306" t="s">
        <v>98</v>
      </c>
      <c r="B9" s="1306"/>
      <c r="C9" s="1309" t="s">
        <v>623</v>
      </c>
      <c r="D9" s="1308" t="s">
        <v>1672</v>
      </c>
      <c r="E9" s="1308" t="s">
        <v>1673</v>
      </c>
      <c r="F9" s="1308" t="s">
        <v>1674</v>
      </c>
      <c r="G9" s="1308" t="s">
        <v>1675</v>
      </c>
    </row>
    <row r="10" spans="1:23" ht="3" customHeight="1">
      <c r="A10" s="1310"/>
      <c r="B10" s="1310"/>
      <c r="C10" s="1310"/>
      <c r="D10" s="1310"/>
      <c r="E10" s="1310"/>
      <c r="F10" s="1310"/>
      <c r="G10" s="1310"/>
    </row>
    <row r="11" spans="1:23" ht="3" customHeight="1">
      <c r="A11" s="1300"/>
      <c r="B11" s="1300"/>
      <c r="C11" s="1300"/>
      <c r="D11" s="1300"/>
      <c r="E11" s="1300"/>
      <c r="F11" s="1300"/>
      <c r="G11" s="1303"/>
    </row>
    <row r="12" spans="1:23" ht="14.25" customHeight="1">
      <c r="A12" s="1311">
        <v>2023</v>
      </c>
      <c r="B12" s="1300"/>
      <c r="C12" s="1300"/>
      <c r="D12" s="1312">
        <v>2.1</v>
      </c>
      <c r="E12" s="1312">
        <v>2.2999999999999998</v>
      </c>
      <c r="F12" s="1312">
        <v>2</v>
      </c>
      <c r="G12" s="1312">
        <v>2</v>
      </c>
      <c r="T12" s="1313"/>
      <c r="U12" s="1313"/>
      <c r="V12" s="1313"/>
      <c r="W12" s="1313"/>
    </row>
    <row r="13" spans="1:23" ht="14.25" customHeight="1">
      <c r="A13" s="1311">
        <v>2024</v>
      </c>
      <c r="B13" s="1300"/>
      <c r="C13" s="1300"/>
      <c r="D13" s="1312">
        <v>1.7</v>
      </c>
      <c r="E13" s="1312">
        <v>2.1</v>
      </c>
      <c r="F13" s="1312">
        <v>1.6</v>
      </c>
      <c r="G13" s="1312">
        <v>1.5</v>
      </c>
      <c r="T13" s="1313"/>
      <c r="U13" s="1313"/>
      <c r="V13" s="1313"/>
      <c r="W13" s="1313"/>
    </row>
    <row r="14" spans="1:23" ht="14.25" customHeight="1">
      <c r="A14" s="1311">
        <v>2025</v>
      </c>
      <c r="B14" s="1300"/>
      <c r="C14" s="1300"/>
      <c r="D14" s="1312">
        <v>1.4</v>
      </c>
      <c r="E14" s="1312">
        <v>1.9</v>
      </c>
      <c r="F14" s="1312">
        <v>1.3</v>
      </c>
      <c r="G14" s="1312">
        <v>1.1000000000000001</v>
      </c>
      <c r="T14" s="1313"/>
      <c r="U14" s="1313"/>
      <c r="V14" s="1313"/>
      <c r="W14" s="1313"/>
    </row>
    <row r="15" spans="1:23" ht="14.1" customHeight="1">
      <c r="A15" s="1311">
        <v>2024</v>
      </c>
      <c r="B15" s="1300"/>
      <c r="C15" s="1300">
        <v>11</v>
      </c>
      <c r="D15" s="1312">
        <v>1.4</v>
      </c>
      <c r="E15" s="1312">
        <v>1.7</v>
      </c>
      <c r="F15" s="1312">
        <v>1.3</v>
      </c>
      <c r="G15" s="1312">
        <v>1.1000000000000001</v>
      </c>
      <c r="T15" s="1313"/>
      <c r="U15" s="1313"/>
      <c r="V15" s="1313"/>
      <c r="W15" s="1313"/>
    </row>
    <row r="16" spans="1:23" ht="14.1" customHeight="1">
      <c r="A16" s="1311">
        <v>2024</v>
      </c>
      <c r="B16" s="1300"/>
      <c r="C16" s="1300">
        <v>12</v>
      </c>
      <c r="D16" s="1312">
        <v>1.4</v>
      </c>
      <c r="E16" s="1312">
        <v>1.7</v>
      </c>
      <c r="F16" s="1312">
        <v>1.4</v>
      </c>
      <c r="G16" s="1312">
        <v>1.2</v>
      </c>
      <c r="T16" s="1313"/>
      <c r="U16" s="1313"/>
      <c r="V16" s="1313"/>
      <c r="W16" s="1313"/>
    </row>
    <row r="17" spans="1:23" ht="14.1" customHeight="1">
      <c r="A17" s="1311">
        <v>2025</v>
      </c>
      <c r="B17" s="1300"/>
      <c r="C17" s="1300">
        <v>1</v>
      </c>
      <c r="D17" s="1312">
        <v>2</v>
      </c>
      <c r="E17" s="1312">
        <v>2.5</v>
      </c>
      <c r="F17" s="1312">
        <v>1.7</v>
      </c>
      <c r="G17" s="1312">
        <v>1.7</v>
      </c>
      <c r="T17" s="1313"/>
      <c r="U17" s="1313"/>
      <c r="V17" s="1313"/>
      <c r="W17" s="1313"/>
    </row>
    <row r="18" spans="1:23" ht="14.1" customHeight="1">
      <c r="A18" s="1311">
        <v>2025</v>
      </c>
      <c r="B18" s="1300"/>
      <c r="C18" s="1300">
        <v>2</v>
      </c>
      <c r="D18" s="1312">
        <v>1.4</v>
      </c>
      <c r="E18" s="1312">
        <v>2</v>
      </c>
      <c r="F18" s="1312">
        <v>1.2</v>
      </c>
      <c r="G18" s="1312">
        <v>1</v>
      </c>
      <c r="T18" s="1313"/>
      <c r="U18" s="1313"/>
      <c r="V18" s="1313"/>
      <c r="W18" s="1313"/>
    </row>
    <row r="19" spans="1:23" ht="14.1" customHeight="1">
      <c r="A19" s="1311">
        <v>2025</v>
      </c>
      <c r="B19" s="1300"/>
      <c r="C19" s="1300">
        <v>3</v>
      </c>
      <c r="D19" s="1312">
        <v>1.4</v>
      </c>
      <c r="E19" s="1312">
        <v>2</v>
      </c>
      <c r="F19" s="1312">
        <v>1.2</v>
      </c>
      <c r="G19" s="1312">
        <v>1</v>
      </c>
      <c r="T19" s="1313"/>
      <c r="U19" s="1313"/>
      <c r="V19" s="1313"/>
      <c r="W19" s="1313"/>
    </row>
    <row r="20" spans="1:23" ht="14.1" customHeight="1">
      <c r="A20" s="1311">
        <v>2025</v>
      </c>
      <c r="B20" s="1300"/>
      <c r="C20" s="1300">
        <v>4</v>
      </c>
      <c r="D20" s="1312">
        <v>2</v>
      </c>
      <c r="E20" s="1312">
        <v>2.6</v>
      </c>
      <c r="F20" s="1312">
        <v>1.8</v>
      </c>
      <c r="G20" s="1312">
        <v>1.6</v>
      </c>
      <c r="T20" s="1313"/>
      <c r="U20" s="1313"/>
      <c r="V20" s="1313"/>
      <c r="W20" s="1313"/>
    </row>
    <row r="21" spans="1:23" ht="14.1" customHeight="1">
      <c r="A21" s="1311">
        <v>2025</v>
      </c>
      <c r="B21" s="1300"/>
      <c r="C21" s="1300">
        <v>5</v>
      </c>
      <c r="D21" s="1312">
        <v>1.9</v>
      </c>
      <c r="E21" s="1312">
        <v>2.8</v>
      </c>
      <c r="F21" s="1312">
        <v>1.6</v>
      </c>
      <c r="G21" s="1312">
        <v>1.2</v>
      </c>
      <c r="T21" s="1313"/>
      <c r="U21" s="1313"/>
      <c r="V21" s="1313"/>
      <c r="W21" s="1313"/>
    </row>
    <row r="22" spans="1:23" ht="14.1" customHeight="1">
      <c r="A22" s="1311">
        <v>2025</v>
      </c>
      <c r="B22" s="1300"/>
      <c r="C22" s="1300">
        <v>6</v>
      </c>
      <c r="D22" s="1312">
        <v>1.4</v>
      </c>
      <c r="E22" s="1312">
        <v>2.1</v>
      </c>
      <c r="F22" s="1312">
        <v>1.3</v>
      </c>
      <c r="G22" s="1312">
        <v>0.9</v>
      </c>
      <c r="T22" s="1313"/>
      <c r="U22" s="1313"/>
      <c r="V22" s="1313"/>
      <c r="W22" s="1313"/>
    </row>
    <row r="23" spans="1:23" ht="14.1" customHeight="1">
      <c r="A23" s="1311">
        <v>2025</v>
      </c>
      <c r="B23" s="1300"/>
      <c r="C23" s="1300">
        <v>7</v>
      </c>
      <c r="D23" s="1312">
        <v>1</v>
      </c>
      <c r="E23" s="1312">
        <v>1.5</v>
      </c>
      <c r="F23" s="1312">
        <v>0.9</v>
      </c>
      <c r="G23" s="1312">
        <v>0.6</v>
      </c>
      <c r="T23" s="1313"/>
      <c r="U23" s="1313"/>
      <c r="V23" s="1313"/>
      <c r="W23" s="1313"/>
    </row>
    <row r="24" spans="1:23" ht="14.1" customHeight="1">
      <c r="A24" s="1311">
        <v>2025</v>
      </c>
      <c r="B24" s="1300"/>
      <c r="C24" s="1300">
        <v>8</v>
      </c>
      <c r="D24" s="1312">
        <v>1.1000000000000001</v>
      </c>
      <c r="E24" s="1312">
        <v>1.5</v>
      </c>
      <c r="F24" s="1312">
        <v>1</v>
      </c>
      <c r="G24" s="1312">
        <v>0.9</v>
      </c>
      <c r="T24" s="1313"/>
      <c r="U24" s="1313"/>
      <c r="V24" s="1313"/>
      <c r="W24" s="1313"/>
    </row>
    <row r="25" spans="1:23" ht="14.1" customHeight="1">
      <c r="A25" s="1311">
        <v>2025</v>
      </c>
      <c r="B25" s="1300"/>
      <c r="C25" s="1300">
        <v>9</v>
      </c>
      <c r="D25" s="1312">
        <v>1.1000000000000001</v>
      </c>
      <c r="E25" s="1312">
        <v>1.5</v>
      </c>
      <c r="F25" s="1312">
        <v>0.9</v>
      </c>
      <c r="G25" s="1312">
        <v>0.8</v>
      </c>
      <c r="T25" s="1313"/>
      <c r="U25" s="1313"/>
      <c r="V25" s="1313"/>
      <c r="W25" s="1313"/>
    </row>
    <row r="26" spans="1:23" ht="14.1" customHeight="1">
      <c r="A26" s="1311">
        <v>2025</v>
      </c>
      <c r="B26" s="1300"/>
      <c r="C26" s="1300">
        <v>10</v>
      </c>
      <c r="D26" s="1312">
        <v>1.2</v>
      </c>
      <c r="E26" s="1312">
        <v>1.4</v>
      </c>
      <c r="F26" s="1312">
        <v>1.1000000000000001</v>
      </c>
      <c r="G26" s="1312">
        <v>1</v>
      </c>
      <c r="T26" s="1313"/>
      <c r="U26" s="1313"/>
      <c r="V26" s="1313"/>
      <c r="W26" s="1313"/>
    </row>
    <row r="27" spans="1:23" ht="14.1" customHeight="1">
      <c r="A27" s="1311">
        <v>2025</v>
      </c>
      <c r="B27" s="1300"/>
      <c r="C27" s="1300">
        <v>11</v>
      </c>
      <c r="D27" s="1312">
        <v>1.2</v>
      </c>
      <c r="E27" s="1312">
        <v>1.5</v>
      </c>
      <c r="F27" s="1312">
        <v>1.1000000000000001</v>
      </c>
      <c r="G27" s="1312">
        <v>1.1000000000000001</v>
      </c>
      <c r="T27" s="1313"/>
      <c r="U27" s="1313"/>
      <c r="V27" s="1313"/>
      <c r="W27" s="1313"/>
    </row>
    <row r="28" spans="1:23" ht="14.1" customHeight="1">
      <c r="A28" s="1311">
        <v>2025</v>
      </c>
      <c r="B28" s="1300"/>
      <c r="C28" s="1300">
        <v>12</v>
      </c>
      <c r="D28" s="1312">
        <v>1.4</v>
      </c>
      <c r="E28" s="1312">
        <v>1.5</v>
      </c>
      <c r="F28" s="1312">
        <v>1.3</v>
      </c>
      <c r="G28" s="1312">
        <v>1.4</v>
      </c>
      <c r="T28" s="1313"/>
      <c r="U28" s="1313"/>
      <c r="V28" s="1313"/>
      <c r="W28" s="1313"/>
    </row>
    <row r="29" spans="1:23" ht="14.1" customHeight="1">
      <c r="A29" s="1311">
        <v>2026</v>
      </c>
      <c r="B29" s="1300"/>
      <c r="C29" s="1300">
        <v>1</v>
      </c>
      <c r="D29" s="1312">
        <v>1.1000000000000001</v>
      </c>
      <c r="E29" s="1312">
        <v>1.3</v>
      </c>
      <c r="F29" s="1312">
        <v>1.2</v>
      </c>
      <c r="G29" s="1312">
        <v>0.9</v>
      </c>
      <c r="T29" s="1313"/>
      <c r="U29" s="1313"/>
      <c r="V29" s="1313"/>
      <c r="W29" s="1313"/>
    </row>
    <row r="30" spans="1:23" ht="3" customHeight="1">
      <c r="A30" s="1314"/>
      <c r="B30" s="1314"/>
      <c r="C30" s="1314"/>
      <c r="D30" s="1314"/>
      <c r="E30" s="1314"/>
      <c r="F30" s="1314"/>
      <c r="G30" s="1314"/>
    </row>
    <row r="31" spans="1:23" ht="3" customHeight="1"/>
  </sheetData>
  <phoneticPr fontId="1" type="noConversion"/>
  <conditionalFormatting sqref="A15">
    <cfRule type="cellIs" dxfId="43" priority="2" operator="equal">
      <formula>#REF!</formula>
    </cfRule>
  </conditionalFormatting>
  <conditionalFormatting sqref="A16:A29">
    <cfRule type="cellIs" dxfId="42" priority="1" operator="equal">
      <formula>A15</formula>
    </cfRule>
  </conditionalFormatting>
  <hyperlinks>
    <hyperlink ref="H1" location="'索引 Index'!A3" display="索引 Index" xr:uid="{E93B5C33-FC14-42D5-9A16-65FE4C2F2BDD}"/>
  </hyperlinks>
  <pageMargins left="0.55118110236220474" right="0.55118110236220474" top="0.51181102362204722" bottom="0.51181102362204722" header="0.51181102362204722" footer="0.51181102362204722"/>
  <pageSetup paperSize="9" scale="99" fitToHeight="0" orientation="portrait" r:id="rId1"/>
  <headerFooter alignWithMargins="0"/>
  <drawing r:id="rId2"/>
  <legacyDrawing r:id="rId3"/>
  <oleObjects>
    <mc:AlternateContent xmlns:mc="http://schemas.openxmlformats.org/markup-compatibility/2006">
      <mc:Choice Requires="x14">
        <oleObject progId="Document" shapeId="56321" r:id="rId4">
          <objectPr defaultSize="0" r:id="rId5">
            <anchor moveWithCells="1">
              <from>
                <xdr:col>0</xdr:col>
                <xdr:colOff>9525</xdr:colOff>
                <xdr:row>31</xdr:row>
                <xdr:rowOff>9525</xdr:rowOff>
              </from>
              <to>
                <xdr:col>7</xdr:col>
                <xdr:colOff>447675</xdr:colOff>
                <xdr:row>41</xdr:row>
                <xdr:rowOff>0</xdr:rowOff>
              </to>
            </anchor>
          </objectPr>
        </oleObject>
      </mc:Choice>
      <mc:Fallback>
        <oleObject progId="Document" shapeId="56321" r:id="rId4"/>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166C2-A3BC-4C41-8B4B-109CA53C4FB0}">
  <sheetPr>
    <pageSetUpPr fitToPage="1"/>
  </sheetPr>
  <dimension ref="A1:AA29"/>
  <sheetViews>
    <sheetView zoomScale="130" zoomScaleNormal="130" workbookViewId="0"/>
  </sheetViews>
  <sheetFormatPr defaultRowHeight="12.75"/>
  <cols>
    <col min="1" max="1" width="5.75" style="1299" customWidth="1"/>
    <col min="2" max="2" width="2.625" style="1299" customWidth="1"/>
    <col min="3" max="3" width="2.75" style="1299" customWidth="1"/>
    <col min="4" max="4" width="18.375" style="1299" customWidth="1"/>
    <col min="5" max="7" width="18.75" style="1299" customWidth="1"/>
    <col min="8" max="8" width="11.125" style="1299" bestFit="1" customWidth="1"/>
    <col min="9" max="16384" width="9" style="1299"/>
  </cols>
  <sheetData>
    <row r="1" spans="1:27" s="1292" customFormat="1" ht="15.95" customHeight="1">
      <c r="A1" s="1291" t="s">
        <v>1676</v>
      </c>
      <c r="C1" s="1315"/>
      <c r="D1" s="1316" t="s">
        <v>1677</v>
      </c>
      <c r="E1" s="1317"/>
      <c r="F1" s="1317"/>
      <c r="G1" s="1317"/>
      <c r="H1" s="1704" t="s">
        <v>2316</v>
      </c>
    </row>
    <row r="2" spans="1:27" s="1292" customFormat="1" ht="15.95" customHeight="1">
      <c r="A2" s="1318" t="s">
        <v>1678</v>
      </c>
      <c r="C2" s="1295"/>
      <c r="D2" s="1295" t="s">
        <v>1679</v>
      </c>
      <c r="E2" s="1295"/>
      <c r="F2" s="1295"/>
      <c r="G2" s="1295"/>
    </row>
    <row r="3" spans="1:27" s="1292" customFormat="1" ht="15.95" customHeight="1">
      <c r="A3" s="1319"/>
      <c r="C3" s="1320"/>
      <c r="D3" s="1320" t="s">
        <v>1680</v>
      </c>
      <c r="E3" s="1320"/>
      <c r="F3" s="1320"/>
      <c r="G3" s="1320"/>
    </row>
    <row r="4" spans="1:27" s="1322" customFormat="1" ht="3" customHeight="1">
      <c r="A4" s="1296"/>
      <c r="B4" s="1297"/>
      <c r="C4" s="1321"/>
      <c r="D4" s="1321"/>
      <c r="E4" s="1321"/>
      <c r="F4" s="1321"/>
      <c r="G4" s="1321"/>
      <c r="H4" s="1299"/>
    </row>
    <row r="5" spans="1:27" s="1300" customFormat="1" ht="11.1" customHeight="1">
      <c r="G5" s="1301" t="s">
        <v>1664</v>
      </c>
      <c r="H5" s="1304"/>
    </row>
    <row r="6" spans="1:27" s="1300" customFormat="1" ht="11.1" customHeight="1">
      <c r="A6" s="1310"/>
      <c r="B6" s="1310"/>
      <c r="C6" s="1310"/>
      <c r="D6" s="1310"/>
      <c r="E6" s="1310"/>
      <c r="F6" s="1310"/>
      <c r="G6" s="1302" t="s">
        <v>1665</v>
      </c>
      <c r="H6" s="1323"/>
    </row>
    <row r="7" spans="1:27" s="1300" customFormat="1" ht="3" customHeight="1"/>
    <row r="8" spans="1:27" s="1300" customFormat="1" ht="12.95" customHeight="1">
      <c r="D8" s="1304" t="s">
        <v>1666</v>
      </c>
      <c r="E8" s="1304" t="s">
        <v>1667</v>
      </c>
      <c r="F8" s="1304" t="s">
        <v>1668</v>
      </c>
      <c r="G8" s="1304" t="s">
        <v>1681</v>
      </c>
      <c r="H8" s="1304"/>
    </row>
    <row r="9" spans="1:27" s="1300" customFormat="1" ht="12.95" customHeight="1">
      <c r="A9" s="1305" t="s">
        <v>1609</v>
      </c>
      <c r="B9" s="1306"/>
      <c r="C9" s="1307" t="s">
        <v>1610</v>
      </c>
      <c r="D9" s="1308" t="s">
        <v>1670</v>
      </c>
      <c r="E9" s="1308" t="s">
        <v>1671</v>
      </c>
      <c r="F9" s="1308" t="s">
        <v>1671</v>
      </c>
      <c r="G9" s="1308" t="s">
        <v>1671</v>
      </c>
      <c r="H9" s="1308"/>
    </row>
    <row r="10" spans="1:27" s="1300" customFormat="1" ht="12.95" customHeight="1">
      <c r="A10" s="1306" t="s">
        <v>98</v>
      </c>
      <c r="B10" s="1306"/>
      <c r="C10" s="1309" t="s">
        <v>623</v>
      </c>
      <c r="D10" s="1308" t="s">
        <v>1672</v>
      </c>
      <c r="E10" s="1308" t="s">
        <v>1673</v>
      </c>
      <c r="F10" s="1308" t="s">
        <v>1674</v>
      </c>
      <c r="G10" s="1308" t="s">
        <v>1675</v>
      </c>
      <c r="H10" s="1308"/>
    </row>
    <row r="11" spans="1:27" s="1322" customFormat="1" ht="3" customHeight="1">
      <c r="A11" s="1310"/>
      <c r="B11" s="1310"/>
      <c r="C11" s="1310"/>
      <c r="D11" s="1310"/>
      <c r="E11" s="1310"/>
      <c r="F11" s="1310"/>
      <c r="G11" s="1310"/>
      <c r="H11" s="1300"/>
    </row>
    <row r="12" spans="1:27" s="1322" customFormat="1" ht="3" customHeight="1">
      <c r="A12" s="1300"/>
      <c r="B12" s="1300"/>
      <c r="C12" s="1300"/>
      <c r="D12" s="1300"/>
      <c r="E12" s="1300"/>
      <c r="F12" s="1300"/>
      <c r="G12" s="1300"/>
      <c r="H12" s="1300"/>
    </row>
    <row r="13" spans="1:27" s="1322" customFormat="1" ht="15" customHeight="1">
      <c r="A13" s="1311">
        <v>2024</v>
      </c>
      <c r="B13" s="1308"/>
      <c r="C13" s="1308">
        <v>11</v>
      </c>
      <c r="D13" s="1324">
        <v>0.1</v>
      </c>
      <c r="E13" s="1324" t="s">
        <v>1393</v>
      </c>
      <c r="F13" s="1324">
        <v>0.1</v>
      </c>
      <c r="G13" s="1324">
        <v>0.1</v>
      </c>
      <c r="X13" s="1313"/>
      <c r="Z13" s="1313"/>
      <c r="AA13" s="1313"/>
    </row>
    <row r="14" spans="1:27" s="1322" customFormat="1" ht="15" customHeight="1">
      <c r="A14" s="1311">
        <v>2024</v>
      </c>
      <c r="B14" s="1308"/>
      <c r="C14" s="1308">
        <v>12</v>
      </c>
      <c r="D14" s="1324">
        <v>0.1</v>
      </c>
      <c r="E14" s="1324">
        <v>0.1</v>
      </c>
      <c r="F14" s="1324">
        <v>0.1</v>
      </c>
      <c r="G14" s="1324">
        <v>0.1</v>
      </c>
      <c r="X14" s="1313"/>
      <c r="Y14" s="1313"/>
      <c r="Z14" s="1313"/>
      <c r="AA14" s="1313"/>
    </row>
    <row r="15" spans="1:27" s="1322" customFormat="1" ht="15" customHeight="1">
      <c r="A15" s="1311">
        <v>2025</v>
      </c>
      <c r="B15" s="1308"/>
      <c r="C15" s="1308">
        <v>1</v>
      </c>
      <c r="D15" s="1324">
        <v>0.1</v>
      </c>
      <c r="E15" s="1324">
        <v>0.2</v>
      </c>
      <c r="F15" s="1324">
        <v>0.1</v>
      </c>
      <c r="G15" s="1324">
        <v>0.1</v>
      </c>
      <c r="X15" s="1313"/>
      <c r="Y15" s="1313"/>
      <c r="Z15" s="1313"/>
      <c r="AA15" s="1313"/>
    </row>
    <row r="16" spans="1:27" s="1322" customFormat="1" ht="15" customHeight="1">
      <c r="A16" s="1311">
        <v>2025</v>
      </c>
      <c r="B16" s="1308"/>
      <c r="C16" s="1308">
        <v>2</v>
      </c>
      <c r="D16" s="1324">
        <v>0.1</v>
      </c>
      <c r="E16" s="1324">
        <v>0.2</v>
      </c>
      <c r="F16" s="1324">
        <v>0.1</v>
      </c>
      <c r="G16" s="1324">
        <v>0.1</v>
      </c>
      <c r="X16" s="1313"/>
      <c r="Y16" s="1313"/>
      <c r="Z16" s="1313"/>
      <c r="AA16" s="1313"/>
    </row>
    <row r="17" spans="1:27" s="1322" customFormat="1" ht="15" customHeight="1">
      <c r="A17" s="1311">
        <v>2025</v>
      </c>
      <c r="B17" s="1308"/>
      <c r="C17" s="1308">
        <v>3</v>
      </c>
      <c r="D17" s="1324">
        <v>0.1</v>
      </c>
      <c r="E17" s="1324">
        <v>0.2</v>
      </c>
      <c r="F17" s="1324" t="s">
        <v>1393</v>
      </c>
      <c r="G17" s="1324" t="s">
        <v>1393</v>
      </c>
      <c r="X17" s="1313"/>
      <c r="Y17" s="1313"/>
    </row>
    <row r="18" spans="1:27" s="1322" customFormat="1" ht="15" customHeight="1">
      <c r="A18" s="1311">
        <v>2025</v>
      </c>
      <c r="B18" s="1308"/>
      <c r="C18" s="1308">
        <v>4</v>
      </c>
      <c r="D18" s="1324">
        <v>-0.1</v>
      </c>
      <c r="E18" s="1324">
        <v>-0.2</v>
      </c>
      <c r="F18" s="1324">
        <v>-0.1</v>
      </c>
      <c r="G18" s="1324" t="s">
        <v>1393</v>
      </c>
      <c r="X18" s="1313"/>
      <c r="Y18" s="1313"/>
      <c r="Z18" s="1313"/>
    </row>
    <row r="19" spans="1:27" s="1322" customFormat="1" ht="15" customHeight="1">
      <c r="A19" s="1311">
        <v>2025</v>
      </c>
      <c r="B19" s="1308"/>
      <c r="C19" s="1308">
        <v>5</v>
      </c>
      <c r="D19" s="1324">
        <v>-0.1</v>
      </c>
      <c r="E19" s="1324">
        <v>-0.1</v>
      </c>
      <c r="F19" s="1324">
        <v>-0.1</v>
      </c>
      <c r="G19" s="1324">
        <v>-0.1</v>
      </c>
      <c r="X19" s="1313"/>
      <c r="Y19" s="1313"/>
      <c r="Z19" s="1313"/>
      <c r="AA19" s="1313"/>
    </row>
    <row r="20" spans="1:27" s="1322" customFormat="1" ht="15" customHeight="1">
      <c r="A20" s="1311">
        <v>2025</v>
      </c>
      <c r="B20" s="1308"/>
      <c r="C20" s="1308">
        <v>6</v>
      </c>
      <c r="D20" s="1324" t="s">
        <v>1393</v>
      </c>
      <c r="E20" s="1324">
        <v>-0.1</v>
      </c>
      <c r="F20" s="1324" t="s">
        <v>1393</v>
      </c>
      <c r="G20" s="1324" t="s">
        <v>1393</v>
      </c>
      <c r="Y20" s="1313"/>
    </row>
    <row r="21" spans="1:27" s="1322" customFormat="1" ht="15" customHeight="1">
      <c r="A21" s="1311">
        <v>2025</v>
      </c>
      <c r="B21" s="1308"/>
      <c r="C21" s="1308">
        <v>7</v>
      </c>
      <c r="D21" s="1324">
        <v>0.2</v>
      </c>
      <c r="E21" s="1324">
        <v>0.3</v>
      </c>
      <c r="F21" s="1324">
        <v>0.2</v>
      </c>
      <c r="G21" s="1324">
        <v>0.1</v>
      </c>
      <c r="X21" s="1313"/>
      <c r="Y21" s="1313"/>
      <c r="Z21" s="1313"/>
      <c r="AA21" s="1313"/>
    </row>
    <row r="22" spans="1:27" s="1322" customFormat="1" ht="15" customHeight="1">
      <c r="A22" s="1311">
        <v>2025</v>
      </c>
      <c r="B22" s="1308"/>
      <c r="C22" s="1308">
        <v>8</v>
      </c>
      <c r="D22" s="1324">
        <v>0.3</v>
      </c>
      <c r="E22" s="1324">
        <v>0.4</v>
      </c>
      <c r="F22" s="1324">
        <v>0.3</v>
      </c>
      <c r="G22" s="1324">
        <v>0.2</v>
      </c>
      <c r="X22" s="1313"/>
      <c r="Y22" s="1313"/>
      <c r="Z22" s="1313"/>
      <c r="AA22" s="1313"/>
    </row>
    <row r="23" spans="1:27" s="1322" customFormat="1" ht="15" customHeight="1">
      <c r="A23" s="1311">
        <v>2025</v>
      </c>
      <c r="B23" s="1308"/>
      <c r="C23" s="1308">
        <v>9</v>
      </c>
      <c r="D23" s="1324">
        <v>0.2</v>
      </c>
      <c r="E23" s="1324">
        <v>0.3</v>
      </c>
      <c r="F23" s="1324">
        <v>0.2</v>
      </c>
      <c r="G23" s="1324">
        <v>0.2</v>
      </c>
      <c r="X23" s="1313"/>
      <c r="Y23" s="1313"/>
      <c r="Z23" s="1313"/>
      <c r="AA23" s="1313"/>
    </row>
    <row r="24" spans="1:27" s="1322" customFormat="1" ht="15" customHeight="1">
      <c r="A24" s="1311">
        <v>2025</v>
      </c>
      <c r="B24" s="1308"/>
      <c r="C24" s="1308">
        <v>10</v>
      </c>
      <c r="D24" s="1324">
        <v>0.1</v>
      </c>
      <c r="E24" s="1324">
        <v>0.1</v>
      </c>
      <c r="F24" s="1324">
        <v>0.1</v>
      </c>
      <c r="G24" s="1324">
        <v>0.2</v>
      </c>
      <c r="X24" s="1313"/>
      <c r="Y24" s="1313"/>
      <c r="Z24" s="1313"/>
      <c r="AA24" s="1313"/>
    </row>
    <row r="25" spans="1:27" s="1322" customFormat="1" ht="15" customHeight="1">
      <c r="A25" s="1311">
        <v>2025</v>
      </c>
      <c r="B25" s="1308"/>
      <c r="C25" s="1308">
        <v>11</v>
      </c>
      <c r="D25" s="1324">
        <v>0.1</v>
      </c>
      <c r="E25" s="1324" t="s">
        <v>1393</v>
      </c>
      <c r="F25" s="1324">
        <v>0.1</v>
      </c>
      <c r="G25" s="1324">
        <v>0.1</v>
      </c>
      <c r="X25" s="1313"/>
      <c r="Z25" s="1313"/>
      <c r="AA25" s="1313"/>
    </row>
    <row r="26" spans="1:27" s="1322" customFormat="1" ht="15" customHeight="1">
      <c r="A26" s="1311">
        <v>2025</v>
      </c>
      <c r="B26" s="1308"/>
      <c r="C26" s="1308">
        <v>12</v>
      </c>
      <c r="D26" s="1324">
        <v>0.2</v>
      </c>
      <c r="E26" s="1324">
        <v>0.1</v>
      </c>
      <c r="F26" s="1324">
        <v>0.2</v>
      </c>
      <c r="G26" s="1324">
        <v>0.3</v>
      </c>
      <c r="X26" s="1313"/>
      <c r="Y26" s="1313"/>
      <c r="Z26" s="1313"/>
      <c r="AA26" s="1313"/>
    </row>
    <row r="27" spans="1:27" s="1322" customFormat="1" ht="15" customHeight="1">
      <c r="A27" s="1311">
        <v>2026</v>
      </c>
      <c r="B27" s="1308"/>
      <c r="C27" s="1308">
        <v>1</v>
      </c>
      <c r="D27" s="1324">
        <v>0.2</v>
      </c>
      <c r="E27" s="1324">
        <v>0.3</v>
      </c>
      <c r="F27" s="1324">
        <v>0.2</v>
      </c>
      <c r="G27" s="1324">
        <v>0.2</v>
      </c>
      <c r="X27" s="1313"/>
      <c r="Y27" s="1313"/>
      <c r="Z27" s="1313"/>
      <c r="AA27" s="1313"/>
    </row>
    <row r="28" spans="1:27" s="1322" customFormat="1" ht="3" customHeight="1">
      <c r="A28" s="1299"/>
      <c r="B28" s="1299"/>
      <c r="C28" s="1299"/>
      <c r="D28" s="1299"/>
      <c r="E28" s="1299"/>
      <c r="F28" s="1325"/>
      <c r="G28" s="1325"/>
      <c r="H28" s="1326"/>
    </row>
    <row r="29" spans="1:27" s="1322" customFormat="1" ht="3" customHeight="1">
      <c r="A29" s="1327"/>
      <c r="B29" s="1327"/>
      <c r="C29" s="1327"/>
      <c r="D29" s="1327"/>
      <c r="E29" s="1327"/>
      <c r="F29" s="1299"/>
      <c r="G29" s="1300"/>
      <c r="H29" s="1300"/>
    </row>
  </sheetData>
  <phoneticPr fontId="1" type="noConversion"/>
  <conditionalFormatting sqref="A14:A27">
    <cfRule type="cellIs" dxfId="41" priority="1" operator="equal">
      <formula>$A13</formula>
    </cfRule>
  </conditionalFormatting>
  <hyperlinks>
    <hyperlink ref="H1" location="'索引 Index'!A3" display="索引 Index" xr:uid="{0772C893-0582-4303-BADD-D4649CEE4866}"/>
  </hyperlinks>
  <pageMargins left="0.55118110236220474" right="0.55118110236220474" top="0.51181102362204722" bottom="0.51181102362204722" header="0.51181102362204722" footer="0.51181102362204722"/>
  <pageSetup paperSize="9" scale="99" fitToHeight="0" orientation="portrait" r:id="rId1"/>
  <headerFooter alignWithMargins="0"/>
  <drawing r:id="rId2"/>
  <legacyDrawing r:id="rId3"/>
  <oleObjects>
    <mc:AlternateContent xmlns:mc="http://schemas.openxmlformats.org/markup-compatibility/2006">
      <mc:Choice Requires="x14">
        <oleObject progId="Document" shapeId="57345" r:id="rId4">
          <objectPr defaultSize="0" r:id="rId5">
            <anchor moveWithCells="1">
              <from>
                <xdr:col>0</xdr:col>
                <xdr:colOff>19050</xdr:colOff>
                <xdr:row>29</xdr:row>
                <xdr:rowOff>28575</xdr:rowOff>
              </from>
              <to>
                <xdr:col>7</xdr:col>
                <xdr:colOff>476250</xdr:colOff>
                <xdr:row>41</xdr:row>
                <xdr:rowOff>66675</xdr:rowOff>
              </to>
            </anchor>
          </objectPr>
        </oleObject>
      </mc:Choice>
      <mc:Fallback>
        <oleObject progId="Document" shapeId="57345" r:id="rId4"/>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0554-2C58-4D3E-833A-AABD6B54495F}">
  <sheetPr>
    <pageSetUpPr fitToPage="1"/>
  </sheetPr>
  <dimension ref="A1:FU67"/>
  <sheetViews>
    <sheetView zoomScale="130" zoomScaleNormal="130" workbookViewId="0"/>
  </sheetViews>
  <sheetFormatPr defaultColWidth="7.125" defaultRowHeight="15.75"/>
  <cols>
    <col min="1" max="1" width="4.875" style="508" customWidth="1"/>
    <col min="2" max="2" width="2.625" style="508" customWidth="1"/>
    <col min="3" max="3" width="4.625" style="508" customWidth="1"/>
    <col min="4" max="4" width="16.125" style="508" customWidth="1"/>
    <col min="5" max="5" width="1.75" style="508" customWidth="1"/>
    <col min="6" max="6" width="13.625" style="508" customWidth="1"/>
    <col min="7" max="7" width="5.625" style="508" customWidth="1"/>
    <col min="8" max="8" width="10.375" style="508" customWidth="1"/>
    <col min="9" max="9" width="1.75" style="508" customWidth="1"/>
    <col min="10" max="10" width="13.75" style="508" customWidth="1"/>
    <col min="11" max="11" width="1.75" style="508" customWidth="1"/>
    <col min="12" max="12" width="14.375" style="508" customWidth="1"/>
    <col min="13" max="13" width="1.375" style="508" customWidth="1"/>
    <col min="14" max="14" width="11.125" style="508" bestFit="1" customWidth="1"/>
    <col min="15" max="16384" width="7.125" style="508"/>
  </cols>
  <sheetData>
    <row r="1" spans="1:177" ht="15.95" customHeight="1">
      <c r="A1" s="816" t="s">
        <v>1682</v>
      </c>
      <c r="C1" s="681"/>
      <c r="D1" s="681" t="s">
        <v>1683</v>
      </c>
      <c r="N1" s="1704" t="s">
        <v>2316</v>
      </c>
    </row>
    <row r="2" spans="1:177" ht="15.95" customHeight="1">
      <c r="A2" s="639" t="s">
        <v>1684</v>
      </c>
      <c r="C2" s="639"/>
      <c r="D2" s="639" t="s">
        <v>1685</v>
      </c>
      <c r="L2" s="639"/>
    </row>
    <row r="3" spans="1:177" ht="12" customHeight="1">
      <c r="J3" s="525"/>
      <c r="K3" s="525"/>
      <c r="L3" s="690" t="s">
        <v>1686</v>
      </c>
    </row>
    <row r="4" spans="1:177" ht="12" customHeight="1">
      <c r="J4" s="525"/>
      <c r="K4" s="525"/>
      <c r="L4" s="688" t="s">
        <v>1687</v>
      </c>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row>
    <row r="5" spans="1:177" ht="3" customHeight="1">
      <c r="A5" s="810"/>
      <c r="B5" s="810"/>
      <c r="C5" s="810"/>
      <c r="D5" s="792"/>
      <c r="E5" s="792"/>
      <c r="F5" s="792"/>
      <c r="G5" s="792"/>
      <c r="H5" s="792"/>
      <c r="I5" s="792"/>
      <c r="J5" s="792"/>
      <c r="K5" s="792"/>
      <c r="L5" s="793"/>
      <c r="M5" s="511"/>
      <c r="N5" s="511"/>
      <c r="O5" s="511"/>
      <c r="P5" s="511"/>
      <c r="Q5" s="511"/>
      <c r="R5" s="511"/>
      <c r="S5" s="511"/>
      <c r="T5" s="511"/>
      <c r="U5" s="511"/>
      <c r="V5" s="511"/>
      <c r="W5" s="511"/>
      <c r="X5" s="511"/>
      <c r="Y5" s="511"/>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511"/>
      <c r="CR5" s="511"/>
      <c r="CS5" s="511"/>
      <c r="CT5" s="511"/>
      <c r="CU5" s="511"/>
      <c r="CV5" s="511"/>
      <c r="CW5" s="511"/>
      <c r="CX5" s="511"/>
      <c r="CY5" s="511"/>
      <c r="CZ5" s="511"/>
      <c r="DA5" s="511"/>
      <c r="DB5" s="511"/>
      <c r="DC5" s="511"/>
      <c r="DD5" s="511"/>
      <c r="DE5" s="511"/>
      <c r="DF5" s="511"/>
      <c r="DG5" s="511"/>
      <c r="DH5" s="511"/>
      <c r="DI5" s="511"/>
      <c r="DJ5" s="511"/>
      <c r="DK5" s="511"/>
      <c r="DL5" s="511"/>
      <c r="DM5" s="511"/>
      <c r="DN5" s="511"/>
      <c r="DO5" s="511"/>
      <c r="DP5" s="511"/>
      <c r="DQ5" s="511"/>
      <c r="DR5" s="511"/>
      <c r="DS5" s="511"/>
      <c r="DT5" s="511"/>
      <c r="DU5" s="511"/>
      <c r="DV5" s="511"/>
      <c r="DW5" s="511"/>
      <c r="DX5" s="511"/>
      <c r="DY5" s="511"/>
      <c r="DZ5" s="511"/>
      <c r="EA5" s="511"/>
      <c r="EB5" s="511"/>
      <c r="EC5" s="511"/>
      <c r="ED5" s="511"/>
      <c r="EE5" s="511"/>
      <c r="EF5" s="511"/>
      <c r="EG5" s="511"/>
      <c r="EH5" s="511"/>
      <c r="EI5" s="511"/>
      <c r="EJ5" s="511"/>
      <c r="EK5" s="511"/>
      <c r="EL5" s="511"/>
      <c r="EM5" s="511"/>
      <c r="EN5" s="511"/>
      <c r="EO5" s="511"/>
      <c r="EP5" s="511"/>
      <c r="EQ5" s="511"/>
      <c r="ER5" s="511"/>
      <c r="ES5" s="511"/>
      <c r="ET5" s="511"/>
      <c r="EU5" s="511"/>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row>
    <row r="6" spans="1:177" ht="12" customHeight="1">
      <c r="A6" s="625"/>
      <c r="B6" s="625"/>
      <c r="C6" s="625"/>
      <c r="G6" s="795"/>
      <c r="H6" s="1831" t="s">
        <v>1688</v>
      </c>
      <c r="I6" s="1837"/>
      <c r="J6" s="1837"/>
      <c r="K6" s="1837"/>
      <c r="L6" s="1837"/>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row>
    <row r="7" spans="1:177" ht="12" customHeight="1">
      <c r="A7" s="625"/>
      <c r="B7" s="625"/>
      <c r="C7" s="625"/>
      <c r="G7" s="795"/>
      <c r="H7" s="1832" t="s">
        <v>1689</v>
      </c>
      <c r="I7" s="1832"/>
      <c r="J7" s="1832"/>
      <c r="K7" s="1832"/>
      <c r="L7" s="1832"/>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1"/>
      <c r="CB7" s="511"/>
      <c r="CC7" s="511"/>
      <c r="CD7" s="511"/>
      <c r="CE7" s="511"/>
      <c r="CF7" s="511"/>
      <c r="CG7" s="511"/>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1"/>
      <c r="DQ7" s="511"/>
      <c r="DR7" s="511"/>
      <c r="DS7" s="511"/>
      <c r="DT7" s="511"/>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1"/>
    </row>
    <row r="8" spans="1:177" ht="12" customHeight="1">
      <c r="D8" s="644" t="s">
        <v>1690</v>
      </c>
      <c r="E8" s="644"/>
      <c r="F8" s="644" t="s">
        <v>1691</v>
      </c>
      <c r="H8" s="625"/>
      <c r="I8" s="625"/>
      <c r="J8" s="625"/>
      <c r="K8" s="625"/>
      <c r="L8" s="625"/>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row>
    <row r="9" spans="1:177" ht="12" customHeight="1">
      <c r="D9" s="625" t="s">
        <v>1692</v>
      </c>
      <c r="E9" s="625"/>
      <c r="F9" s="625" t="s">
        <v>1692</v>
      </c>
      <c r="G9" s="625"/>
      <c r="H9" s="644" t="s">
        <v>1693</v>
      </c>
      <c r="I9" s="625"/>
      <c r="J9" s="625"/>
      <c r="K9" s="625"/>
      <c r="L9" s="625"/>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row>
    <row r="10" spans="1:177" ht="12" customHeight="1">
      <c r="A10" s="796" t="s">
        <v>1193</v>
      </c>
      <c r="B10" s="797"/>
      <c r="C10" s="644" t="s">
        <v>216</v>
      </c>
      <c r="D10" s="625" t="s">
        <v>1694</v>
      </c>
      <c r="E10" s="625"/>
      <c r="F10" s="625" t="s">
        <v>1695</v>
      </c>
      <c r="G10" s="1328"/>
      <c r="H10" s="625" t="s">
        <v>1696</v>
      </c>
      <c r="I10" s="625"/>
      <c r="J10" s="644" t="s">
        <v>1697</v>
      </c>
      <c r="K10" s="625"/>
      <c r="L10" s="644" t="s">
        <v>1698</v>
      </c>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row>
    <row r="11" spans="1:177" ht="12" customHeight="1">
      <c r="A11" s="648" t="s">
        <v>98</v>
      </c>
      <c r="C11" s="625" t="s">
        <v>623</v>
      </c>
      <c r="D11" s="625" t="s">
        <v>1699</v>
      </c>
      <c r="E11" s="625"/>
      <c r="F11" s="625" t="s">
        <v>1699</v>
      </c>
      <c r="G11" s="625"/>
      <c r="H11" s="625" t="s">
        <v>1700</v>
      </c>
      <c r="I11" s="625"/>
      <c r="J11" s="625" t="s">
        <v>1701</v>
      </c>
      <c r="K11" s="625"/>
      <c r="L11" s="625" t="s">
        <v>1702</v>
      </c>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c r="CM11" s="511"/>
      <c r="CN11" s="511"/>
      <c r="CO11" s="511"/>
      <c r="CP11" s="511"/>
      <c r="CQ11" s="511"/>
      <c r="CR11" s="511"/>
      <c r="CS11" s="511"/>
      <c r="CT11" s="511"/>
      <c r="CU11" s="511"/>
      <c r="CV11" s="511"/>
      <c r="CW11" s="511"/>
      <c r="CX11" s="511"/>
      <c r="CY11" s="511"/>
      <c r="CZ11" s="511"/>
      <c r="DA11" s="511"/>
      <c r="DB11" s="511"/>
      <c r="DC11" s="511"/>
      <c r="DD11" s="511"/>
      <c r="DE11" s="511"/>
      <c r="DF11" s="511"/>
      <c r="DG11" s="511"/>
      <c r="DH11" s="511"/>
      <c r="DI11" s="511"/>
      <c r="DJ11" s="511"/>
      <c r="DK11" s="511"/>
      <c r="DL11" s="511"/>
      <c r="DM11" s="511"/>
      <c r="DN11" s="511"/>
      <c r="DO11" s="511"/>
      <c r="DP11" s="511"/>
      <c r="DQ11" s="511"/>
      <c r="DR11" s="511"/>
      <c r="DS11" s="511"/>
      <c r="DT11" s="511"/>
      <c r="DU11" s="511"/>
      <c r="DV11" s="511"/>
      <c r="DW11" s="511"/>
      <c r="DX11" s="511"/>
      <c r="DY11" s="511"/>
      <c r="DZ11" s="511"/>
      <c r="EA11" s="511"/>
      <c r="EB11" s="511"/>
      <c r="EC11" s="511"/>
      <c r="ED11" s="511"/>
      <c r="EE11" s="511"/>
      <c r="EF11" s="511"/>
      <c r="EG11" s="511"/>
      <c r="EH11" s="511"/>
      <c r="EI11" s="511"/>
      <c r="EJ11" s="511"/>
      <c r="EK11" s="511"/>
      <c r="EL11" s="511"/>
      <c r="EM11" s="511"/>
      <c r="EN11" s="511"/>
      <c r="EO11" s="511"/>
      <c r="EP11" s="511"/>
      <c r="EQ11" s="511"/>
      <c r="ER11" s="511"/>
      <c r="ES11" s="511"/>
      <c r="ET11" s="511"/>
      <c r="EU11" s="511"/>
      <c r="EV11" s="511"/>
      <c r="EW11" s="511"/>
      <c r="EX11" s="511"/>
      <c r="EY11" s="511"/>
      <c r="EZ11" s="511"/>
      <c r="FA11" s="511"/>
      <c r="FB11" s="511"/>
      <c r="FC11" s="511"/>
      <c r="FD11" s="511"/>
      <c r="FE11" s="511"/>
      <c r="FF11" s="511"/>
      <c r="FG11" s="511"/>
      <c r="FH11" s="511"/>
      <c r="FI11" s="511"/>
      <c r="FJ11" s="511"/>
      <c r="FK11" s="511"/>
      <c r="FL11" s="511"/>
      <c r="FM11" s="511"/>
      <c r="FN11" s="511"/>
      <c r="FO11" s="511"/>
      <c r="FP11" s="511"/>
      <c r="FQ11" s="511"/>
      <c r="FR11" s="511"/>
      <c r="FS11" s="511"/>
      <c r="FT11" s="511"/>
      <c r="FU11" s="511"/>
    </row>
    <row r="12" spans="1:177" ht="3" customHeight="1">
      <c r="A12" s="695"/>
      <c r="B12" s="695"/>
      <c r="C12" s="1329"/>
      <c r="D12" s="1330"/>
      <c r="E12" s="1330"/>
      <c r="F12" s="1330"/>
      <c r="G12" s="684"/>
      <c r="H12" s="695"/>
      <c r="I12" s="695"/>
      <c r="J12" s="695"/>
      <c r="K12" s="695"/>
      <c r="L12" s="695"/>
    </row>
    <row r="13" spans="1:177" s="511" customFormat="1" ht="13.5" customHeight="1">
      <c r="A13" s="1270">
        <v>2023</v>
      </c>
      <c r="C13" s="797"/>
      <c r="D13" s="649">
        <v>22289</v>
      </c>
      <c r="E13" s="649"/>
      <c r="F13" s="649">
        <v>87178</v>
      </c>
      <c r="G13" s="649"/>
      <c r="H13" s="1331">
        <v>83.67</v>
      </c>
      <c r="I13" s="1331"/>
      <c r="J13" s="1331">
        <v>75.760000000000005</v>
      </c>
      <c r="K13" s="1331"/>
      <c r="L13" s="1331">
        <v>100.95</v>
      </c>
      <c r="M13" s="1332"/>
      <c r="X13" s="485"/>
      <c r="Z13" s="485"/>
      <c r="AB13" s="485"/>
      <c r="AD13" s="485"/>
      <c r="AF13" s="485"/>
    </row>
    <row r="14" spans="1:177" s="511" customFormat="1" ht="13.5" customHeight="1">
      <c r="A14" s="1270">
        <v>2024</v>
      </c>
      <c r="C14" s="797"/>
      <c r="D14" s="649">
        <v>22958</v>
      </c>
      <c r="E14" s="649"/>
      <c r="F14" s="649">
        <v>84232</v>
      </c>
      <c r="G14" s="649"/>
      <c r="H14" s="1331">
        <v>80.040000000000006</v>
      </c>
      <c r="I14" s="1331"/>
      <c r="J14" s="1331">
        <v>71.25</v>
      </c>
      <c r="K14" s="1331"/>
      <c r="L14" s="1331">
        <v>101.1</v>
      </c>
      <c r="M14" s="1332"/>
      <c r="X14" s="485"/>
      <c r="Z14" s="485"/>
      <c r="AB14" s="485"/>
      <c r="AD14" s="485"/>
      <c r="AF14" s="485"/>
    </row>
    <row r="15" spans="1:177" s="511" customFormat="1" ht="13.5" customHeight="1">
      <c r="A15" s="1270">
        <v>2025</v>
      </c>
      <c r="C15" s="797"/>
      <c r="D15" s="649">
        <v>19488</v>
      </c>
      <c r="E15" s="649"/>
      <c r="F15" s="649">
        <v>82059</v>
      </c>
      <c r="G15" s="649"/>
      <c r="H15" s="1331">
        <v>83.42</v>
      </c>
      <c r="I15" s="1331"/>
      <c r="J15" s="1331">
        <v>70.03</v>
      </c>
      <c r="K15" s="1331"/>
      <c r="L15" s="1331">
        <v>101.37</v>
      </c>
      <c r="M15" s="1332"/>
      <c r="X15" s="485"/>
      <c r="Z15" s="485"/>
      <c r="AB15" s="485"/>
      <c r="AD15" s="485"/>
      <c r="AF15" s="485"/>
    </row>
    <row r="16" spans="1:177" s="511" customFormat="1" ht="13.5" customHeight="1">
      <c r="A16" s="648">
        <v>2024</v>
      </c>
      <c r="C16" s="496">
        <v>11</v>
      </c>
      <c r="D16" s="649">
        <v>23595</v>
      </c>
      <c r="E16" s="649"/>
      <c r="F16" s="649">
        <v>81873</v>
      </c>
      <c r="G16" s="802"/>
      <c r="H16" s="1331">
        <v>78.33</v>
      </c>
      <c r="I16" s="1331"/>
      <c r="J16" s="1331">
        <v>69.09</v>
      </c>
      <c r="K16" s="1331"/>
      <c r="L16" s="1331">
        <v>93.74</v>
      </c>
      <c r="X16" s="485"/>
      <c r="Z16" s="485"/>
      <c r="AB16" s="485"/>
      <c r="AD16" s="485"/>
      <c r="AF16" s="485"/>
    </row>
    <row r="17" spans="1:32" s="511" customFormat="1" ht="13.5" customHeight="1">
      <c r="A17" s="648">
        <v>2024</v>
      </c>
      <c r="C17" s="496">
        <v>12</v>
      </c>
      <c r="D17" s="649">
        <v>22563</v>
      </c>
      <c r="E17" s="649"/>
      <c r="F17" s="649">
        <v>82473</v>
      </c>
      <c r="G17" s="802"/>
      <c r="H17" s="1331">
        <v>80.78</v>
      </c>
      <c r="I17" s="1331"/>
      <c r="J17" s="1331">
        <v>71.48</v>
      </c>
      <c r="K17" s="1331"/>
      <c r="L17" s="1331">
        <v>96.2</v>
      </c>
      <c r="X17" s="485"/>
      <c r="Z17" s="485"/>
      <c r="AB17" s="485"/>
      <c r="AD17" s="485"/>
      <c r="AF17" s="485"/>
    </row>
    <row r="18" spans="1:32" s="511" customFormat="1" ht="13.5" customHeight="1">
      <c r="A18" s="648">
        <v>2025</v>
      </c>
      <c r="C18" s="496">
        <v>1</v>
      </c>
      <c r="D18" s="649">
        <v>21137</v>
      </c>
      <c r="E18" s="649"/>
      <c r="F18" s="649">
        <v>82518</v>
      </c>
      <c r="G18" s="802"/>
      <c r="H18" s="1331">
        <v>86.2</v>
      </c>
      <c r="I18" s="1331"/>
      <c r="J18" s="1331">
        <v>68.86</v>
      </c>
      <c r="K18" s="1331"/>
      <c r="L18" s="1331">
        <v>96.96</v>
      </c>
      <c r="X18" s="485"/>
      <c r="Z18" s="485"/>
      <c r="AB18" s="485"/>
      <c r="AD18" s="485"/>
      <c r="AF18" s="485"/>
    </row>
    <row r="19" spans="1:32" s="511" customFormat="1" ht="13.5" customHeight="1">
      <c r="A19" s="648">
        <v>2025</v>
      </c>
      <c r="C19" s="496">
        <v>2</v>
      </c>
      <c r="D19" s="649">
        <v>21066</v>
      </c>
      <c r="E19" s="649"/>
      <c r="F19" s="649">
        <v>82334</v>
      </c>
      <c r="G19" s="802"/>
      <c r="H19" s="1331">
        <v>88.22</v>
      </c>
      <c r="I19" s="1331"/>
      <c r="J19" s="1331">
        <v>71.25</v>
      </c>
      <c r="K19" s="1331"/>
      <c r="L19" s="1331">
        <v>98.4</v>
      </c>
      <c r="X19" s="485"/>
      <c r="Z19" s="485"/>
      <c r="AB19" s="485"/>
      <c r="AD19" s="485"/>
      <c r="AF19" s="485"/>
    </row>
    <row r="20" spans="1:32" s="511" customFormat="1" ht="13.5" customHeight="1">
      <c r="A20" s="648">
        <v>2025</v>
      </c>
      <c r="C20" s="496">
        <v>3</v>
      </c>
      <c r="D20" s="649">
        <v>18869</v>
      </c>
      <c r="E20" s="649"/>
      <c r="F20" s="649">
        <v>82100</v>
      </c>
      <c r="G20" s="802"/>
      <c r="H20" s="1331">
        <v>80.069999999999993</v>
      </c>
      <c r="I20" s="1331"/>
      <c r="J20" s="1331">
        <v>72.8</v>
      </c>
      <c r="K20" s="1331"/>
      <c r="L20" s="1331">
        <v>99.96</v>
      </c>
      <c r="X20" s="485"/>
      <c r="Z20" s="485"/>
      <c r="AB20" s="485"/>
      <c r="AD20" s="485"/>
      <c r="AF20" s="485"/>
    </row>
    <row r="21" spans="1:32" s="511" customFormat="1" ht="13.5" customHeight="1">
      <c r="A21" s="648">
        <v>2025</v>
      </c>
      <c r="C21" s="496">
        <v>4</v>
      </c>
      <c r="D21" s="649">
        <v>19730</v>
      </c>
      <c r="E21" s="649"/>
      <c r="F21" s="649">
        <v>82196</v>
      </c>
      <c r="G21" s="802"/>
      <c r="H21" s="1331">
        <v>70.989999999999995</v>
      </c>
      <c r="I21" s="1331"/>
      <c r="J21" s="1331">
        <v>70.45</v>
      </c>
      <c r="K21" s="1331"/>
      <c r="L21" s="1331">
        <v>105.36</v>
      </c>
      <c r="X21" s="485"/>
      <c r="Z21" s="485"/>
      <c r="AB21" s="485"/>
      <c r="AD21" s="485"/>
      <c r="AF21" s="485"/>
    </row>
    <row r="22" spans="1:32" s="511" customFormat="1" ht="13.5" customHeight="1">
      <c r="A22" s="648">
        <v>2025</v>
      </c>
      <c r="C22" s="496">
        <v>5</v>
      </c>
      <c r="D22" s="649">
        <v>19727</v>
      </c>
      <c r="E22" s="649"/>
      <c r="F22" s="649">
        <v>81744</v>
      </c>
      <c r="G22" s="802"/>
      <c r="H22" s="1331">
        <v>76.89</v>
      </c>
      <c r="I22" s="1331"/>
      <c r="J22" s="1331">
        <v>71.91</v>
      </c>
      <c r="K22" s="1331"/>
      <c r="L22" s="1331">
        <v>97.24</v>
      </c>
      <c r="X22" s="485"/>
      <c r="Z22" s="485"/>
      <c r="AB22" s="485"/>
      <c r="AD22" s="485"/>
      <c r="AF22" s="485"/>
    </row>
    <row r="23" spans="1:32" s="511" customFormat="1" ht="13.5" customHeight="1">
      <c r="A23" s="648">
        <v>2025</v>
      </c>
      <c r="C23" s="496">
        <v>6</v>
      </c>
      <c r="D23" s="649">
        <v>19515</v>
      </c>
      <c r="E23" s="649"/>
      <c r="F23" s="649">
        <v>81452</v>
      </c>
      <c r="G23" s="802"/>
      <c r="H23" s="1331">
        <v>98.01</v>
      </c>
      <c r="I23" s="1331"/>
      <c r="J23" s="1331">
        <v>73.760000000000005</v>
      </c>
      <c r="K23" s="1331"/>
      <c r="L23" s="1331">
        <v>100.42</v>
      </c>
      <c r="X23" s="485"/>
      <c r="Z23" s="485"/>
      <c r="AB23" s="485"/>
      <c r="AD23" s="485"/>
      <c r="AF23" s="485"/>
    </row>
    <row r="24" spans="1:32" s="511" customFormat="1" ht="13.5" customHeight="1">
      <c r="A24" s="648">
        <v>2025</v>
      </c>
      <c r="C24" s="496">
        <v>7</v>
      </c>
      <c r="D24" s="649">
        <v>20780</v>
      </c>
      <c r="E24" s="649"/>
      <c r="F24" s="649">
        <v>81944</v>
      </c>
      <c r="G24" s="802"/>
      <c r="H24" s="1331">
        <v>95.48</v>
      </c>
      <c r="I24" s="1331"/>
      <c r="J24" s="1331">
        <v>76.87</v>
      </c>
      <c r="K24" s="1331"/>
      <c r="L24" s="1331">
        <v>105</v>
      </c>
      <c r="X24" s="485"/>
      <c r="Z24" s="485"/>
      <c r="AB24" s="485"/>
      <c r="AD24" s="485"/>
      <c r="AF24" s="485"/>
    </row>
    <row r="25" spans="1:32" s="511" customFormat="1" ht="13.5" customHeight="1">
      <c r="A25" s="648">
        <v>2025</v>
      </c>
      <c r="C25" s="496">
        <v>8</v>
      </c>
      <c r="D25" s="649">
        <v>20867</v>
      </c>
      <c r="E25" s="649"/>
      <c r="F25" s="649">
        <v>82139</v>
      </c>
      <c r="G25" s="802"/>
      <c r="H25" s="1331">
        <v>97.59</v>
      </c>
      <c r="I25" s="1331"/>
      <c r="J25" s="1331">
        <v>78.040000000000006</v>
      </c>
      <c r="K25" s="1331"/>
      <c r="L25" s="1331">
        <v>104.46</v>
      </c>
      <c r="X25" s="485"/>
      <c r="Z25" s="485"/>
      <c r="AB25" s="485"/>
      <c r="AD25" s="485"/>
      <c r="AF25" s="485"/>
    </row>
    <row r="26" spans="1:32" s="511" customFormat="1" ht="13.5" customHeight="1">
      <c r="A26" s="648">
        <v>2025</v>
      </c>
      <c r="C26" s="496">
        <v>9</v>
      </c>
      <c r="D26" s="649">
        <v>21773</v>
      </c>
      <c r="E26" s="649"/>
      <c r="F26" s="649">
        <v>81727</v>
      </c>
      <c r="G26" s="802"/>
      <c r="H26" s="1331">
        <v>77.27</v>
      </c>
      <c r="I26" s="1331"/>
      <c r="J26" s="1331">
        <v>69.36</v>
      </c>
      <c r="K26" s="1331"/>
      <c r="L26" s="1331">
        <v>89.55</v>
      </c>
      <c r="X26" s="485"/>
      <c r="Z26" s="485"/>
      <c r="AB26" s="485"/>
      <c r="AD26" s="485"/>
      <c r="AF26" s="485"/>
    </row>
    <row r="27" spans="1:32" s="511" customFormat="1" ht="13.5" customHeight="1">
      <c r="A27" s="648">
        <v>2025</v>
      </c>
      <c r="C27" s="496">
        <v>10</v>
      </c>
      <c r="D27" s="649">
        <v>17617</v>
      </c>
      <c r="E27" s="649"/>
      <c r="F27" s="649">
        <v>81795</v>
      </c>
      <c r="G27" s="802"/>
      <c r="H27" s="1331">
        <v>76.14</v>
      </c>
      <c r="I27" s="1331"/>
      <c r="J27" s="1331">
        <v>63.63</v>
      </c>
      <c r="K27" s="1331"/>
      <c r="L27" s="1331">
        <v>108.06</v>
      </c>
      <c r="X27" s="485"/>
      <c r="Z27" s="485"/>
      <c r="AB27" s="485"/>
      <c r="AD27" s="485"/>
      <c r="AF27" s="485"/>
    </row>
    <row r="28" spans="1:32" s="511" customFormat="1" ht="13.5" customHeight="1">
      <c r="A28" s="648">
        <v>2025</v>
      </c>
      <c r="C28" s="496">
        <v>11</v>
      </c>
      <c r="D28" s="649">
        <v>16555</v>
      </c>
      <c r="E28" s="649"/>
      <c r="F28" s="649">
        <v>81908</v>
      </c>
      <c r="G28" s="802"/>
      <c r="H28" s="1331">
        <v>78.010000000000005</v>
      </c>
      <c r="I28" s="1331"/>
      <c r="J28" s="1331">
        <v>62.86</v>
      </c>
      <c r="K28" s="1331"/>
      <c r="L28" s="1331">
        <v>109.47</v>
      </c>
      <c r="X28" s="485"/>
      <c r="Z28" s="485"/>
      <c r="AB28" s="485"/>
      <c r="AD28" s="485"/>
      <c r="AF28" s="485"/>
    </row>
    <row r="29" spans="1:32" s="511" customFormat="1" ht="13.5" customHeight="1">
      <c r="A29" s="648">
        <v>2025</v>
      </c>
      <c r="C29" s="496">
        <v>12</v>
      </c>
      <c r="D29" s="649">
        <v>16724</v>
      </c>
      <c r="E29" s="649"/>
      <c r="F29" s="649">
        <v>82651</v>
      </c>
      <c r="G29" s="802"/>
      <c r="H29" s="1331">
        <v>76.48</v>
      </c>
      <c r="I29" s="1331"/>
      <c r="J29" s="1331">
        <v>62.06</v>
      </c>
      <c r="K29" s="1331"/>
      <c r="L29" s="1331">
        <v>100.06</v>
      </c>
      <c r="X29" s="485"/>
      <c r="Z29" s="485"/>
      <c r="AB29" s="485"/>
      <c r="AD29" s="485"/>
      <c r="AF29" s="485"/>
    </row>
    <row r="30" spans="1:32" s="511" customFormat="1" ht="13.5" customHeight="1">
      <c r="A30" s="648">
        <v>2026</v>
      </c>
      <c r="C30" s="496">
        <v>1</v>
      </c>
      <c r="D30" s="649">
        <v>17993</v>
      </c>
      <c r="E30" s="649"/>
      <c r="F30" s="649">
        <v>82659</v>
      </c>
      <c r="G30" s="802"/>
      <c r="H30" s="1331">
        <v>83.16</v>
      </c>
      <c r="I30" s="1331"/>
      <c r="J30" s="1331">
        <v>61.23</v>
      </c>
      <c r="K30" s="1331"/>
      <c r="L30" s="1331">
        <v>90.84</v>
      </c>
      <c r="X30" s="485"/>
      <c r="Z30" s="485"/>
      <c r="AB30" s="485"/>
      <c r="AD30" s="485"/>
      <c r="AF30" s="485"/>
    </row>
    <row r="31" spans="1:32" ht="3" customHeight="1">
      <c r="A31" s="522"/>
      <c r="B31" s="522"/>
      <c r="C31" s="522"/>
      <c r="D31" s="1333"/>
      <c r="E31" s="1333"/>
      <c r="F31" s="1333"/>
      <c r="G31" s="1333"/>
      <c r="H31" s="1333"/>
      <c r="I31" s="1333"/>
      <c r="J31" s="684"/>
      <c r="K31" s="684"/>
      <c r="L31" s="1333">
        <v>0</v>
      </c>
    </row>
    <row r="32" spans="1:32" ht="3" customHeight="1">
      <c r="A32" s="524"/>
      <c r="B32" s="524"/>
      <c r="C32" s="524"/>
      <c r="D32" s="494"/>
      <c r="E32" s="494"/>
      <c r="F32" s="494"/>
      <c r="G32" s="524"/>
      <c r="H32" s="524"/>
      <c r="I32" s="524"/>
      <c r="J32" s="524"/>
      <c r="K32" s="524"/>
      <c r="L32" s="524"/>
    </row>
    <row r="33" spans="1:32" ht="18" customHeight="1">
      <c r="A33" s="797"/>
      <c r="B33" s="797"/>
      <c r="C33" s="797"/>
      <c r="D33" s="649"/>
      <c r="E33" s="649"/>
      <c r="F33" s="649"/>
      <c r="G33" s="511"/>
      <c r="H33" s="511"/>
      <c r="I33" s="511"/>
      <c r="J33" s="649"/>
      <c r="K33" s="649"/>
      <c r="L33" s="649"/>
    </row>
    <row r="34" spans="1:32" ht="3" customHeight="1">
      <c r="A34" s="792" t="s">
        <v>105</v>
      </c>
      <c r="B34" s="792"/>
      <c r="C34" s="792"/>
      <c r="D34" s="696"/>
      <c r="E34" s="696"/>
      <c r="F34" s="696"/>
      <c r="G34" s="696"/>
      <c r="H34" s="696"/>
      <c r="I34" s="696"/>
      <c r="J34" s="696"/>
      <c r="K34" s="696"/>
      <c r="L34" s="697"/>
    </row>
    <row r="35" spans="1:32" ht="12" customHeight="1">
      <c r="A35" s="625"/>
      <c r="B35" s="625"/>
      <c r="C35" s="625"/>
      <c r="D35" s="1831" t="s">
        <v>1703</v>
      </c>
      <c r="E35" s="1831"/>
      <c r="F35" s="1837"/>
      <c r="G35" s="1837"/>
      <c r="H35" s="1837"/>
      <c r="I35" s="1837"/>
      <c r="J35" s="1837"/>
      <c r="K35" s="1837"/>
      <c r="L35" s="1837"/>
    </row>
    <row r="36" spans="1:32" ht="12" customHeight="1">
      <c r="D36" s="1832" t="s">
        <v>1704</v>
      </c>
      <c r="E36" s="1832"/>
      <c r="F36" s="1832"/>
      <c r="G36" s="1832"/>
      <c r="H36" s="1832"/>
      <c r="I36" s="1832"/>
      <c r="J36" s="1832"/>
      <c r="K36" s="1832"/>
      <c r="L36" s="1832"/>
    </row>
    <row r="37" spans="1:32" ht="3" customHeight="1">
      <c r="A37" s="797"/>
      <c r="B37" s="797"/>
      <c r="C37" s="797"/>
      <c r="D37" s="797"/>
      <c r="E37" s="797"/>
      <c r="F37" s="797"/>
      <c r="G37" s="797"/>
    </row>
    <row r="38" spans="1:32" ht="12" customHeight="1">
      <c r="D38" s="644" t="s">
        <v>1705</v>
      </c>
      <c r="E38" s="644"/>
      <c r="F38" s="625"/>
      <c r="H38" s="644" t="s">
        <v>1706</v>
      </c>
      <c r="I38" s="625"/>
      <c r="J38" s="625"/>
      <c r="K38" s="625"/>
    </row>
    <row r="39" spans="1:32" ht="12" customHeight="1">
      <c r="A39" s="796" t="s">
        <v>1193</v>
      </c>
      <c r="B39" s="797"/>
      <c r="C39" s="644" t="s">
        <v>216</v>
      </c>
      <c r="D39" s="625" t="s">
        <v>1707</v>
      </c>
      <c r="E39" s="625"/>
      <c r="F39" s="625"/>
      <c r="H39" s="625" t="s">
        <v>1708</v>
      </c>
      <c r="I39" s="625"/>
      <c r="J39" s="625"/>
      <c r="K39" s="625"/>
      <c r="L39" s="644" t="s">
        <v>1709</v>
      </c>
    </row>
    <row r="40" spans="1:32" ht="12" customHeight="1">
      <c r="A40" s="648" t="s">
        <v>98</v>
      </c>
      <c r="C40" s="625" t="s">
        <v>623</v>
      </c>
      <c r="D40" s="625" t="s">
        <v>1710</v>
      </c>
      <c r="E40" s="625"/>
      <c r="F40" s="625"/>
      <c r="H40" s="625" t="s">
        <v>1710</v>
      </c>
      <c r="I40" s="625"/>
      <c r="J40" s="625"/>
      <c r="K40" s="625"/>
      <c r="L40" s="625" t="s">
        <v>1711</v>
      </c>
    </row>
    <row r="41" spans="1:32" ht="3" customHeight="1">
      <c r="A41" s="695"/>
      <c r="B41" s="695"/>
      <c r="C41" s="695"/>
      <c r="D41" s="684"/>
      <c r="E41" s="684"/>
      <c r="F41" s="684"/>
      <c r="G41" s="684"/>
      <c r="H41" s="684"/>
      <c r="I41" s="684"/>
      <c r="J41" s="684"/>
      <c r="K41" s="684"/>
      <c r="L41" s="684"/>
    </row>
    <row r="42" spans="1:32" s="511" customFormat="1" ht="13.5" customHeight="1">
      <c r="A42" s="1270">
        <v>2023</v>
      </c>
      <c r="D42" s="1334">
        <v>9.19</v>
      </c>
      <c r="H42" s="1334">
        <v>8.67</v>
      </c>
      <c r="L42" s="1334">
        <v>7.81</v>
      </c>
      <c r="X42" s="485"/>
      <c r="AB42" s="485"/>
      <c r="AF42" s="485"/>
    </row>
    <row r="43" spans="1:32" s="511" customFormat="1" ht="13.5" customHeight="1">
      <c r="A43" s="1270">
        <v>2024</v>
      </c>
      <c r="D43" s="1334">
        <v>8.4700000000000006</v>
      </c>
      <c r="H43" s="1334">
        <v>7.51</v>
      </c>
      <c r="L43" s="1334">
        <v>7.81</v>
      </c>
      <c r="X43" s="485"/>
      <c r="AB43" s="485"/>
      <c r="AF43" s="485"/>
    </row>
    <row r="44" spans="1:32" s="511" customFormat="1" ht="13.5" customHeight="1">
      <c r="A44" s="1270">
        <v>2025</v>
      </c>
      <c r="D44" s="1334">
        <v>7.94</v>
      </c>
      <c r="H44" s="1334">
        <v>7.85</v>
      </c>
      <c r="L44" s="1334">
        <v>7.55</v>
      </c>
      <c r="X44" s="485"/>
      <c r="AB44" s="485"/>
      <c r="AF44" s="485"/>
    </row>
    <row r="45" spans="1:32" s="511" customFormat="1" ht="13.5" customHeight="1">
      <c r="A45" s="648">
        <v>2024</v>
      </c>
      <c r="C45" s="496">
        <v>11</v>
      </c>
      <c r="D45" s="1334">
        <v>7.24</v>
      </c>
      <c r="E45" s="1334"/>
      <c r="F45" s="1334"/>
      <c r="H45" s="1334">
        <v>6.31</v>
      </c>
      <c r="I45" s="1334"/>
      <c r="J45" s="1334"/>
      <c r="K45" s="1334"/>
      <c r="L45" s="1334">
        <v>8.58</v>
      </c>
      <c r="X45" s="485"/>
      <c r="AB45" s="485"/>
      <c r="AF45" s="485"/>
    </row>
    <row r="46" spans="1:32" s="511" customFormat="1" ht="13.5" customHeight="1">
      <c r="A46" s="648">
        <v>2024</v>
      </c>
      <c r="C46" s="496">
        <v>12</v>
      </c>
      <c r="D46" s="1334">
        <v>7</v>
      </c>
      <c r="E46" s="1334"/>
      <c r="F46" s="1334"/>
      <c r="H46" s="1334">
        <v>8.08</v>
      </c>
      <c r="I46" s="1334"/>
      <c r="J46" s="1334"/>
      <c r="K46" s="1334"/>
      <c r="L46" s="1334">
        <v>7.19</v>
      </c>
      <c r="X46" s="485"/>
      <c r="AB46" s="485"/>
      <c r="AF46" s="485"/>
    </row>
    <row r="47" spans="1:32" s="511" customFormat="1" ht="13.5" customHeight="1">
      <c r="A47" s="648">
        <v>2025</v>
      </c>
      <c r="C47" s="496">
        <v>1</v>
      </c>
      <c r="D47" s="1334">
        <v>6.85</v>
      </c>
      <c r="E47" s="1334"/>
      <c r="F47" s="1334"/>
      <c r="H47" s="1334">
        <v>7.71</v>
      </c>
      <c r="I47" s="1334"/>
      <c r="J47" s="1334"/>
      <c r="K47" s="1334"/>
      <c r="L47" s="1334">
        <v>6.62</v>
      </c>
      <c r="X47" s="485"/>
      <c r="AB47" s="485"/>
      <c r="AF47" s="485"/>
    </row>
    <row r="48" spans="1:32" s="511" customFormat="1" ht="13.5" customHeight="1">
      <c r="A48" s="648">
        <v>2025</v>
      </c>
      <c r="C48" s="496">
        <v>2</v>
      </c>
      <c r="D48" s="1334">
        <v>6.11</v>
      </c>
      <c r="E48" s="1334"/>
      <c r="F48" s="1334"/>
      <c r="H48" s="1334">
        <v>6.89</v>
      </c>
      <c r="I48" s="1334"/>
      <c r="J48" s="1334"/>
      <c r="K48" s="1334"/>
      <c r="L48" s="1334">
        <v>6.6</v>
      </c>
      <c r="X48" s="485"/>
      <c r="AB48" s="485"/>
      <c r="AF48" s="485"/>
    </row>
    <row r="49" spans="1:32" s="511" customFormat="1" ht="13.5" customHeight="1">
      <c r="A49" s="648">
        <v>2025</v>
      </c>
      <c r="C49" s="496">
        <v>3</v>
      </c>
      <c r="D49" s="1334">
        <v>6.79</v>
      </c>
      <c r="E49" s="1334"/>
      <c r="F49" s="1334"/>
      <c r="H49" s="1334">
        <v>7.79</v>
      </c>
      <c r="I49" s="1334"/>
      <c r="J49" s="1334"/>
      <c r="K49" s="1334"/>
      <c r="L49" s="1334">
        <v>6.06</v>
      </c>
      <c r="X49" s="485"/>
      <c r="AB49" s="485"/>
      <c r="AF49" s="485"/>
    </row>
    <row r="50" spans="1:32" s="511" customFormat="1" ht="13.5" customHeight="1">
      <c r="A50" s="648">
        <v>2025</v>
      </c>
      <c r="C50" s="496">
        <v>4</v>
      </c>
      <c r="D50" s="1334">
        <v>5.94</v>
      </c>
      <c r="E50" s="1334"/>
      <c r="F50" s="1334"/>
      <c r="H50" s="1334">
        <v>7.8</v>
      </c>
      <c r="I50" s="1334"/>
      <c r="J50" s="1334"/>
      <c r="K50" s="1334"/>
      <c r="L50" s="1334">
        <v>6.56</v>
      </c>
      <c r="X50" s="485"/>
      <c r="AB50" s="485"/>
      <c r="AF50" s="485"/>
    </row>
    <row r="51" spans="1:32" s="511" customFormat="1" ht="13.5" customHeight="1">
      <c r="A51" s="648">
        <v>2025</v>
      </c>
      <c r="C51" s="496">
        <v>5</v>
      </c>
      <c r="D51" s="1334">
        <v>9.18</v>
      </c>
      <c r="E51" s="1334"/>
      <c r="F51" s="1334"/>
      <c r="H51" s="1334">
        <v>7.04</v>
      </c>
      <c r="I51" s="1334"/>
      <c r="J51" s="1334"/>
      <c r="K51" s="1334"/>
      <c r="L51" s="1334">
        <v>6.09</v>
      </c>
      <c r="X51" s="485"/>
      <c r="AB51" s="485"/>
      <c r="AF51" s="485"/>
    </row>
    <row r="52" spans="1:32" s="511" customFormat="1" ht="13.5" customHeight="1">
      <c r="A52" s="648">
        <v>2025</v>
      </c>
      <c r="C52" s="496">
        <v>6</v>
      </c>
      <c r="D52" s="1334">
        <v>7.08</v>
      </c>
      <c r="E52" s="1334"/>
      <c r="F52" s="1334"/>
      <c r="H52" s="1334">
        <v>7.23</v>
      </c>
      <c r="I52" s="1334"/>
      <c r="J52" s="1334"/>
      <c r="K52" s="1334"/>
      <c r="L52" s="1334">
        <v>6.46</v>
      </c>
      <c r="X52" s="485"/>
      <c r="AB52" s="485"/>
      <c r="AF52" s="485"/>
    </row>
    <row r="53" spans="1:32" s="511" customFormat="1" ht="13.5" customHeight="1">
      <c r="A53" s="648">
        <v>2025</v>
      </c>
      <c r="C53" s="496">
        <v>7</v>
      </c>
      <c r="D53" s="1334">
        <v>8.31</v>
      </c>
      <c r="E53" s="1334"/>
      <c r="F53" s="1334"/>
      <c r="H53" s="1334">
        <v>7.95</v>
      </c>
      <c r="I53" s="1334"/>
      <c r="J53" s="1334"/>
      <c r="K53" s="1334"/>
      <c r="L53" s="1334">
        <v>6.48</v>
      </c>
      <c r="X53" s="485"/>
      <c r="AB53" s="485"/>
      <c r="AF53" s="485"/>
    </row>
    <row r="54" spans="1:32" s="511" customFormat="1" ht="13.5" customHeight="1">
      <c r="A54" s="648">
        <v>2025</v>
      </c>
      <c r="C54" s="496">
        <v>8</v>
      </c>
      <c r="D54" s="1334">
        <v>10.64</v>
      </c>
      <c r="E54" s="1334"/>
      <c r="F54" s="1334"/>
      <c r="H54" s="1334">
        <v>11.65</v>
      </c>
      <c r="I54" s="1334"/>
      <c r="J54" s="1334"/>
      <c r="K54" s="1334"/>
      <c r="L54" s="1334">
        <v>6.7</v>
      </c>
      <c r="X54" s="485"/>
      <c r="AB54" s="485"/>
      <c r="AF54" s="485"/>
    </row>
    <row r="55" spans="1:32" s="511" customFormat="1" ht="13.5" customHeight="1">
      <c r="A55" s="648">
        <v>2025</v>
      </c>
      <c r="C55" s="496">
        <v>9</v>
      </c>
      <c r="D55" s="1334">
        <v>10</v>
      </c>
      <c r="E55" s="1334"/>
      <c r="F55" s="1334"/>
      <c r="H55" s="1334">
        <v>9.94</v>
      </c>
      <c r="I55" s="1334"/>
      <c r="J55" s="1334"/>
      <c r="K55" s="1334"/>
      <c r="L55" s="1334">
        <v>8.1</v>
      </c>
      <c r="X55" s="485"/>
      <c r="AB55" s="485"/>
      <c r="AF55" s="485"/>
    </row>
    <row r="56" spans="1:32" s="511" customFormat="1" ht="13.5" customHeight="1">
      <c r="A56" s="648">
        <v>2025</v>
      </c>
      <c r="C56" s="496">
        <v>10</v>
      </c>
      <c r="D56" s="1334">
        <v>12.49</v>
      </c>
      <c r="E56" s="1334"/>
      <c r="F56" s="1334"/>
      <c r="H56" s="1334">
        <v>7.71</v>
      </c>
      <c r="I56" s="1334"/>
      <c r="J56" s="1334"/>
      <c r="K56" s="1334"/>
      <c r="L56" s="1334">
        <v>8.67</v>
      </c>
      <c r="X56" s="485"/>
      <c r="AB56" s="485"/>
      <c r="AF56" s="485"/>
    </row>
    <row r="57" spans="1:32" s="511" customFormat="1" ht="13.5" customHeight="1">
      <c r="A57" s="648">
        <v>2025</v>
      </c>
      <c r="C57" s="496">
        <v>11</v>
      </c>
      <c r="D57" s="1331">
        <v>10.86</v>
      </c>
      <c r="E57" s="1331"/>
      <c r="F57" s="1331"/>
      <c r="G57" s="625"/>
      <c r="H57" s="1331">
        <v>9.02</v>
      </c>
      <c r="I57" s="1331"/>
      <c r="J57" s="1331"/>
      <c r="K57" s="1331"/>
      <c r="L57" s="1331">
        <v>11.9</v>
      </c>
      <c r="X57" s="485"/>
      <c r="AB57" s="485"/>
      <c r="AF57" s="485"/>
    </row>
    <row r="58" spans="1:32" s="511" customFormat="1" ht="13.5" customHeight="1">
      <c r="A58" s="648">
        <v>2025</v>
      </c>
      <c r="C58" s="496">
        <v>12</v>
      </c>
      <c r="D58" s="1331">
        <v>7.29</v>
      </c>
      <c r="E58" s="1334"/>
      <c r="F58" s="1334"/>
      <c r="H58" s="1331">
        <v>5.75</v>
      </c>
      <c r="I58" s="1334"/>
      <c r="J58" s="1334"/>
      <c r="K58" s="1334"/>
      <c r="L58" s="1331">
        <v>16.12</v>
      </c>
      <c r="X58" s="485"/>
      <c r="AB58" s="485"/>
      <c r="AF58" s="485"/>
    </row>
    <row r="59" spans="1:32" s="511" customFormat="1" ht="13.5" customHeight="1">
      <c r="A59" s="648">
        <v>2026</v>
      </c>
      <c r="C59" s="496">
        <v>1</v>
      </c>
      <c r="D59" s="1331">
        <v>7.57</v>
      </c>
      <c r="E59" s="1334"/>
      <c r="F59" s="1334"/>
      <c r="H59" s="1331">
        <v>5.35</v>
      </c>
      <c r="I59" s="1334"/>
      <c r="J59" s="1334"/>
      <c r="K59" s="1334"/>
      <c r="L59" s="1331">
        <v>12.69</v>
      </c>
      <c r="X59" s="485"/>
      <c r="AB59" s="485"/>
      <c r="AF59" s="485"/>
    </row>
    <row r="60" spans="1:32" ht="3" customHeight="1">
      <c r="A60" s="522"/>
      <c r="B60" s="522"/>
      <c r="C60" s="522"/>
      <c r="D60" s="1333"/>
      <c r="E60" s="1333"/>
      <c r="F60" s="1333"/>
      <c r="G60" s="1333"/>
      <c r="H60" s="1333"/>
      <c r="I60" s="1333"/>
      <c r="J60" s="684"/>
      <c r="K60" s="684"/>
      <c r="L60" s="1333"/>
    </row>
    <row r="61" spans="1:32" ht="3.95" customHeight="1">
      <c r="A61" s="650"/>
      <c r="B61" s="650"/>
      <c r="C61" s="650"/>
      <c r="D61" s="701"/>
      <c r="E61" s="701"/>
      <c r="F61" s="650"/>
      <c r="G61" s="701"/>
      <c r="H61" s="701"/>
      <c r="I61" s="701"/>
      <c r="J61" s="701"/>
      <c r="K61" s="701"/>
      <c r="L61" s="650"/>
    </row>
    <row r="62" spans="1:32" ht="3" customHeight="1">
      <c r="A62" s="691"/>
      <c r="C62" s="691"/>
      <c r="F62" s="847"/>
      <c r="G62" s="847"/>
      <c r="H62" s="847"/>
      <c r="I62" s="847"/>
      <c r="J62" s="847"/>
      <c r="K62" s="847"/>
      <c r="L62" s="847"/>
    </row>
    <row r="63" spans="1:32" ht="12" customHeight="1">
      <c r="C63" s="691"/>
      <c r="F63" s="847"/>
      <c r="H63" s="847"/>
      <c r="I63" s="847"/>
      <c r="J63" s="847"/>
      <c r="K63" s="847"/>
      <c r="L63" s="847"/>
    </row>
    <row r="64" spans="1:32" ht="12" customHeight="1">
      <c r="C64" s="691"/>
      <c r="F64" s="847"/>
      <c r="H64" s="525"/>
      <c r="I64" s="847"/>
      <c r="J64" s="847"/>
      <c r="K64" s="847"/>
      <c r="L64" s="847"/>
    </row>
    <row r="65" spans="3:12" ht="12" customHeight="1">
      <c r="C65" s="525"/>
      <c r="H65" s="525"/>
      <c r="J65" s="847"/>
      <c r="K65" s="847"/>
      <c r="L65" s="847"/>
    </row>
    <row r="66" spans="3:12" ht="12" customHeight="1">
      <c r="D66" s="888"/>
      <c r="E66" s="888"/>
      <c r="F66" s="888"/>
      <c r="G66" s="888"/>
      <c r="H66" s="888"/>
      <c r="I66" s="888"/>
      <c r="K66" s="847"/>
      <c r="L66" s="847"/>
    </row>
    <row r="67" spans="3:12" ht="9.9499999999999993" customHeight="1"/>
  </sheetData>
  <mergeCells count="4">
    <mergeCell ref="H6:L6"/>
    <mergeCell ref="H7:L7"/>
    <mergeCell ref="D35:L35"/>
    <mergeCell ref="D36:L36"/>
  </mergeCells>
  <phoneticPr fontId="1" type="noConversion"/>
  <conditionalFormatting sqref="A16">
    <cfRule type="cellIs" dxfId="40" priority="3" operator="equal">
      <formula>#REF!</formula>
    </cfRule>
  </conditionalFormatting>
  <conditionalFormatting sqref="A17:A30">
    <cfRule type="cellIs" dxfId="39" priority="2" operator="equal">
      <formula>A16</formula>
    </cfRule>
  </conditionalFormatting>
  <conditionalFormatting sqref="A45">
    <cfRule type="cellIs" dxfId="38" priority="4" operator="equal">
      <formula>#REF!</formula>
    </cfRule>
  </conditionalFormatting>
  <conditionalFormatting sqref="A46:A59">
    <cfRule type="cellIs" dxfId="37" priority="1" operator="equal">
      <formula>A45</formula>
    </cfRule>
  </conditionalFormatting>
  <hyperlinks>
    <hyperlink ref="N1" location="'索引 Index'!A3" display="索引 Index" xr:uid="{4D03284B-7B62-438B-A6F4-3BCE699DFE70}"/>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58369" r:id="rId4">
          <objectPr defaultSize="0" r:id="rId5">
            <anchor moveWithCells="1">
              <from>
                <xdr:col>0</xdr:col>
                <xdr:colOff>9525</xdr:colOff>
                <xdr:row>61</xdr:row>
                <xdr:rowOff>9525</xdr:rowOff>
              </from>
              <to>
                <xdr:col>13</xdr:col>
                <xdr:colOff>133350</xdr:colOff>
                <xdr:row>65</xdr:row>
                <xdr:rowOff>142875</xdr:rowOff>
              </to>
            </anchor>
          </objectPr>
        </oleObject>
      </mc:Choice>
      <mc:Fallback>
        <oleObject progId="Document" shapeId="58369" r:id="rId4"/>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BF90A-9856-42DD-981E-0C10FA1A123B}">
  <sheetPr>
    <pageSetUpPr fitToPage="1"/>
  </sheetPr>
  <dimension ref="A1:AN70"/>
  <sheetViews>
    <sheetView zoomScale="130" zoomScaleNormal="130" workbookViewId="0"/>
  </sheetViews>
  <sheetFormatPr defaultColWidth="8.25" defaultRowHeight="15.75"/>
  <cols>
    <col min="1" max="1" width="5.625" style="508" customWidth="1"/>
    <col min="2" max="2" width="2.75" style="508" customWidth="1"/>
    <col min="3" max="3" width="3.125" style="508" customWidth="1"/>
    <col min="4" max="4" width="7.25" style="508" customWidth="1"/>
    <col min="5" max="5" width="6.625" style="508" customWidth="1"/>
    <col min="6" max="6" width="0.625" style="508" customWidth="1"/>
    <col min="7" max="7" width="7.625" style="508" customWidth="1"/>
    <col min="8" max="8" width="1.875" style="508" customWidth="1"/>
    <col min="9" max="9" width="6.125" style="508" customWidth="1"/>
    <col min="10" max="10" width="2.875" style="508" customWidth="1"/>
    <col min="11" max="11" width="5.75" style="508" customWidth="1"/>
    <col min="12" max="12" width="0.625" style="508" customWidth="1"/>
    <col min="13" max="13" width="7.5" style="508" customWidth="1"/>
    <col min="14" max="14" width="4.125" style="508" customWidth="1"/>
    <col min="15" max="15" width="5.125" style="508" customWidth="1"/>
    <col min="16" max="16" width="4" style="508" customWidth="1"/>
    <col min="17" max="17" width="4.25" style="508" customWidth="1"/>
    <col min="18" max="18" width="0.625" style="508" customWidth="1"/>
    <col min="19" max="19" width="7.25" style="508" customWidth="1"/>
    <col min="20" max="20" width="7.5" style="508" customWidth="1"/>
    <col min="21" max="21" width="11.125" style="508" bestFit="1" customWidth="1"/>
    <col min="22" max="16384" width="8.25" style="508"/>
  </cols>
  <sheetData>
    <row r="1" spans="1:40" ht="15.95" customHeight="1">
      <c r="A1" s="1335" t="s">
        <v>1712</v>
      </c>
      <c r="C1" s="681"/>
      <c r="D1" s="681" t="s">
        <v>1713</v>
      </c>
      <c r="K1" s="639"/>
      <c r="U1" s="1704" t="s">
        <v>2316</v>
      </c>
    </row>
    <row r="2" spans="1:40" ht="15.95" customHeight="1">
      <c r="A2" s="639" t="s">
        <v>1714</v>
      </c>
      <c r="C2" s="639"/>
      <c r="D2" s="639" t="s">
        <v>1715</v>
      </c>
    </row>
    <row r="3" spans="1:40" ht="12" customHeight="1">
      <c r="A3" s="511"/>
      <c r="B3" s="1336"/>
      <c r="C3" s="511"/>
      <c r="D3" s="511"/>
      <c r="E3" s="511"/>
      <c r="F3" s="511"/>
      <c r="G3" s="511"/>
      <c r="H3" s="511"/>
      <c r="I3" s="511"/>
      <c r="J3" s="511"/>
      <c r="K3" s="511"/>
      <c r="L3" s="511"/>
      <c r="M3" s="511"/>
      <c r="N3" s="511"/>
      <c r="O3" s="511"/>
      <c r="P3" s="511"/>
      <c r="Q3" s="625"/>
      <c r="R3" s="625"/>
      <c r="S3" s="625"/>
      <c r="T3" s="690" t="s">
        <v>1716</v>
      </c>
    </row>
    <row r="4" spans="1:40" ht="12" customHeight="1">
      <c r="A4" s="511"/>
      <c r="B4" s="511"/>
      <c r="C4" s="511"/>
      <c r="D4" s="511"/>
      <c r="E4" s="511"/>
      <c r="F4" s="511"/>
      <c r="G4" s="511"/>
      <c r="H4" s="511"/>
      <c r="I4" s="511"/>
      <c r="J4" s="511"/>
      <c r="K4" s="511"/>
      <c r="L4" s="511"/>
      <c r="M4" s="511"/>
      <c r="N4" s="511"/>
      <c r="O4" s="511"/>
      <c r="P4" s="511"/>
      <c r="Q4" s="511"/>
      <c r="R4" s="511"/>
      <c r="S4" s="511"/>
      <c r="T4" s="688" t="s">
        <v>1687</v>
      </c>
    </row>
    <row r="5" spans="1:40" ht="3" customHeight="1">
      <c r="A5" s="643"/>
      <c r="B5" s="643"/>
      <c r="C5" s="643"/>
      <c r="D5" s="643"/>
      <c r="E5" s="643"/>
      <c r="F5" s="643"/>
      <c r="G5" s="643"/>
      <c r="H5" s="643"/>
      <c r="I5" s="643"/>
      <c r="J5" s="643"/>
      <c r="K5" s="643"/>
      <c r="L5" s="643"/>
      <c r="M5" s="643"/>
      <c r="N5" s="643"/>
      <c r="O5" s="643"/>
      <c r="P5" s="643"/>
      <c r="Q5" s="643"/>
      <c r="R5" s="643"/>
      <c r="S5" s="643"/>
      <c r="T5" s="810"/>
    </row>
    <row r="6" spans="1:40" s="511" customFormat="1" ht="12" customHeight="1">
      <c r="A6" s="625"/>
      <c r="B6" s="625"/>
      <c r="C6" s="625"/>
      <c r="D6" s="1837" t="s">
        <v>1717</v>
      </c>
      <c r="E6" s="1837"/>
      <c r="F6" s="797"/>
      <c r="G6" s="818" t="s">
        <v>1718</v>
      </c>
      <c r="H6" s="795"/>
      <c r="I6" s="795"/>
      <c r="J6" s="795"/>
      <c r="K6" s="795"/>
      <c r="L6" s="795"/>
      <c r="M6" s="795"/>
      <c r="N6" s="795"/>
      <c r="O6" s="795"/>
      <c r="P6" s="795"/>
      <c r="Q6" s="795"/>
      <c r="R6" s="795"/>
      <c r="S6" s="1831" t="s">
        <v>1719</v>
      </c>
      <c r="T6" s="1837"/>
    </row>
    <row r="7" spans="1:40" s="511" customFormat="1" ht="12" customHeight="1">
      <c r="D7" s="1832" t="s">
        <v>1720</v>
      </c>
      <c r="E7" s="1832"/>
      <c r="F7" s="797"/>
      <c r="G7" s="820" t="s">
        <v>1721</v>
      </c>
      <c r="H7" s="820"/>
      <c r="I7" s="820"/>
      <c r="J7" s="820"/>
      <c r="K7" s="820"/>
      <c r="L7" s="820"/>
      <c r="M7" s="820"/>
      <c r="N7" s="820"/>
      <c r="O7" s="820"/>
      <c r="P7" s="820"/>
      <c r="Q7" s="820"/>
      <c r="R7" s="795"/>
      <c r="S7" s="1832" t="s">
        <v>1722</v>
      </c>
      <c r="T7" s="1832"/>
    </row>
    <row r="8" spans="1:40" s="511" customFormat="1" ht="12" customHeight="1">
      <c r="E8" s="625"/>
      <c r="F8" s="625"/>
      <c r="N8" s="1833" t="s">
        <v>1723</v>
      </c>
      <c r="O8" s="1810"/>
      <c r="T8" s="795"/>
    </row>
    <row r="9" spans="1:40" s="511" customFormat="1" ht="12" customHeight="1">
      <c r="D9" s="644" t="s">
        <v>1724</v>
      </c>
      <c r="E9" s="644" t="s">
        <v>1725</v>
      </c>
      <c r="F9" s="644"/>
      <c r="G9" s="644" t="s">
        <v>1726</v>
      </c>
      <c r="I9" s="644" t="s">
        <v>1727</v>
      </c>
      <c r="K9" s="644" t="s">
        <v>1728</v>
      </c>
      <c r="M9" s="644" t="s">
        <v>1729</v>
      </c>
      <c r="N9" s="1810" t="s">
        <v>1730</v>
      </c>
      <c r="O9" s="1810"/>
      <c r="Q9" s="644" t="s">
        <v>1731</v>
      </c>
      <c r="R9" s="625"/>
      <c r="S9" s="644" t="s">
        <v>1732</v>
      </c>
    </row>
    <row r="10" spans="1:40" s="511" customFormat="1" ht="12" customHeight="1">
      <c r="A10" s="1337" t="s">
        <v>1609</v>
      </c>
      <c r="B10" s="1235"/>
      <c r="C10" s="1338" t="s">
        <v>1610</v>
      </c>
      <c r="D10" s="625" t="s">
        <v>1733</v>
      </c>
      <c r="E10" s="625" t="s">
        <v>1734</v>
      </c>
      <c r="F10" s="625"/>
      <c r="G10" s="625" t="s">
        <v>1735</v>
      </c>
      <c r="I10" s="625" t="s">
        <v>1736</v>
      </c>
      <c r="K10" s="625" t="s">
        <v>1737</v>
      </c>
      <c r="M10" s="625" t="s">
        <v>1737</v>
      </c>
      <c r="N10" s="1810" t="s">
        <v>1738</v>
      </c>
      <c r="O10" s="1810"/>
      <c r="Q10" s="625" t="s">
        <v>1739</v>
      </c>
      <c r="R10" s="625"/>
      <c r="S10" s="625" t="s">
        <v>1696</v>
      </c>
      <c r="T10" s="644" t="s">
        <v>1698</v>
      </c>
    </row>
    <row r="11" spans="1:40" s="511" customFormat="1" ht="12" customHeight="1">
      <c r="A11" s="1235" t="s">
        <v>98</v>
      </c>
      <c r="B11" s="1235"/>
      <c r="C11" s="844" t="s">
        <v>623</v>
      </c>
      <c r="D11" s="625" t="s">
        <v>1740</v>
      </c>
      <c r="E11" s="625" t="s">
        <v>1740</v>
      </c>
      <c r="F11" s="625"/>
      <c r="G11" s="625" t="s">
        <v>1741</v>
      </c>
      <c r="I11" s="625" t="s">
        <v>1742</v>
      </c>
      <c r="K11" s="625" t="s">
        <v>1743</v>
      </c>
      <c r="M11" s="625" t="s">
        <v>1744</v>
      </c>
      <c r="N11" s="1810" t="s">
        <v>1745</v>
      </c>
      <c r="O11" s="1810"/>
      <c r="Q11" s="625" t="s">
        <v>1746</v>
      </c>
      <c r="R11" s="625"/>
      <c r="S11" s="625" t="s">
        <v>1700</v>
      </c>
      <c r="T11" s="625" t="s">
        <v>1702</v>
      </c>
    </row>
    <row r="12" spans="1:40" ht="3" customHeight="1">
      <c r="A12" s="511"/>
      <c r="B12" s="511"/>
      <c r="C12" s="511"/>
      <c r="D12" s="511"/>
      <c r="E12" s="625" t="s">
        <v>534</v>
      </c>
      <c r="F12" s="625"/>
      <c r="G12" s="511"/>
      <c r="H12" s="685"/>
      <c r="I12" s="685"/>
      <c r="J12" s="685"/>
      <c r="K12" s="685"/>
      <c r="L12" s="685"/>
      <c r="M12" s="685"/>
      <c r="N12" s="685"/>
      <c r="O12" s="685"/>
      <c r="P12" s="685"/>
      <c r="Q12" s="685"/>
      <c r="R12" s="625"/>
      <c r="S12" s="511"/>
      <c r="T12" s="511"/>
    </row>
    <row r="13" spans="1:40" ht="3" customHeight="1">
      <c r="A13" s="696"/>
      <c r="B13" s="696"/>
      <c r="C13" s="696"/>
      <c r="D13" s="696"/>
      <c r="E13" s="849"/>
      <c r="F13" s="849"/>
      <c r="G13" s="696"/>
      <c r="H13" s="696"/>
      <c r="I13" s="696"/>
      <c r="J13" s="696"/>
      <c r="K13" s="696"/>
      <c r="L13" s="696"/>
      <c r="M13" s="696"/>
      <c r="N13" s="696"/>
      <c r="O13" s="696"/>
      <c r="P13" s="696"/>
      <c r="Q13" s="696"/>
      <c r="R13" s="849"/>
      <c r="S13" s="696"/>
      <c r="T13" s="696"/>
    </row>
    <row r="14" spans="1:40" ht="13.5" customHeight="1">
      <c r="A14" s="1270">
        <v>2023</v>
      </c>
      <c r="B14" s="511"/>
      <c r="C14" s="511"/>
      <c r="D14" s="1339">
        <v>12.5</v>
      </c>
      <c r="E14" s="1339">
        <v>15.1</v>
      </c>
      <c r="F14" s="1339"/>
      <c r="G14" s="1339">
        <v>116.5</v>
      </c>
      <c r="H14" s="1339"/>
      <c r="I14" s="1339">
        <v>149.5</v>
      </c>
      <c r="J14" s="1339"/>
      <c r="K14" s="1339">
        <v>213.6</v>
      </c>
      <c r="L14" s="1340"/>
      <c r="M14" s="1341">
        <v>189.6</v>
      </c>
      <c r="N14" s="1341"/>
      <c r="O14" s="1339">
        <v>146.5</v>
      </c>
      <c r="P14" s="1340"/>
      <c r="Q14" s="1341">
        <v>59.1</v>
      </c>
      <c r="R14" s="1339"/>
      <c r="S14" s="1339">
        <v>128.30000000000001</v>
      </c>
      <c r="T14" s="1339">
        <v>214.3</v>
      </c>
      <c r="X14" s="485"/>
      <c r="Y14" s="485"/>
      <c r="AA14" s="485"/>
      <c r="AC14" s="485"/>
      <c r="AE14" s="485"/>
      <c r="AG14" s="485"/>
      <c r="AI14" s="485"/>
      <c r="AK14" s="485"/>
      <c r="AM14" s="485"/>
      <c r="AN14" s="485"/>
    </row>
    <row r="15" spans="1:40" ht="13.5" customHeight="1">
      <c r="A15" s="1270">
        <v>2024</v>
      </c>
      <c r="B15" s="511"/>
      <c r="C15" s="511"/>
      <c r="D15" s="1339">
        <v>12.7</v>
      </c>
      <c r="E15" s="1339">
        <v>15.2</v>
      </c>
      <c r="F15" s="1339"/>
      <c r="G15" s="1339">
        <v>115.7</v>
      </c>
      <c r="H15" s="1339"/>
      <c r="I15" s="1339">
        <v>147.1</v>
      </c>
      <c r="J15" s="1339"/>
      <c r="K15" s="1339">
        <v>213.9</v>
      </c>
      <c r="L15" s="1340"/>
      <c r="M15" s="1341">
        <v>188</v>
      </c>
      <c r="N15" s="1341"/>
      <c r="O15" s="1339">
        <v>144.5</v>
      </c>
      <c r="P15" s="1340"/>
      <c r="Q15" s="1341">
        <v>59.8</v>
      </c>
      <c r="R15" s="1339"/>
      <c r="S15" s="1339">
        <v>121.7</v>
      </c>
      <c r="T15" s="1339">
        <v>211.9</v>
      </c>
      <c r="X15" s="485"/>
      <c r="Y15" s="485"/>
      <c r="AA15" s="485"/>
      <c r="AC15" s="485"/>
      <c r="AE15" s="485"/>
      <c r="AG15" s="485"/>
      <c r="AI15" s="485"/>
      <c r="AK15" s="485"/>
      <c r="AM15" s="485"/>
      <c r="AN15" s="485"/>
    </row>
    <row r="16" spans="1:40" ht="13.5" customHeight="1">
      <c r="A16" s="1270">
        <v>2025</v>
      </c>
      <c r="B16" s="511"/>
      <c r="C16" s="511"/>
      <c r="D16" s="1339">
        <v>12.8</v>
      </c>
      <c r="E16" s="1339">
        <v>14.6</v>
      </c>
      <c r="F16" s="1339"/>
      <c r="G16" s="1339">
        <v>113</v>
      </c>
      <c r="H16" s="1339"/>
      <c r="I16" s="1339">
        <v>146.80000000000001</v>
      </c>
      <c r="J16" s="1339"/>
      <c r="K16" s="1339">
        <v>213.6</v>
      </c>
      <c r="L16" s="1340"/>
      <c r="M16" s="1339">
        <v>194.7</v>
      </c>
      <c r="N16" s="1341"/>
      <c r="O16" s="1339">
        <v>140.1</v>
      </c>
      <c r="P16" s="1340"/>
      <c r="Q16" s="1339">
        <v>60.7</v>
      </c>
      <c r="R16" s="1339"/>
      <c r="S16" s="1339">
        <v>121</v>
      </c>
      <c r="T16" s="1339">
        <v>213.5</v>
      </c>
      <c r="X16" s="485"/>
      <c r="Y16" s="485"/>
      <c r="AA16" s="485"/>
      <c r="AC16" s="485"/>
      <c r="AE16" s="485"/>
      <c r="AG16" s="485"/>
      <c r="AI16" s="485"/>
      <c r="AK16" s="485"/>
      <c r="AM16" s="485"/>
      <c r="AN16" s="485"/>
    </row>
    <row r="17" spans="1:40" ht="13.5" customHeight="1">
      <c r="A17" s="648">
        <v>2024</v>
      </c>
      <c r="B17" s="511"/>
      <c r="C17" s="1254">
        <v>11</v>
      </c>
      <c r="D17" s="1339">
        <v>12.8</v>
      </c>
      <c r="E17" s="1339">
        <v>14.4</v>
      </c>
      <c r="F17" s="1339"/>
      <c r="G17" s="1339">
        <v>113.5</v>
      </c>
      <c r="H17" s="1339"/>
      <c r="I17" s="1339">
        <v>147.4</v>
      </c>
      <c r="J17" s="1339"/>
      <c r="K17" s="1339">
        <v>213.2</v>
      </c>
      <c r="L17" s="1340"/>
      <c r="M17" s="1341">
        <v>188.4</v>
      </c>
      <c r="N17" s="1339"/>
      <c r="O17" s="1339">
        <v>143.6</v>
      </c>
      <c r="P17" s="1340"/>
      <c r="Q17" s="1341">
        <v>60.5</v>
      </c>
      <c r="R17" s="1339"/>
      <c r="S17" s="1339">
        <v>130.5</v>
      </c>
      <c r="T17" s="1339">
        <v>202.5</v>
      </c>
      <c r="X17" s="485"/>
      <c r="Y17" s="485"/>
      <c r="AA17" s="485"/>
      <c r="AC17" s="485"/>
      <c r="AE17" s="485"/>
      <c r="AG17" s="485"/>
      <c r="AI17" s="485"/>
      <c r="AK17" s="485"/>
      <c r="AM17" s="485"/>
      <c r="AN17" s="485"/>
    </row>
    <row r="18" spans="1:40" ht="13.5" customHeight="1">
      <c r="A18" s="648">
        <v>2024</v>
      </c>
      <c r="B18" s="511"/>
      <c r="C18" s="1254">
        <v>12</v>
      </c>
      <c r="D18" s="1339">
        <v>12.8</v>
      </c>
      <c r="E18" s="1339">
        <v>14.4</v>
      </c>
      <c r="F18" s="1339"/>
      <c r="G18" s="1339">
        <v>112.1</v>
      </c>
      <c r="H18" s="1339"/>
      <c r="I18" s="1339">
        <v>146.80000000000001</v>
      </c>
      <c r="J18" s="1339"/>
      <c r="K18" s="1339">
        <v>214.1</v>
      </c>
      <c r="L18" s="1340"/>
      <c r="M18" s="1341">
        <v>190.4</v>
      </c>
      <c r="N18" s="1339"/>
      <c r="O18" s="1339">
        <v>146.30000000000001</v>
      </c>
      <c r="P18" s="1340"/>
      <c r="Q18" s="1341">
        <v>60</v>
      </c>
      <c r="R18" s="1339"/>
      <c r="S18" s="1339">
        <v>120.4</v>
      </c>
      <c r="T18" s="1339">
        <v>213</v>
      </c>
      <c r="X18" s="485"/>
      <c r="Y18" s="485"/>
      <c r="AA18" s="485"/>
      <c r="AC18" s="485"/>
      <c r="AE18" s="485"/>
      <c r="AG18" s="485"/>
      <c r="AI18" s="485"/>
      <c r="AK18" s="485"/>
      <c r="AM18" s="485"/>
      <c r="AN18" s="485"/>
    </row>
    <row r="19" spans="1:40" ht="13.5" customHeight="1">
      <c r="A19" s="648">
        <v>2025</v>
      </c>
      <c r="B19" s="511"/>
      <c r="C19" s="1254">
        <v>1</v>
      </c>
      <c r="D19" s="1339">
        <v>12.3</v>
      </c>
      <c r="E19" s="1339">
        <v>14.6</v>
      </c>
      <c r="F19" s="1339"/>
      <c r="G19" s="1339">
        <v>115.4</v>
      </c>
      <c r="H19" s="1339"/>
      <c r="I19" s="1339">
        <v>147.1</v>
      </c>
      <c r="J19" s="1339"/>
      <c r="K19" s="1339">
        <v>212</v>
      </c>
      <c r="L19" s="1340"/>
      <c r="M19" s="1341">
        <v>193</v>
      </c>
      <c r="N19" s="1339"/>
      <c r="O19" s="1339">
        <v>149.5</v>
      </c>
      <c r="P19" s="1340"/>
      <c r="Q19" s="1341">
        <v>60.7</v>
      </c>
      <c r="R19" s="1339"/>
      <c r="S19" s="1339">
        <v>122.3</v>
      </c>
      <c r="T19" s="1339">
        <v>214.5</v>
      </c>
      <c r="X19" s="485"/>
      <c r="Y19" s="485"/>
      <c r="AA19" s="485"/>
      <c r="AC19" s="485"/>
      <c r="AE19" s="485"/>
      <c r="AG19" s="485"/>
      <c r="AI19" s="485"/>
      <c r="AK19" s="485"/>
      <c r="AM19" s="485"/>
      <c r="AN19" s="485"/>
    </row>
    <row r="20" spans="1:40" ht="13.5" customHeight="1">
      <c r="A20" s="648">
        <v>2025</v>
      </c>
      <c r="B20" s="511"/>
      <c r="C20" s="1254">
        <v>2</v>
      </c>
      <c r="D20" s="1339">
        <v>12.6</v>
      </c>
      <c r="E20" s="1339">
        <v>14.8</v>
      </c>
      <c r="F20" s="1339"/>
      <c r="G20" s="1339">
        <v>113.4</v>
      </c>
      <c r="H20" s="1339"/>
      <c r="I20" s="1339">
        <v>146.5</v>
      </c>
      <c r="J20" s="1339"/>
      <c r="K20" s="1339">
        <v>213</v>
      </c>
      <c r="L20" s="1340"/>
      <c r="M20" s="1341">
        <v>194.3</v>
      </c>
      <c r="N20" s="1339"/>
      <c r="O20" s="1339">
        <v>144.80000000000001</v>
      </c>
      <c r="P20" s="1340"/>
      <c r="Q20" s="1341">
        <v>60.4</v>
      </c>
      <c r="R20" s="1339"/>
      <c r="S20" s="1339">
        <v>124.8</v>
      </c>
      <c r="T20" s="1339">
        <v>202.2</v>
      </c>
      <c r="X20" s="485"/>
      <c r="Y20" s="485"/>
      <c r="AA20" s="485"/>
      <c r="AC20" s="485"/>
      <c r="AE20" s="485"/>
      <c r="AG20" s="485"/>
      <c r="AI20" s="485"/>
      <c r="AK20" s="485"/>
      <c r="AM20" s="485"/>
      <c r="AN20" s="485"/>
    </row>
    <row r="21" spans="1:40" ht="13.5" customHeight="1">
      <c r="A21" s="648">
        <v>2025</v>
      </c>
      <c r="B21" s="511"/>
      <c r="C21" s="1254">
        <v>3</v>
      </c>
      <c r="D21" s="1339">
        <v>12.5</v>
      </c>
      <c r="E21" s="1339">
        <v>14.7</v>
      </c>
      <c r="F21" s="1339"/>
      <c r="G21" s="1339">
        <v>112.9</v>
      </c>
      <c r="H21" s="1339"/>
      <c r="I21" s="1339">
        <v>146.6</v>
      </c>
      <c r="J21" s="1339"/>
      <c r="K21" s="1339">
        <v>213.8</v>
      </c>
      <c r="L21" s="1340"/>
      <c r="M21" s="1341">
        <v>195.1</v>
      </c>
      <c r="N21" s="1339"/>
      <c r="O21" s="1339">
        <v>142.5</v>
      </c>
      <c r="P21" s="1340"/>
      <c r="Q21" s="1341">
        <v>60.3</v>
      </c>
      <c r="R21" s="1339"/>
      <c r="S21" s="1339">
        <v>112.8</v>
      </c>
      <c r="T21" s="1339">
        <v>212.8</v>
      </c>
      <c r="X21" s="485"/>
      <c r="Y21" s="485"/>
      <c r="AA21" s="485"/>
      <c r="AC21" s="485"/>
      <c r="AE21" s="485"/>
      <c r="AG21" s="485"/>
      <c r="AI21" s="485"/>
      <c r="AK21" s="485"/>
      <c r="AM21" s="485"/>
      <c r="AN21" s="485"/>
    </row>
    <row r="22" spans="1:40" ht="13.5" customHeight="1">
      <c r="A22" s="648">
        <v>2025</v>
      </c>
      <c r="B22" s="511"/>
      <c r="C22" s="1254">
        <v>4</v>
      </c>
      <c r="D22" s="1339">
        <v>12.6</v>
      </c>
      <c r="E22" s="1339">
        <v>14.8</v>
      </c>
      <c r="F22" s="1339"/>
      <c r="G22" s="1339">
        <v>113.1</v>
      </c>
      <c r="H22" s="1339"/>
      <c r="I22" s="1339">
        <v>146.9</v>
      </c>
      <c r="J22" s="1339"/>
      <c r="K22" s="1339">
        <v>213.5</v>
      </c>
      <c r="L22" s="1340"/>
      <c r="M22" s="1341">
        <v>195.2</v>
      </c>
      <c r="N22" s="1339"/>
      <c r="O22" s="1339">
        <v>138.5</v>
      </c>
      <c r="P22" s="1340"/>
      <c r="Q22" s="1341">
        <v>60.1</v>
      </c>
      <c r="R22" s="1339"/>
      <c r="S22" s="1339">
        <v>114.3</v>
      </c>
      <c r="T22" s="1339">
        <v>220.7</v>
      </c>
      <c r="X22" s="485"/>
      <c r="Y22" s="485"/>
      <c r="AA22" s="485"/>
      <c r="AC22" s="485"/>
      <c r="AE22" s="485"/>
      <c r="AG22" s="485"/>
      <c r="AI22" s="485"/>
      <c r="AK22" s="485"/>
      <c r="AM22" s="485"/>
      <c r="AN22" s="485"/>
    </row>
    <row r="23" spans="1:40" ht="13.5" customHeight="1">
      <c r="A23" s="648">
        <v>2025</v>
      </c>
      <c r="B23" s="511"/>
      <c r="C23" s="1254">
        <v>5</v>
      </c>
      <c r="D23" s="1339">
        <v>12.8</v>
      </c>
      <c r="E23" s="1339">
        <v>14.6</v>
      </c>
      <c r="F23" s="1339"/>
      <c r="G23" s="1339">
        <v>112.9</v>
      </c>
      <c r="H23" s="1339"/>
      <c r="I23" s="1339">
        <v>145.80000000000001</v>
      </c>
      <c r="J23" s="1339"/>
      <c r="K23" s="1339">
        <v>213.9</v>
      </c>
      <c r="L23" s="1340"/>
      <c r="M23" s="1341">
        <v>195.2</v>
      </c>
      <c r="N23" s="1339"/>
      <c r="O23" s="1339">
        <v>137.6</v>
      </c>
      <c r="P23" s="1340"/>
      <c r="Q23" s="1341">
        <v>60.4</v>
      </c>
      <c r="R23" s="1339"/>
      <c r="S23" s="1339">
        <v>117.7</v>
      </c>
      <c r="T23" s="1339">
        <v>216.7</v>
      </c>
      <c r="X23" s="485"/>
      <c r="Y23" s="485"/>
      <c r="AA23" s="485"/>
      <c r="AC23" s="485"/>
      <c r="AE23" s="485"/>
      <c r="AG23" s="485"/>
      <c r="AI23" s="485"/>
      <c r="AK23" s="485"/>
      <c r="AM23" s="485"/>
      <c r="AN23" s="485"/>
    </row>
    <row r="24" spans="1:40" ht="13.5" customHeight="1">
      <c r="A24" s="648">
        <v>2025</v>
      </c>
      <c r="B24" s="511"/>
      <c r="C24" s="1254">
        <v>6</v>
      </c>
      <c r="D24" s="1339">
        <v>12.8</v>
      </c>
      <c r="E24" s="1339">
        <v>14.8</v>
      </c>
      <c r="F24" s="1339"/>
      <c r="G24" s="1339">
        <v>112.8</v>
      </c>
      <c r="H24" s="1339"/>
      <c r="I24" s="1339">
        <v>146.5</v>
      </c>
      <c r="J24" s="1339"/>
      <c r="K24" s="1339">
        <v>213.9</v>
      </c>
      <c r="L24" s="1340"/>
      <c r="M24" s="1341">
        <v>195.3</v>
      </c>
      <c r="N24" s="1339"/>
      <c r="O24" s="1339">
        <v>139.1</v>
      </c>
      <c r="P24" s="1340"/>
      <c r="Q24" s="1341">
        <v>60.4</v>
      </c>
      <c r="R24" s="1339"/>
      <c r="S24" s="1339">
        <v>124.4</v>
      </c>
      <c r="T24" s="1339">
        <v>216.7</v>
      </c>
      <c r="X24" s="485"/>
      <c r="Y24" s="485"/>
      <c r="AA24" s="485"/>
      <c r="AC24" s="485"/>
      <c r="AE24" s="485"/>
      <c r="AG24" s="485"/>
      <c r="AI24" s="485"/>
      <c r="AK24" s="485"/>
      <c r="AM24" s="485"/>
      <c r="AN24" s="485"/>
    </row>
    <row r="25" spans="1:40" ht="13.5" customHeight="1">
      <c r="A25" s="648">
        <v>2025</v>
      </c>
      <c r="B25" s="511"/>
      <c r="C25" s="1254">
        <v>7</v>
      </c>
      <c r="D25" s="1339">
        <v>13</v>
      </c>
      <c r="E25" s="1339">
        <v>14.4</v>
      </c>
      <c r="F25" s="1339"/>
      <c r="G25" s="1339">
        <v>113</v>
      </c>
      <c r="H25" s="1339"/>
      <c r="I25" s="1339">
        <v>146.30000000000001</v>
      </c>
      <c r="J25" s="1339"/>
      <c r="K25" s="1339">
        <v>213.9</v>
      </c>
      <c r="L25" s="1340"/>
      <c r="M25" s="1341">
        <v>195.3</v>
      </c>
      <c r="N25" s="1339"/>
      <c r="O25" s="1339">
        <v>137.1</v>
      </c>
      <c r="P25" s="1340"/>
      <c r="Q25" s="1341">
        <v>60.4</v>
      </c>
      <c r="R25" s="1339"/>
      <c r="S25" s="1339">
        <v>122.4</v>
      </c>
      <c r="T25" s="1339">
        <v>220.2</v>
      </c>
      <c r="X25" s="485"/>
      <c r="Y25" s="485"/>
      <c r="AA25" s="485"/>
      <c r="AC25" s="485"/>
      <c r="AE25" s="485"/>
      <c r="AG25" s="485"/>
      <c r="AI25" s="485"/>
      <c r="AK25" s="485"/>
      <c r="AM25" s="485"/>
      <c r="AN25" s="485"/>
    </row>
    <row r="26" spans="1:40" ht="13.5" customHeight="1">
      <c r="A26" s="648">
        <v>2025</v>
      </c>
      <c r="B26" s="511"/>
      <c r="C26" s="1254">
        <v>8</v>
      </c>
      <c r="D26" s="1339">
        <v>12.9</v>
      </c>
      <c r="E26" s="1339">
        <v>14.2</v>
      </c>
      <c r="F26" s="1339"/>
      <c r="G26" s="1339">
        <v>111.8</v>
      </c>
      <c r="H26" s="1339"/>
      <c r="I26" s="1339">
        <v>147.6</v>
      </c>
      <c r="J26" s="1339"/>
      <c r="K26" s="1339">
        <v>213.9</v>
      </c>
      <c r="L26" s="1340"/>
      <c r="M26" s="1341">
        <v>195.3</v>
      </c>
      <c r="N26" s="1339"/>
      <c r="O26" s="1339">
        <v>139</v>
      </c>
      <c r="P26" s="1340"/>
      <c r="Q26" s="1341">
        <v>60.6</v>
      </c>
      <c r="R26" s="1339"/>
      <c r="S26" s="1339">
        <v>121.5</v>
      </c>
      <c r="T26" s="1339">
        <v>210.2</v>
      </c>
      <c r="X26" s="485"/>
      <c r="Y26" s="485"/>
      <c r="AA26" s="485"/>
      <c r="AC26" s="485"/>
      <c r="AE26" s="485"/>
      <c r="AG26" s="485"/>
      <c r="AI26" s="485"/>
      <c r="AK26" s="485"/>
      <c r="AM26" s="485"/>
      <c r="AN26" s="485"/>
    </row>
    <row r="27" spans="1:40" ht="13.5" customHeight="1">
      <c r="A27" s="648">
        <v>2025</v>
      </c>
      <c r="B27" s="511"/>
      <c r="C27" s="1254">
        <v>9</v>
      </c>
      <c r="D27" s="1339">
        <v>13</v>
      </c>
      <c r="E27" s="1339">
        <v>14.4</v>
      </c>
      <c r="F27" s="1339"/>
      <c r="G27" s="1339">
        <v>113.5</v>
      </c>
      <c r="H27" s="1339"/>
      <c r="I27" s="1339">
        <v>147.6</v>
      </c>
      <c r="J27" s="1339"/>
      <c r="K27" s="1339">
        <v>213.9</v>
      </c>
      <c r="L27" s="1340"/>
      <c r="M27" s="1341">
        <v>195.3</v>
      </c>
      <c r="N27" s="1339"/>
      <c r="O27" s="1339">
        <v>137.5</v>
      </c>
      <c r="P27" s="1340"/>
      <c r="Q27" s="1341">
        <v>61.4</v>
      </c>
      <c r="R27" s="1339"/>
      <c r="S27" s="1339">
        <v>123.3</v>
      </c>
      <c r="T27" s="1339">
        <v>208.4</v>
      </c>
      <c r="X27" s="485"/>
      <c r="Y27" s="485"/>
      <c r="AA27" s="485"/>
      <c r="AC27" s="485"/>
      <c r="AE27" s="485"/>
      <c r="AG27" s="485"/>
      <c r="AI27" s="485"/>
      <c r="AK27" s="485"/>
      <c r="AM27" s="485"/>
      <c r="AN27" s="485"/>
    </row>
    <row r="28" spans="1:40" ht="13.5" customHeight="1">
      <c r="A28" s="648">
        <v>2025</v>
      </c>
      <c r="B28" s="511"/>
      <c r="C28" s="1254">
        <v>10</v>
      </c>
      <c r="D28" s="1339">
        <v>12.9</v>
      </c>
      <c r="E28" s="1339">
        <v>14.4</v>
      </c>
      <c r="F28" s="1339"/>
      <c r="G28" s="1339">
        <v>113.6</v>
      </c>
      <c r="H28" s="1339"/>
      <c r="I28" s="1339">
        <v>148.69999999999999</v>
      </c>
      <c r="J28" s="1339"/>
      <c r="K28" s="1339">
        <v>213.5</v>
      </c>
      <c r="L28" s="1340"/>
      <c r="M28" s="1341">
        <v>193.3</v>
      </c>
      <c r="N28" s="1339"/>
      <c r="O28" s="1339">
        <v>137.1</v>
      </c>
      <c r="P28" s="1340"/>
      <c r="Q28" s="1341">
        <v>61.3</v>
      </c>
      <c r="R28" s="1339"/>
      <c r="S28" s="1339">
        <v>117</v>
      </c>
      <c r="T28" s="1339">
        <v>211.8</v>
      </c>
      <c r="X28" s="485"/>
      <c r="Y28" s="485"/>
      <c r="AA28" s="485"/>
      <c r="AC28" s="485"/>
      <c r="AE28" s="485"/>
      <c r="AG28" s="485"/>
      <c r="AI28" s="485"/>
      <c r="AK28" s="485"/>
      <c r="AM28" s="485"/>
      <c r="AN28" s="485"/>
    </row>
    <row r="29" spans="1:40" ht="13.5" customHeight="1">
      <c r="A29" s="648">
        <v>2025</v>
      </c>
      <c r="B29" s="511"/>
      <c r="C29" s="1254">
        <v>11</v>
      </c>
      <c r="D29" s="1339">
        <v>12.9</v>
      </c>
      <c r="E29" s="1339">
        <v>14.3</v>
      </c>
      <c r="F29" s="1339"/>
      <c r="G29" s="1339">
        <v>112.1</v>
      </c>
      <c r="H29" s="1339"/>
      <c r="I29" s="1339">
        <v>146.9</v>
      </c>
      <c r="J29" s="1339"/>
      <c r="K29" s="1339">
        <v>213.9</v>
      </c>
      <c r="L29" s="1340"/>
      <c r="M29" s="1341">
        <v>194.4</v>
      </c>
      <c r="N29" s="1339"/>
      <c r="O29" s="1339">
        <v>137.4</v>
      </c>
      <c r="P29" s="1340"/>
      <c r="Q29" s="1341">
        <v>61</v>
      </c>
      <c r="R29" s="1339"/>
      <c r="S29" s="1339">
        <v>133.4</v>
      </c>
      <c r="T29" s="1339">
        <v>214.2</v>
      </c>
      <c r="X29" s="485"/>
      <c r="Y29" s="485"/>
      <c r="AA29" s="485"/>
      <c r="AC29" s="485"/>
      <c r="AE29" s="485"/>
      <c r="AG29" s="485"/>
      <c r="AI29" s="485"/>
      <c r="AK29" s="485"/>
      <c r="AM29" s="485"/>
      <c r="AN29" s="485"/>
    </row>
    <row r="30" spans="1:40" ht="13.5" customHeight="1">
      <c r="A30" s="648">
        <v>2025</v>
      </c>
      <c r="B30" s="511"/>
      <c r="C30" s="1254">
        <v>12</v>
      </c>
      <c r="D30" s="1339">
        <v>12.8</v>
      </c>
      <c r="E30" s="1339">
        <v>14.6</v>
      </c>
      <c r="F30" s="1339"/>
      <c r="G30" s="1339">
        <v>110.9</v>
      </c>
      <c r="H30" s="1339"/>
      <c r="I30" s="1339">
        <v>144.69999999999999</v>
      </c>
      <c r="J30" s="1339"/>
      <c r="K30" s="1339">
        <v>214.5</v>
      </c>
      <c r="L30" s="1340"/>
      <c r="M30" s="1341">
        <v>194.8</v>
      </c>
      <c r="N30" s="1339"/>
      <c r="O30" s="1339">
        <v>141.1</v>
      </c>
      <c r="P30" s="1340"/>
      <c r="Q30" s="1341">
        <v>60.8</v>
      </c>
      <c r="R30" s="1339"/>
      <c r="S30" s="1339">
        <v>118.2</v>
      </c>
      <c r="T30" s="1339">
        <v>213.7</v>
      </c>
      <c r="X30" s="485"/>
      <c r="Y30" s="485"/>
      <c r="AA30" s="485"/>
      <c r="AC30" s="485"/>
      <c r="AE30" s="485"/>
      <c r="AG30" s="485"/>
      <c r="AI30" s="485"/>
      <c r="AK30" s="485"/>
      <c r="AM30" s="485"/>
      <c r="AN30" s="485"/>
    </row>
    <row r="31" spans="1:40" ht="13.5" customHeight="1">
      <c r="A31" s="648">
        <v>2026</v>
      </c>
      <c r="B31" s="511"/>
      <c r="C31" s="1254">
        <v>1</v>
      </c>
      <c r="D31" s="1339">
        <v>12.7</v>
      </c>
      <c r="E31" s="1339">
        <v>14.4</v>
      </c>
      <c r="F31" s="1339"/>
      <c r="G31" s="1339">
        <v>111.3</v>
      </c>
      <c r="H31" s="1339"/>
      <c r="I31" s="1339">
        <v>146</v>
      </c>
      <c r="J31" s="1339"/>
      <c r="K31" s="1339">
        <v>213.9</v>
      </c>
      <c r="L31" s="1340"/>
      <c r="M31" s="1341">
        <v>194.4</v>
      </c>
      <c r="N31" s="1339"/>
      <c r="O31" s="1339">
        <v>137.80000000000001</v>
      </c>
      <c r="P31" s="1340"/>
      <c r="Q31" s="1341">
        <v>60.3</v>
      </c>
      <c r="R31" s="1339"/>
      <c r="S31" s="1339">
        <v>114.3</v>
      </c>
      <c r="T31" s="1339">
        <v>210</v>
      </c>
      <c r="X31" s="485"/>
      <c r="Y31" s="485"/>
      <c r="AA31" s="485"/>
      <c r="AC31" s="485"/>
      <c r="AE31" s="485"/>
      <c r="AG31" s="485"/>
      <c r="AI31" s="485"/>
      <c r="AK31" s="485"/>
      <c r="AM31" s="485"/>
      <c r="AN31" s="485"/>
    </row>
    <row r="32" spans="1:40" ht="3" customHeight="1">
      <c r="A32" s="1342"/>
      <c r="B32" s="685"/>
      <c r="C32" s="1343"/>
      <c r="D32" s="1145"/>
      <c r="E32" s="1145"/>
      <c r="F32" s="1145"/>
      <c r="G32" s="1145"/>
      <c r="H32" s="1145"/>
      <c r="I32" s="1145"/>
      <c r="J32" s="1145"/>
      <c r="K32" s="1145"/>
      <c r="L32" s="1145"/>
      <c r="M32" s="1145"/>
      <c r="N32" s="1145"/>
      <c r="O32" s="1145"/>
      <c r="P32" s="1145"/>
      <c r="Q32" s="1145"/>
      <c r="R32" s="1145"/>
      <c r="S32" s="1145"/>
      <c r="T32" s="1145"/>
    </row>
    <row r="33" spans="1:40" ht="3" customHeight="1">
      <c r="A33" s="696"/>
      <c r="B33" s="696"/>
      <c r="C33" s="696"/>
      <c r="D33" s="696"/>
      <c r="E33" s="696"/>
      <c r="F33" s="696"/>
      <c r="G33" s="696"/>
      <c r="H33" s="696"/>
      <c r="I33" s="696"/>
      <c r="J33" s="696"/>
      <c r="K33" s="696"/>
      <c r="L33" s="696"/>
      <c r="M33" s="696"/>
      <c r="N33" s="696"/>
      <c r="O33" s="696"/>
      <c r="P33" s="696"/>
      <c r="Q33" s="696"/>
      <c r="R33" s="696"/>
      <c r="S33" s="696"/>
      <c r="T33" s="696"/>
    </row>
    <row r="34" spans="1:40" ht="18" customHeight="1">
      <c r="A34" s="511"/>
      <c r="B34" s="511"/>
      <c r="C34" s="511"/>
      <c r="D34" s="1334"/>
      <c r="E34" s="1334"/>
      <c r="F34" s="1334"/>
      <c r="G34" s="1334"/>
      <c r="H34" s="511"/>
      <c r="I34" s="1334"/>
      <c r="J34" s="511"/>
      <c r="K34" s="1334"/>
      <c r="L34" s="1344"/>
      <c r="M34" s="685"/>
      <c r="N34" s="511"/>
      <c r="O34" s="1334"/>
      <c r="P34" s="1344"/>
      <c r="Q34" s="685"/>
      <c r="R34" s="511"/>
      <c r="S34" s="1334"/>
      <c r="T34" s="1334"/>
    </row>
    <row r="35" spans="1:40" ht="3" customHeight="1">
      <c r="A35" s="696"/>
      <c r="B35" s="696"/>
      <c r="C35" s="696"/>
      <c r="D35" s="1345"/>
      <c r="E35" s="696"/>
      <c r="F35" s="696"/>
      <c r="G35" s="696"/>
      <c r="H35" s="696"/>
      <c r="I35" s="696"/>
      <c r="J35" s="696"/>
      <c r="K35" s="696"/>
      <c r="L35" s="696"/>
      <c r="M35" s="696"/>
      <c r="N35" s="696"/>
      <c r="O35" s="696"/>
      <c r="P35" s="696"/>
      <c r="Q35" s="696"/>
      <c r="R35" s="696"/>
      <c r="S35" s="696"/>
      <c r="T35" s="696"/>
    </row>
    <row r="36" spans="1:40" s="511" customFormat="1" ht="12" customHeight="1">
      <c r="D36" s="1831" t="s">
        <v>1747</v>
      </c>
      <c r="E36" s="1837"/>
      <c r="F36" s="797"/>
      <c r="G36" s="1831" t="s">
        <v>1748</v>
      </c>
      <c r="H36" s="1837"/>
      <c r="I36" s="1837"/>
      <c r="J36" s="1837"/>
      <c r="K36" s="1837"/>
      <c r="M36" s="1831" t="s">
        <v>1749</v>
      </c>
      <c r="N36" s="1831"/>
      <c r="O36" s="1831"/>
      <c r="P36" s="1831"/>
    </row>
    <row r="37" spans="1:40" s="511" customFormat="1" ht="12" customHeight="1">
      <c r="A37" s="1254"/>
      <c r="B37" s="1254"/>
      <c r="D37" s="1832" t="s">
        <v>1750</v>
      </c>
      <c r="E37" s="1832"/>
      <c r="F37" s="797"/>
      <c r="G37" s="1832" t="s">
        <v>1751</v>
      </c>
      <c r="H37" s="1832"/>
      <c r="I37" s="1832"/>
      <c r="J37" s="1832"/>
      <c r="K37" s="1832"/>
      <c r="M37" s="1832" t="s">
        <v>1752</v>
      </c>
      <c r="N37" s="1832"/>
      <c r="O37" s="1832"/>
      <c r="P37" s="1832"/>
    </row>
    <row r="38" spans="1:40" s="511" customFormat="1" ht="12" customHeight="1">
      <c r="A38" s="1270"/>
      <c r="N38" s="644" t="s">
        <v>1753</v>
      </c>
      <c r="P38" s="644" t="s">
        <v>1754</v>
      </c>
      <c r="S38" s="625" t="s">
        <v>1755</v>
      </c>
      <c r="T38" s="625"/>
    </row>
    <row r="39" spans="1:40" s="511" customFormat="1" ht="12" customHeight="1">
      <c r="A39" s="1270"/>
      <c r="D39" s="644" t="s">
        <v>1756</v>
      </c>
      <c r="E39" s="644" t="s">
        <v>1757</v>
      </c>
      <c r="F39" s="644"/>
      <c r="G39" s="644" t="s">
        <v>1706</v>
      </c>
      <c r="H39" s="625"/>
      <c r="I39" s="644" t="s">
        <v>1705</v>
      </c>
      <c r="N39" s="644" t="s">
        <v>1758</v>
      </c>
      <c r="P39" s="644" t="s">
        <v>1758</v>
      </c>
      <c r="S39" s="625" t="s">
        <v>1759</v>
      </c>
      <c r="T39" s="625"/>
    </row>
    <row r="40" spans="1:40" s="511" customFormat="1" ht="12" customHeight="1">
      <c r="A40" s="1337" t="s">
        <v>1609</v>
      </c>
      <c r="B40" s="1235"/>
      <c r="C40" s="1338" t="s">
        <v>1610</v>
      </c>
      <c r="D40" s="625" t="s">
        <v>1760</v>
      </c>
      <c r="E40" s="625" t="s">
        <v>1761</v>
      </c>
      <c r="F40" s="625"/>
      <c r="G40" s="625" t="s">
        <v>1708</v>
      </c>
      <c r="H40" s="625"/>
      <c r="I40" s="625" t="s">
        <v>1707</v>
      </c>
      <c r="K40" s="644" t="s">
        <v>1762</v>
      </c>
      <c r="N40" s="625" t="s">
        <v>1763</v>
      </c>
      <c r="P40" s="625" t="s">
        <v>1764</v>
      </c>
      <c r="S40" s="625" t="s">
        <v>1765</v>
      </c>
      <c r="T40" s="625" t="s">
        <v>1766</v>
      </c>
    </row>
    <row r="41" spans="1:40" s="511" customFormat="1" ht="12" customHeight="1">
      <c r="A41" s="1235" t="s">
        <v>98</v>
      </c>
      <c r="B41" s="1235"/>
      <c r="C41" s="844" t="s">
        <v>623</v>
      </c>
      <c r="D41" s="625" t="s">
        <v>1767</v>
      </c>
      <c r="E41" s="625" t="s">
        <v>1768</v>
      </c>
      <c r="F41" s="625"/>
      <c r="G41" s="625" t="s">
        <v>1710</v>
      </c>
      <c r="H41" s="625"/>
      <c r="I41" s="625" t="s">
        <v>1710</v>
      </c>
      <c r="K41" s="625" t="s">
        <v>1711</v>
      </c>
      <c r="N41" s="625" t="s">
        <v>1769</v>
      </c>
      <c r="P41" s="625" t="s">
        <v>1769</v>
      </c>
      <c r="S41" s="625" t="s">
        <v>1770</v>
      </c>
      <c r="T41" s="625" t="s">
        <v>1771</v>
      </c>
    </row>
    <row r="42" spans="1:40" ht="3" customHeight="1">
      <c r="A42" s="511"/>
      <c r="B42" s="511"/>
      <c r="C42" s="511"/>
      <c r="D42" s="625"/>
      <c r="E42" s="625" t="s">
        <v>534</v>
      </c>
      <c r="F42" s="625"/>
      <c r="G42" s="511"/>
      <c r="H42" s="511"/>
      <c r="I42" s="685"/>
      <c r="J42" s="685"/>
      <c r="K42" s="511"/>
      <c r="L42" s="511"/>
      <c r="M42" s="511"/>
      <c r="N42" s="511"/>
      <c r="O42" s="511"/>
      <c r="P42" s="511"/>
      <c r="Q42" s="511"/>
      <c r="R42" s="511"/>
      <c r="S42" s="511"/>
      <c r="T42" s="511"/>
    </row>
    <row r="43" spans="1:40" ht="3" customHeight="1">
      <c r="A43" s="696"/>
      <c r="B43" s="696"/>
      <c r="C43" s="696"/>
      <c r="D43" s="849"/>
      <c r="E43" s="849"/>
      <c r="F43" s="849"/>
      <c r="G43" s="696"/>
      <c r="H43" s="696"/>
      <c r="I43" s="696"/>
      <c r="J43" s="696"/>
      <c r="K43" s="696"/>
      <c r="L43" s="696"/>
      <c r="M43" s="696"/>
      <c r="N43" s="696"/>
      <c r="O43" s="696"/>
      <c r="P43" s="696"/>
      <c r="Q43" s="696"/>
      <c r="R43" s="696"/>
      <c r="S43" s="696"/>
      <c r="T43" s="696"/>
    </row>
    <row r="44" spans="1:40" ht="13.5" customHeight="1">
      <c r="A44" s="1270">
        <v>2023</v>
      </c>
      <c r="B44" s="511"/>
      <c r="C44" s="511"/>
      <c r="D44" s="1339">
        <v>71.599999999999994</v>
      </c>
      <c r="E44" s="1339">
        <v>58.9</v>
      </c>
      <c r="F44" s="1339"/>
      <c r="G44" s="1339">
        <v>25</v>
      </c>
      <c r="H44" s="1341"/>
      <c r="I44" s="1341">
        <v>24.1</v>
      </c>
      <c r="J44" s="1340"/>
      <c r="K44" s="1341">
        <v>20.3</v>
      </c>
      <c r="L44" s="1341"/>
      <c r="M44" s="1341"/>
      <c r="N44" s="1339">
        <v>5.0999999999999996</v>
      </c>
      <c r="O44" s="1341"/>
      <c r="P44" s="1339">
        <v>6.1</v>
      </c>
      <c r="Q44" s="1341"/>
      <c r="R44" s="1341"/>
      <c r="S44" s="1339">
        <v>2.1</v>
      </c>
      <c r="T44" s="1339">
        <v>20.5</v>
      </c>
      <c r="X44" s="485"/>
      <c r="Y44" s="485"/>
      <c r="AA44" s="485"/>
      <c r="AC44" s="485"/>
      <c r="AE44" s="485"/>
      <c r="AH44" s="485"/>
      <c r="AJ44" s="485"/>
      <c r="AM44" s="485"/>
      <c r="AN44" s="485"/>
    </row>
    <row r="45" spans="1:40" ht="13.5" customHeight="1">
      <c r="A45" s="1270">
        <v>2024</v>
      </c>
      <c r="B45" s="511"/>
      <c r="C45" s="511"/>
      <c r="D45" s="1339">
        <v>74.3</v>
      </c>
      <c r="E45" s="1339">
        <v>59</v>
      </c>
      <c r="F45" s="1339"/>
      <c r="G45" s="1339">
        <v>24.1</v>
      </c>
      <c r="H45" s="1339"/>
      <c r="I45" s="1339">
        <v>23.4</v>
      </c>
      <c r="J45" s="1339"/>
      <c r="K45" s="1339">
        <v>20</v>
      </c>
      <c r="L45" s="1340"/>
      <c r="M45" s="1341"/>
      <c r="N45" s="1341">
        <v>5</v>
      </c>
      <c r="O45" s="1339"/>
      <c r="P45" s="1341">
        <v>6.1</v>
      </c>
      <c r="Q45" s="1341"/>
      <c r="R45" s="1339"/>
      <c r="S45" s="1339">
        <v>2</v>
      </c>
      <c r="T45" s="1339">
        <v>20.7</v>
      </c>
      <c r="X45" s="485"/>
      <c r="Y45" s="485"/>
      <c r="AA45" s="485"/>
      <c r="AC45" s="485"/>
      <c r="AE45" s="485"/>
      <c r="AH45" s="485"/>
      <c r="AJ45" s="485"/>
      <c r="AM45" s="485"/>
      <c r="AN45" s="485"/>
    </row>
    <row r="46" spans="1:40" ht="13.5" customHeight="1">
      <c r="A46" s="1270">
        <v>2025</v>
      </c>
      <c r="B46" s="511"/>
      <c r="C46" s="511"/>
      <c r="D46" s="1339">
        <v>73.900000000000006</v>
      </c>
      <c r="E46" s="1339">
        <v>59.4</v>
      </c>
      <c r="F46" s="1339"/>
      <c r="G46" s="1339">
        <v>24.3</v>
      </c>
      <c r="H46" s="1339"/>
      <c r="I46" s="1339">
        <v>22.7</v>
      </c>
      <c r="J46" s="1339"/>
      <c r="K46" s="1339">
        <v>20.6</v>
      </c>
      <c r="L46" s="1340"/>
      <c r="M46" s="1341"/>
      <c r="N46" s="1339">
        <v>5.0999999999999996</v>
      </c>
      <c r="O46" s="1339"/>
      <c r="P46" s="1339">
        <v>6</v>
      </c>
      <c r="Q46" s="1341"/>
      <c r="R46" s="1339"/>
      <c r="S46" s="1339">
        <v>2</v>
      </c>
      <c r="T46" s="1339">
        <v>20.7</v>
      </c>
      <c r="X46" s="485"/>
      <c r="Y46" s="485"/>
      <c r="AA46" s="485"/>
      <c r="AC46" s="485"/>
      <c r="AE46" s="485"/>
      <c r="AH46" s="485"/>
      <c r="AJ46" s="485"/>
      <c r="AM46" s="485"/>
      <c r="AN46" s="485"/>
    </row>
    <row r="47" spans="1:40" ht="13.5" customHeight="1">
      <c r="A47" s="648">
        <v>2024</v>
      </c>
      <c r="B47" s="511"/>
      <c r="C47" s="1254">
        <v>11</v>
      </c>
      <c r="D47" s="1341">
        <v>74.900000000000006</v>
      </c>
      <c r="E47" s="1341">
        <v>59.3</v>
      </c>
      <c r="F47" s="1341"/>
      <c r="G47" s="1341">
        <v>23.8</v>
      </c>
      <c r="H47" s="1341"/>
      <c r="I47" s="1341">
        <v>21.7</v>
      </c>
      <c r="J47" s="1340"/>
      <c r="K47" s="1341">
        <v>21.2</v>
      </c>
      <c r="L47" s="1341"/>
      <c r="M47" s="1341"/>
      <c r="N47" s="1341">
        <v>5</v>
      </c>
      <c r="O47" s="1341"/>
      <c r="P47" s="1341">
        <v>6</v>
      </c>
      <c r="Q47" s="1341"/>
      <c r="R47" s="1341"/>
      <c r="S47" s="1341">
        <v>2</v>
      </c>
      <c r="T47" s="1341">
        <v>20.7</v>
      </c>
      <c r="X47" s="485"/>
      <c r="Y47" s="485"/>
      <c r="AA47" s="485"/>
      <c r="AC47" s="485"/>
      <c r="AE47" s="485"/>
      <c r="AH47" s="485"/>
      <c r="AJ47" s="485"/>
      <c r="AM47" s="485"/>
      <c r="AN47" s="485"/>
    </row>
    <row r="48" spans="1:40" ht="13.5" customHeight="1">
      <c r="A48" s="648">
        <v>2024</v>
      </c>
      <c r="B48" s="511"/>
      <c r="C48" s="1254">
        <v>12</v>
      </c>
      <c r="D48" s="1341">
        <v>74.8</v>
      </c>
      <c r="E48" s="1341">
        <v>59.5</v>
      </c>
      <c r="F48" s="1341"/>
      <c r="G48" s="1341">
        <v>23.6</v>
      </c>
      <c r="H48" s="1341"/>
      <c r="I48" s="1341">
        <v>21.7</v>
      </c>
      <c r="J48" s="1340"/>
      <c r="K48" s="1341">
        <v>20.6</v>
      </c>
      <c r="L48" s="1341"/>
      <c r="M48" s="1341"/>
      <c r="N48" s="1341">
        <v>5.0999999999999996</v>
      </c>
      <c r="O48" s="1341"/>
      <c r="P48" s="1341">
        <v>5.7</v>
      </c>
      <c r="Q48" s="1341"/>
      <c r="R48" s="1341"/>
      <c r="S48" s="1341">
        <v>2</v>
      </c>
      <c r="T48" s="1341">
        <v>20.7</v>
      </c>
      <c r="X48" s="485"/>
      <c r="Y48" s="485"/>
      <c r="AA48" s="485"/>
      <c r="AC48" s="485"/>
      <c r="AE48" s="485"/>
      <c r="AH48" s="485"/>
      <c r="AJ48" s="485"/>
      <c r="AM48" s="485"/>
      <c r="AN48" s="485"/>
    </row>
    <row r="49" spans="1:40" ht="13.5" customHeight="1">
      <c r="A49" s="648">
        <v>2025</v>
      </c>
      <c r="B49" s="511"/>
      <c r="C49" s="1254">
        <v>1</v>
      </c>
      <c r="D49" s="1341">
        <v>75.2</v>
      </c>
      <c r="E49" s="1341">
        <v>59.9</v>
      </c>
      <c r="F49" s="1341"/>
      <c r="G49" s="1341">
        <v>23.5</v>
      </c>
      <c r="H49" s="1341"/>
      <c r="I49" s="1341">
        <v>21.6</v>
      </c>
      <c r="J49" s="1340"/>
      <c r="K49" s="1341">
        <v>20.2</v>
      </c>
      <c r="L49" s="1341"/>
      <c r="M49" s="1341"/>
      <c r="N49" s="1341">
        <v>5.0999999999999996</v>
      </c>
      <c r="O49" s="1341"/>
      <c r="P49" s="1341">
        <v>5.7</v>
      </c>
      <c r="Q49" s="1341"/>
      <c r="R49" s="1341"/>
      <c r="S49" s="1341">
        <v>2</v>
      </c>
      <c r="T49" s="1341">
        <v>20.5</v>
      </c>
      <c r="X49" s="485"/>
      <c r="Y49" s="485"/>
      <c r="AA49" s="485"/>
      <c r="AC49" s="485"/>
      <c r="AE49" s="485"/>
      <c r="AH49" s="485"/>
      <c r="AJ49" s="485"/>
      <c r="AM49" s="485"/>
      <c r="AN49" s="485"/>
    </row>
    <row r="50" spans="1:40" ht="13.5" customHeight="1">
      <c r="A50" s="648">
        <v>2025</v>
      </c>
      <c r="B50" s="511"/>
      <c r="C50" s="1254">
        <v>2</v>
      </c>
      <c r="D50" s="1341">
        <v>74.7</v>
      </c>
      <c r="E50" s="1341">
        <v>60</v>
      </c>
      <c r="F50" s="1341"/>
      <c r="G50" s="1341">
        <v>22.9</v>
      </c>
      <c r="H50" s="1341"/>
      <c r="I50" s="1341">
        <v>21.1</v>
      </c>
      <c r="J50" s="1340"/>
      <c r="K50" s="1341">
        <v>20.5</v>
      </c>
      <c r="L50" s="1341"/>
      <c r="M50" s="1341"/>
      <c r="N50" s="1341">
        <v>5.2</v>
      </c>
      <c r="O50" s="1341"/>
      <c r="P50" s="1341">
        <v>5.9</v>
      </c>
      <c r="Q50" s="1341"/>
      <c r="R50" s="1341"/>
      <c r="S50" s="1341">
        <v>2.1</v>
      </c>
      <c r="T50" s="1341">
        <v>20.9</v>
      </c>
      <c r="X50" s="485"/>
      <c r="Y50" s="485"/>
      <c r="AA50" s="485"/>
      <c r="AC50" s="485"/>
      <c r="AE50" s="485"/>
      <c r="AH50" s="485"/>
      <c r="AJ50" s="485"/>
      <c r="AM50" s="485"/>
      <c r="AN50" s="485"/>
    </row>
    <row r="51" spans="1:40" ht="13.5" customHeight="1">
      <c r="A51" s="648">
        <v>2025</v>
      </c>
      <c r="B51" s="511"/>
      <c r="C51" s="1254">
        <v>3</v>
      </c>
      <c r="D51" s="1341">
        <v>74.400000000000006</v>
      </c>
      <c r="E51" s="1341">
        <v>59.1</v>
      </c>
      <c r="F51" s="1341"/>
      <c r="G51" s="1341">
        <v>23</v>
      </c>
      <c r="H51" s="1341"/>
      <c r="I51" s="1341">
        <v>21.7</v>
      </c>
      <c r="J51" s="1340"/>
      <c r="K51" s="1341">
        <v>19.5</v>
      </c>
      <c r="L51" s="1341"/>
      <c r="M51" s="1341"/>
      <c r="N51" s="1341">
        <v>5</v>
      </c>
      <c r="O51" s="1341"/>
      <c r="P51" s="1341">
        <v>6</v>
      </c>
      <c r="Q51" s="1341"/>
      <c r="R51" s="1341"/>
      <c r="S51" s="1341">
        <v>2</v>
      </c>
      <c r="T51" s="1341">
        <v>21.1</v>
      </c>
      <c r="X51" s="485"/>
      <c r="Y51" s="485"/>
      <c r="AA51" s="485"/>
      <c r="AC51" s="485"/>
      <c r="AE51" s="485"/>
      <c r="AH51" s="485"/>
      <c r="AJ51" s="485"/>
      <c r="AM51" s="485"/>
      <c r="AN51" s="485"/>
    </row>
    <row r="52" spans="1:40" ht="13.5" customHeight="1">
      <c r="A52" s="648">
        <v>2025</v>
      </c>
      <c r="B52" s="511"/>
      <c r="C52" s="1254">
        <v>4</v>
      </c>
      <c r="D52" s="1341">
        <v>74.099999999999994</v>
      </c>
      <c r="E52" s="1341">
        <v>59.6</v>
      </c>
      <c r="F52" s="1341"/>
      <c r="G52" s="1341">
        <v>23.1</v>
      </c>
      <c r="H52" s="1341"/>
      <c r="I52" s="1341">
        <v>21.4</v>
      </c>
      <c r="J52" s="1340"/>
      <c r="K52" s="1341">
        <v>19.399999999999999</v>
      </c>
      <c r="L52" s="1341"/>
      <c r="M52" s="1341"/>
      <c r="N52" s="1341">
        <v>5.0999999999999996</v>
      </c>
      <c r="O52" s="1341"/>
      <c r="P52" s="1341">
        <v>6.2</v>
      </c>
      <c r="Q52" s="1341"/>
      <c r="R52" s="1341"/>
      <c r="S52" s="1341">
        <v>1.9</v>
      </c>
      <c r="T52" s="1341">
        <v>20.9</v>
      </c>
      <c r="X52" s="485"/>
      <c r="Y52" s="485"/>
      <c r="AA52" s="485"/>
      <c r="AC52" s="485"/>
      <c r="AE52" s="485"/>
      <c r="AH52" s="485"/>
      <c r="AJ52" s="485"/>
      <c r="AM52" s="485"/>
      <c r="AN52" s="485"/>
    </row>
    <row r="53" spans="1:40" ht="13.5" customHeight="1">
      <c r="A53" s="648">
        <v>2025</v>
      </c>
      <c r="B53" s="511"/>
      <c r="C53" s="1254">
        <v>5</v>
      </c>
      <c r="D53" s="1341">
        <v>74.2</v>
      </c>
      <c r="E53" s="1341">
        <v>59.5</v>
      </c>
      <c r="F53" s="1341"/>
      <c r="G53" s="1341">
        <v>22.9</v>
      </c>
      <c r="H53" s="1341"/>
      <c r="I53" s="1341">
        <v>22.6</v>
      </c>
      <c r="J53" s="1340"/>
      <c r="K53" s="1341">
        <v>19.3</v>
      </c>
      <c r="L53" s="1341"/>
      <c r="M53" s="1341"/>
      <c r="N53" s="1341">
        <v>5.2</v>
      </c>
      <c r="O53" s="1341"/>
      <c r="P53" s="1341">
        <v>6.5</v>
      </c>
      <c r="Q53" s="1341"/>
      <c r="R53" s="1341"/>
      <c r="S53" s="1341">
        <v>1.9</v>
      </c>
      <c r="T53" s="1341">
        <v>20.3</v>
      </c>
      <c r="X53" s="485"/>
      <c r="Y53" s="485"/>
      <c r="AA53" s="485"/>
      <c r="AC53" s="485"/>
      <c r="AE53" s="485"/>
      <c r="AH53" s="485"/>
      <c r="AJ53" s="485"/>
      <c r="AM53" s="485"/>
      <c r="AN53" s="485"/>
    </row>
    <row r="54" spans="1:40" ht="13.5" customHeight="1">
      <c r="A54" s="648">
        <v>2025</v>
      </c>
      <c r="B54" s="511"/>
      <c r="C54" s="1254">
        <v>6</v>
      </c>
      <c r="D54" s="1341">
        <v>73.8</v>
      </c>
      <c r="E54" s="1341">
        <v>59.8</v>
      </c>
      <c r="F54" s="1341"/>
      <c r="G54" s="1341">
        <v>22.5</v>
      </c>
      <c r="H54" s="1341"/>
      <c r="I54" s="1341">
        <v>21</v>
      </c>
      <c r="J54" s="1340"/>
      <c r="K54" s="1341">
        <v>19.3</v>
      </c>
      <c r="L54" s="1341"/>
      <c r="M54" s="1341"/>
      <c r="N54" s="1341">
        <v>5.0999999999999996</v>
      </c>
      <c r="O54" s="1341"/>
      <c r="P54" s="1341">
        <v>6.7</v>
      </c>
      <c r="Q54" s="1341"/>
      <c r="R54" s="1341"/>
      <c r="S54" s="1341">
        <v>2</v>
      </c>
      <c r="T54" s="1341">
        <v>20.6</v>
      </c>
      <c r="X54" s="485"/>
      <c r="Y54" s="485"/>
      <c r="AA54" s="485"/>
      <c r="AC54" s="485"/>
      <c r="AE54" s="485"/>
      <c r="AH54" s="485"/>
      <c r="AJ54" s="485"/>
      <c r="AM54" s="485"/>
      <c r="AN54" s="485"/>
    </row>
    <row r="55" spans="1:40" ht="13.5" customHeight="1">
      <c r="A55" s="648">
        <v>2025</v>
      </c>
      <c r="B55" s="511"/>
      <c r="C55" s="1254">
        <v>7</v>
      </c>
      <c r="D55" s="1341">
        <v>73.599999999999994</v>
      </c>
      <c r="E55" s="1341">
        <v>59.5</v>
      </c>
      <c r="F55" s="1341"/>
      <c r="G55" s="1341">
        <v>23.1</v>
      </c>
      <c r="H55" s="1341"/>
      <c r="I55" s="1341">
        <v>21.2</v>
      </c>
      <c r="J55" s="1340"/>
      <c r="K55" s="1341">
        <v>19.2</v>
      </c>
      <c r="L55" s="1341"/>
      <c r="M55" s="1341"/>
      <c r="N55" s="1341">
        <v>5</v>
      </c>
      <c r="O55" s="1341"/>
      <c r="P55" s="1341">
        <v>6.7</v>
      </c>
      <c r="Q55" s="1341"/>
      <c r="R55" s="1341"/>
      <c r="S55" s="1341">
        <v>1.9</v>
      </c>
      <c r="T55" s="1341">
        <v>20.7</v>
      </c>
      <c r="X55" s="485"/>
      <c r="Y55" s="485"/>
      <c r="AA55" s="485"/>
      <c r="AC55" s="485"/>
      <c r="AE55" s="485"/>
      <c r="AH55" s="485"/>
      <c r="AJ55" s="485"/>
      <c r="AM55" s="485"/>
      <c r="AN55" s="485"/>
    </row>
    <row r="56" spans="1:40" ht="13.5" customHeight="1">
      <c r="A56" s="648">
        <v>2025</v>
      </c>
      <c r="B56" s="511"/>
      <c r="C56" s="1254">
        <v>8</v>
      </c>
      <c r="D56" s="1341">
        <v>73.599999999999994</v>
      </c>
      <c r="E56" s="1341">
        <v>59.5</v>
      </c>
      <c r="F56" s="1341"/>
      <c r="G56" s="1341">
        <v>26.2</v>
      </c>
      <c r="H56" s="1341"/>
      <c r="I56" s="1341">
        <v>24.5</v>
      </c>
      <c r="J56" s="1340"/>
      <c r="K56" s="1341">
        <v>19.5</v>
      </c>
      <c r="L56" s="1341"/>
      <c r="M56" s="1341"/>
      <c r="N56" s="1341">
        <v>5</v>
      </c>
      <c r="O56" s="1341"/>
      <c r="P56" s="1341">
        <v>5.9</v>
      </c>
      <c r="Q56" s="1341"/>
      <c r="R56" s="1341"/>
      <c r="S56" s="1341">
        <v>2</v>
      </c>
      <c r="T56" s="1341">
        <v>20.6</v>
      </c>
      <c r="X56" s="485"/>
      <c r="Y56" s="485"/>
      <c r="AA56" s="485"/>
      <c r="AC56" s="485"/>
      <c r="AE56" s="485"/>
      <c r="AH56" s="485"/>
      <c r="AJ56" s="485"/>
      <c r="AM56" s="485"/>
      <c r="AN56" s="485"/>
    </row>
    <row r="57" spans="1:40" ht="13.5" customHeight="1">
      <c r="A57" s="648">
        <v>2025</v>
      </c>
      <c r="B57" s="511"/>
      <c r="C57" s="1254">
        <v>9</v>
      </c>
      <c r="D57" s="1341">
        <v>73.8</v>
      </c>
      <c r="E57" s="1341">
        <v>59.4</v>
      </c>
      <c r="F57" s="1341"/>
      <c r="G57" s="1341">
        <v>26.2</v>
      </c>
      <c r="H57" s="1341"/>
      <c r="I57" s="1341">
        <v>24.1</v>
      </c>
      <c r="J57" s="1340"/>
      <c r="K57" s="1341">
        <v>20.6</v>
      </c>
      <c r="L57" s="1341"/>
      <c r="M57" s="1341"/>
      <c r="N57" s="1341">
        <v>5.0999999999999996</v>
      </c>
      <c r="O57" s="1341"/>
      <c r="P57" s="1341">
        <v>5.9</v>
      </c>
      <c r="Q57" s="1341"/>
      <c r="R57" s="1341"/>
      <c r="S57" s="1341">
        <v>2</v>
      </c>
      <c r="T57" s="1341">
        <v>20.7</v>
      </c>
      <c r="X57" s="485"/>
      <c r="Y57" s="485"/>
      <c r="AA57" s="485"/>
      <c r="AC57" s="485"/>
      <c r="AE57" s="485"/>
      <c r="AH57" s="485"/>
      <c r="AJ57" s="485"/>
      <c r="AM57" s="485"/>
      <c r="AN57" s="485"/>
    </row>
    <row r="58" spans="1:40" ht="13.5" customHeight="1">
      <c r="A58" s="648">
        <v>2025</v>
      </c>
      <c r="B58" s="511"/>
      <c r="C58" s="1254">
        <v>10</v>
      </c>
      <c r="D58" s="1341">
        <v>73.400000000000006</v>
      </c>
      <c r="E58" s="1341">
        <v>59.4</v>
      </c>
      <c r="F58" s="1341"/>
      <c r="G58" s="1341">
        <v>26.1</v>
      </c>
      <c r="H58" s="1341"/>
      <c r="I58" s="1341">
        <v>25.5</v>
      </c>
      <c r="J58" s="1340"/>
      <c r="K58" s="1341">
        <v>21.7</v>
      </c>
      <c r="L58" s="1341"/>
      <c r="M58" s="1341"/>
      <c r="N58" s="1341">
        <v>5.2</v>
      </c>
      <c r="O58" s="1341"/>
      <c r="P58" s="1341">
        <v>5.7</v>
      </c>
      <c r="Q58" s="1341"/>
      <c r="R58" s="1341"/>
      <c r="S58" s="1341">
        <v>2.1</v>
      </c>
      <c r="T58" s="1341">
        <v>20.7</v>
      </c>
      <c r="X58" s="485"/>
      <c r="Y58" s="485"/>
      <c r="AA58" s="485"/>
      <c r="AC58" s="485"/>
      <c r="AE58" s="485"/>
      <c r="AH58" s="485"/>
      <c r="AJ58" s="485"/>
      <c r="AM58" s="485"/>
      <c r="AN58" s="485"/>
    </row>
    <row r="59" spans="1:40" ht="13.5" customHeight="1">
      <c r="A59" s="648">
        <v>2025</v>
      </c>
      <c r="B59" s="511"/>
      <c r="C59" s="1254">
        <v>11</v>
      </c>
      <c r="D59" s="1341">
        <v>73</v>
      </c>
      <c r="E59" s="1341">
        <v>58.8</v>
      </c>
      <c r="F59" s="1341"/>
      <c r="G59" s="1341">
        <v>26.5</v>
      </c>
      <c r="H59" s="1341"/>
      <c r="I59" s="1341">
        <v>25.1</v>
      </c>
      <c r="J59" s="1340"/>
      <c r="K59" s="1341">
        <v>21.9</v>
      </c>
      <c r="L59" s="1341"/>
      <c r="M59" s="1341"/>
      <c r="N59" s="1341">
        <v>5.0999999999999996</v>
      </c>
      <c r="O59" s="1341"/>
      <c r="P59" s="1341">
        <v>5.6</v>
      </c>
      <c r="Q59" s="1341"/>
      <c r="R59" s="1341"/>
      <c r="S59" s="1341">
        <v>2.1</v>
      </c>
      <c r="T59" s="1341">
        <v>20.9</v>
      </c>
      <c r="X59" s="485"/>
      <c r="Y59" s="485"/>
      <c r="AA59" s="485"/>
      <c r="AC59" s="485"/>
      <c r="AE59" s="485"/>
      <c r="AH59" s="485"/>
      <c r="AJ59" s="485"/>
      <c r="AM59" s="485"/>
      <c r="AN59" s="485"/>
    </row>
    <row r="60" spans="1:40" ht="13.5" customHeight="1">
      <c r="A60" s="648">
        <v>2025</v>
      </c>
      <c r="B60" s="511"/>
      <c r="C60" s="1254">
        <v>12</v>
      </c>
      <c r="D60" s="1341">
        <v>72.900000000000006</v>
      </c>
      <c r="E60" s="1341">
        <v>58.8</v>
      </c>
      <c r="F60" s="1341"/>
      <c r="G60" s="1341">
        <v>25.7</v>
      </c>
      <c r="H60" s="1341"/>
      <c r="I60" s="1341">
        <v>22.8</v>
      </c>
      <c r="J60" s="1340"/>
      <c r="K60" s="1341">
        <v>25.8</v>
      </c>
      <c r="L60" s="1341"/>
      <c r="M60" s="1341"/>
      <c r="N60" s="1341">
        <v>5.0999999999999996</v>
      </c>
      <c r="O60" s="1341"/>
      <c r="P60" s="1341">
        <v>5.5</v>
      </c>
      <c r="Q60" s="1341"/>
      <c r="R60" s="1341"/>
      <c r="S60" s="1341">
        <v>2</v>
      </c>
      <c r="T60" s="1341">
        <v>20.8</v>
      </c>
      <c r="X60" s="485"/>
      <c r="Y60" s="485"/>
      <c r="AA60" s="485"/>
      <c r="AC60" s="485"/>
      <c r="AE60" s="485"/>
      <c r="AH60" s="485"/>
      <c r="AJ60" s="485"/>
      <c r="AM60" s="485"/>
      <c r="AN60" s="485"/>
    </row>
    <row r="61" spans="1:40" ht="13.5" customHeight="1">
      <c r="A61" s="648">
        <v>2026</v>
      </c>
      <c r="B61" s="511"/>
      <c r="C61" s="1254">
        <v>1</v>
      </c>
      <c r="D61" s="1341">
        <v>72.599999999999994</v>
      </c>
      <c r="E61" s="1341">
        <v>59</v>
      </c>
      <c r="F61" s="1341"/>
      <c r="G61" s="1341">
        <v>23.7</v>
      </c>
      <c r="H61" s="1341"/>
      <c r="I61" s="1341">
        <v>21.9</v>
      </c>
      <c r="J61" s="1340"/>
      <c r="K61" s="1341">
        <v>25.7</v>
      </c>
      <c r="L61" s="1341"/>
      <c r="M61" s="1341"/>
      <c r="N61" s="1341">
        <v>5.2</v>
      </c>
      <c r="O61" s="1341"/>
      <c r="P61" s="1341">
        <v>5.6</v>
      </c>
      <c r="Q61" s="1341"/>
      <c r="R61" s="1341"/>
      <c r="S61" s="1341">
        <v>2</v>
      </c>
      <c r="T61" s="1341">
        <v>20.9</v>
      </c>
      <c r="X61" s="485"/>
      <c r="Y61" s="485"/>
      <c r="AA61" s="485"/>
      <c r="AC61" s="485"/>
      <c r="AE61" s="485"/>
      <c r="AH61" s="485"/>
      <c r="AJ61" s="485"/>
      <c r="AM61" s="485"/>
      <c r="AN61" s="485"/>
    </row>
    <row r="62" spans="1:40" ht="3" customHeight="1">
      <c r="A62" s="685"/>
      <c r="B62" s="685"/>
      <c r="C62" s="685"/>
      <c r="D62" s="821"/>
      <c r="E62" s="821"/>
      <c r="F62" s="821"/>
      <c r="G62" s="684"/>
      <c r="H62" s="684"/>
      <c r="I62" s="1864"/>
      <c r="J62" s="1864"/>
      <c r="K62" s="684"/>
      <c r="L62" s="684"/>
      <c r="M62" s="684"/>
      <c r="N62" s="684"/>
      <c r="O62" s="684"/>
      <c r="P62" s="684"/>
      <c r="Q62" s="684"/>
      <c r="R62" s="684"/>
      <c r="S62" s="684"/>
      <c r="T62" s="685"/>
    </row>
    <row r="63" spans="1:40" ht="3" customHeight="1">
      <c r="A63" s="524"/>
      <c r="B63" s="524"/>
      <c r="C63" s="524"/>
      <c r="D63" s="524"/>
      <c r="J63" s="524"/>
    </row>
    <row r="64" spans="1:40" ht="12" customHeight="1">
      <c r="A64" s="686"/>
      <c r="B64" s="1346"/>
      <c r="C64" s="686"/>
      <c r="L64" s="1346"/>
      <c r="M64" s="847"/>
    </row>
    <row r="65" spans="2:20" ht="12" customHeight="1">
      <c r="B65" s="1347"/>
      <c r="C65" s="691"/>
      <c r="L65" s="867"/>
      <c r="M65" s="847"/>
    </row>
    <row r="66" spans="2:20" ht="12" customHeight="1">
      <c r="B66" s="1347"/>
      <c r="C66" s="893"/>
      <c r="L66" s="1348"/>
      <c r="M66" s="847"/>
    </row>
    <row r="67" spans="2:20" ht="12" customHeight="1">
      <c r="B67" s="1349"/>
      <c r="L67" s="1350"/>
      <c r="M67" s="893"/>
    </row>
    <row r="68" spans="2:20" ht="12" customHeight="1">
      <c r="C68" s="525"/>
    </row>
    <row r="69" spans="2:20" ht="12" customHeight="1">
      <c r="B69" s="525"/>
      <c r="G69" s="1351"/>
      <c r="I69" s="1351"/>
      <c r="K69" s="1351"/>
      <c r="L69" s="1351"/>
      <c r="N69" s="1351"/>
      <c r="P69" s="1351"/>
      <c r="S69" s="1351"/>
      <c r="T69" s="1351"/>
    </row>
    <row r="70" spans="2:20" ht="12" customHeight="1">
      <c r="L70" s="1351"/>
      <c r="N70" s="1351"/>
      <c r="P70" s="1351"/>
      <c r="S70" s="1351"/>
    </row>
  </sheetData>
  <mergeCells count="15">
    <mergeCell ref="I62:J62"/>
    <mergeCell ref="N10:O10"/>
    <mergeCell ref="N11:O11"/>
    <mergeCell ref="D36:E36"/>
    <mergeCell ref="G36:K36"/>
    <mergeCell ref="M36:P36"/>
    <mergeCell ref="D37:E37"/>
    <mergeCell ref="G37:K37"/>
    <mergeCell ref="M37:P37"/>
    <mergeCell ref="N9:O9"/>
    <mergeCell ref="D6:E6"/>
    <mergeCell ref="S6:T6"/>
    <mergeCell ref="D7:E7"/>
    <mergeCell ref="S7:T7"/>
    <mergeCell ref="N8:O8"/>
  </mergeCells>
  <phoneticPr fontId="1" type="noConversion"/>
  <conditionalFormatting sqref="A17">
    <cfRule type="cellIs" dxfId="36" priority="4" operator="equal">
      <formula>#REF!</formula>
    </cfRule>
  </conditionalFormatting>
  <conditionalFormatting sqref="A18:A31">
    <cfRule type="cellIs" dxfId="35" priority="2" operator="equal">
      <formula>A17</formula>
    </cfRule>
  </conditionalFormatting>
  <conditionalFormatting sqref="A47">
    <cfRule type="cellIs" dxfId="34" priority="3" operator="equal">
      <formula>#REF!</formula>
    </cfRule>
  </conditionalFormatting>
  <conditionalFormatting sqref="A48:A61">
    <cfRule type="cellIs" dxfId="33" priority="1" operator="equal">
      <formula>A47</formula>
    </cfRule>
  </conditionalFormatting>
  <hyperlinks>
    <hyperlink ref="U1" location="'索引 Index'!A3" display="索引 Index" xr:uid="{2FE0086D-090E-47B9-ADC6-1F39F2E3322F}"/>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59393" r:id="rId4">
          <objectPr defaultSize="0" r:id="rId5">
            <anchor moveWithCells="1">
              <from>
                <xdr:col>0</xdr:col>
                <xdr:colOff>9525</xdr:colOff>
                <xdr:row>63</xdr:row>
                <xdr:rowOff>9525</xdr:rowOff>
              </from>
              <to>
                <xdr:col>20</xdr:col>
                <xdr:colOff>19050</xdr:colOff>
                <xdr:row>69</xdr:row>
                <xdr:rowOff>66675</xdr:rowOff>
              </to>
            </anchor>
          </objectPr>
        </oleObject>
      </mc:Choice>
      <mc:Fallback>
        <oleObject progId="Document" shapeId="59393" r:id="rId4"/>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DE19F-DE55-4C18-91FD-0EDD6315E7C3}">
  <sheetPr transitionEvaluation="1" transitionEntry="1">
    <pageSetUpPr fitToPage="1"/>
  </sheetPr>
  <dimension ref="A1:AG57"/>
  <sheetViews>
    <sheetView defaultGridColor="0" colorId="22" zoomScale="130" zoomScaleNormal="130" zoomScaleSheetLayoutView="90" workbookViewId="0"/>
  </sheetViews>
  <sheetFormatPr defaultColWidth="7.125" defaultRowHeight="12.75"/>
  <cols>
    <col min="1" max="1" width="4.25" style="534" customWidth="1"/>
    <col min="2" max="2" width="5.125" style="534" customWidth="1"/>
    <col min="3" max="3" width="2.875" style="534" customWidth="1"/>
    <col min="4" max="4" width="2.125" style="534" customWidth="1"/>
    <col min="5" max="5" width="17.5" style="534" customWidth="1"/>
    <col min="6" max="6" width="1.875" style="534" customWidth="1"/>
    <col min="7" max="8" width="7.75" style="534" customWidth="1"/>
    <col min="9" max="9" width="1.875" style="534" customWidth="1"/>
    <col min="10" max="10" width="8.375" style="534" customWidth="1"/>
    <col min="11" max="11" width="8.5" style="534" customWidth="1"/>
    <col min="12" max="12" width="1.875" style="534" customWidth="1"/>
    <col min="13" max="13" width="18.75" style="534" customWidth="1"/>
    <col min="14" max="14" width="0.75" style="534" customWidth="1"/>
    <col min="15" max="15" width="11.125" style="534" bestFit="1" customWidth="1"/>
    <col min="16" max="16384" width="7.125" style="534"/>
  </cols>
  <sheetData>
    <row r="1" spans="1:33" s="528" customFormat="1" ht="15.75" customHeight="1">
      <c r="A1" s="1352" t="s" ph="1">
        <v>1772</v>
      </c>
      <c r="B1" s="527" ph="1"/>
      <c r="C1" s="527" ph="1"/>
      <c r="D1" s="527" t="s" ph="1">
        <v>1773</v>
      </c>
      <c r="E1" s="526"/>
      <c r="F1" s="526"/>
      <c r="G1" s="526"/>
      <c r="O1" s="1704" t="s">
        <v>2316</v>
      </c>
    </row>
    <row r="2" spans="1:33" s="528" customFormat="1" ht="16.5" customHeight="1">
      <c r="A2" s="526" t="s" ph="1">
        <v>1774</v>
      </c>
      <c r="B2" s="526" ph="1"/>
      <c r="C2" s="526" ph="1"/>
      <c r="D2" s="526" t="s" ph="1">
        <v>1775</v>
      </c>
      <c r="E2" s="526"/>
      <c r="F2" s="526"/>
      <c r="G2" s="526"/>
    </row>
    <row r="3" spans="1:33" ht="20.100000000000001" customHeight="1">
      <c r="D3" s="1353"/>
      <c r="E3" s="1353"/>
      <c r="F3" s="1353"/>
      <c r="G3" s="1353"/>
    </row>
    <row r="4" spans="1:33" ht="13.5" customHeight="1">
      <c r="A4" s="1865" t="s">
        <v>1776</v>
      </c>
      <c r="B4" s="1865"/>
      <c r="C4" s="1865"/>
      <c r="D4" s="1865"/>
      <c r="E4" s="1865"/>
      <c r="F4" s="1865"/>
      <c r="G4" s="1865"/>
      <c r="H4" s="1865"/>
      <c r="I4" s="1865"/>
      <c r="J4" s="1865"/>
      <c r="K4" s="1865"/>
      <c r="L4" s="1865"/>
      <c r="M4" s="1865"/>
    </row>
    <row r="5" spans="1:33" ht="11.45" customHeight="1">
      <c r="A5" s="1866" t="s">
        <v>1777</v>
      </c>
      <c r="B5" s="1866"/>
      <c r="C5" s="1866"/>
      <c r="D5" s="1866"/>
      <c r="E5" s="1866"/>
      <c r="F5" s="1866"/>
      <c r="G5" s="1866"/>
      <c r="H5" s="1866"/>
      <c r="I5" s="1866"/>
      <c r="J5" s="1866"/>
      <c r="K5" s="1866"/>
      <c r="L5" s="1866"/>
      <c r="M5" s="1866"/>
    </row>
    <row r="6" spans="1:33" ht="3.95" customHeight="1"/>
    <row r="7" spans="1:33" ht="12.75" customHeight="1">
      <c r="E7" s="1867" t="s">
        <v>151</v>
      </c>
      <c r="F7" s="1867"/>
      <c r="G7" s="1867"/>
      <c r="H7" s="1867"/>
      <c r="I7" s="1867"/>
      <c r="J7" s="1867"/>
      <c r="K7" s="1867"/>
      <c r="L7" s="1867"/>
      <c r="M7" s="1867"/>
    </row>
    <row r="8" spans="1:33" ht="12.75" customHeight="1">
      <c r="E8" s="1868" t="s">
        <v>155</v>
      </c>
      <c r="F8" s="1868"/>
      <c r="G8" s="1868"/>
      <c r="H8" s="1868"/>
      <c r="I8" s="1868"/>
      <c r="J8" s="1868"/>
      <c r="K8" s="1868"/>
      <c r="L8" s="1868"/>
      <c r="M8" s="1868"/>
    </row>
    <row r="9" spans="1:33" ht="12.75" customHeight="1">
      <c r="F9" s="13"/>
      <c r="G9" s="1869"/>
      <c r="H9" s="1869"/>
      <c r="I9" s="1354"/>
      <c r="J9" s="1870" t="s">
        <v>1778</v>
      </c>
      <c r="K9" s="1870"/>
      <c r="M9" s="1355" t="s">
        <v>1779</v>
      </c>
    </row>
    <row r="10" spans="1:33" ht="12.75" customHeight="1">
      <c r="B10" s="21"/>
      <c r="C10" s="21"/>
      <c r="E10" s="12" t="s">
        <v>1780</v>
      </c>
      <c r="F10" s="13"/>
      <c r="G10" s="1871" t="s">
        <v>1781</v>
      </c>
      <c r="H10" s="1871"/>
      <c r="I10" s="22"/>
      <c r="J10" s="1872" t="s">
        <v>1782</v>
      </c>
      <c r="K10" s="1872"/>
      <c r="L10" s="22"/>
      <c r="M10" s="1355" t="s">
        <v>1783</v>
      </c>
    </row>
    <row r="11" spans="1:33" ht="12.75" customHeight="1">
      <c r="A11" s="21"/>
      <c r="B11" s="21"/>
      <c r="C11" s="21"/>
      <c r="D11" s="20"/>
      <c r="E11" s="12" t="s">
        <v>1784</v>
      </c>
      <c r="F11" s="13"/>
      <c r="G11" s="1871" t="s">
        <v>1785</v>
      </c>
      <c r="H11" s="1871"/>
      <c r="J11" s="1873" t="s">
        <v>1786</v>
      </c>
      <c r="K11" s="1873"/>
      <c r="M11" s="17" t="s">
        <v>1787</v>
      </c>
    </row>
    <row r="12" spans="1:33" ht="12.75" customHeight="1">
      <c r="A12" s="9" t="s">
        <v>1788</v>
      </c>
      <c r="C12" s="12" t="s">
        <v>216</v>
      </c>
      <c r="D12" s="20"/>
      <c r="E12" s="13" t="s">
        <v>1789</v>
      </c>
      <c r="F12" s="13"/>
      <c r="G12" s="1874" t="s">
        <v>1790</v>
      </c>
      <c r="H12" s="1874"/>
      <c r="J12" s="1873" t="s">
        <v>1791</v>
      </c>
      <c r="K12" s="1873"/>
      <c r="L12" s="12"/>
      <c r="M12" s="17" t="s">
        <v>1792</v>
      </c>
    </row>
    <row r="13" spans="1:33" ht="12.75" customHeight="1">
      <c r="A13" s="20" t="s">
        <v>8</v>
      </c>
      <c r="B13" s="22"/>
      <c r="C13" s="13" t="s">
        <v>99</v>
      </c>
      <c r="D13" s="20"/>
      <c r="E13" s="13" t="s">
        <v>1793</v>
      </c>
      <c r="F13" s="13"/>
      <c r="G13" s="1874" t="s">
        <v>1794</v>
      </c>
      <c r="H13" s="1874"/>
      <c r="J13" s="1873" t="s">
        <v>1795</v>
      </c>
      <c r="K13" s="1873"/>
      <c r="L13" s="13"/>
      <c r="M13" s="17" t="s">
        <v>1796</v>
      </c>
    </row>
    <row r="14" spans="1:33" ht="3.95" customHeight="1">
      <c r="A14" s="1356"/>
      <c r="B14" s="1357"/>
      <c r="C14" s="1357"/>
      <c r="D14" s="542"/>
      <c r="E14" s="17"/>
      <c r="F14" s="22"/>
      <c r="G14" s="22"/>
      <c r="H14" s="1358"/>
      <c r="I14" s="22"/>
      <c r="J14" s="22"/>
      <c r="K14" s="542"/>
      <c r="M14" s="17"/>
    </row>
    <row r="15" spans="1:33" ht="3.95" customHeight="1">
      <c r="A15" s="1359"/>
      <c r="B15" s="1356"/>
      <c r="C15" s="1356"/>
      <c r="E15" s="559"/>
      <c r="F15" s="1360"/>
      <c r="G15" s="1360"/>
      <c r="H15" s="559"/>
      <c r="I15" s="559"/>
      <c r="J15" s="559"/>
      <c r="K15" s="559"/>
      <c r="L15" s="559"/>
      <c r="M15" s="559"/>
    </row>
    <row r="16" spans="1:33" s="1363" customFormat="1" ht="15" customHeight="1">
      <c r="A16" s="1361">
        <v>2023</v>
      </c>
      <c r="B16" s="1362"/>
      <c r="E16" s="1364">
        <v>113.9</v>
      </c>
      <c r="F16" s="1365"/>
      <c r="G16" s="1875">
        <v>102.9</v>
      </c>
      <c r="H16" s="1875"/>
      <c r="I16" s="1365"/>
      <c r="J16" s="1876">
        <v>108.3</v>
      </c>
      <c r="K16" s="1876"/>
      <c r="L16" s="1364"/>
      <c r="M16" s="1366">
        <v>119.5</v>
      </c>
      <c r="Y16" s="1367"/>
      <c r="AA16" s="1367"/>
      <c r="AD16" s="1367"/>
      <c r="AG16" s="1367"/>
    </row>
    <row r="17" spans="1:33" s="1363" customFormat="1" ht="15" customHeight="1">
      <c r="A17" s="1361">
        <v>2024</v>
      </c>
      <c r="B17" s="1362"/>
      <c r="E17" s="1364">
        <v>115.5</v>
      </c>
      <c r="F17" s="1365"/>
      <c r="G17" s="1875">
        <v>103.2</v>
      </c>
      <c r="H17" s="1875"/>
      <c r="I17" s="1365"/>
      <c r="J17" s="1876">
        <v>109.5</v>
      </c>
      <c r="K17" s="1876"/>
      <c r="L17" s="1364"/>
      <c r="M17" s="1366">
        <v>125.7</v>
      </c>
      <c r="Y17" s="1367"/>
      <c r="AA17" s="1367"/>
      <c r="AD17" s="1367"/>
      <c r="AG17" s="1367"/>
    </row>
    <row r="18" spans="1:33" s="1363" customFormat="1" ht="15" customHeight="1">
      <c r="A18" s="1361">
        <v>2025</v>
      </c>
      <c r="B18" s="1362" t="s">
        <v>1797</v>
      </c>
      <c r="E18" s="1364">
        <v>116.6</v>
      </c>
      <c r="F18" s="1365"/>
      <c r="G18" s="1875">
        <v>104.9</v>
      </c>
      <c r="H18" s="1875"/>
      <c r="I18" s="1365"/>
      <c r="J18" s="1876">
        <v>111.5</v>
      </c>
      <c r="K18" s="1876"/>
      <c r="L18" s="1364"/>
      <c r="M18" s="1366">
        <v>141.19999999999999</v>
      </c>
      <c r="Y18" s="1367"/>
      <c r="AA18" s="1367"/>
      <c r="AD18" s="1367"/>
      <c r="AG18" s="1367"/>
    </row>
    <row r="19" spans="1:33" ht="15" customHeight="1">
      <c r="A19" s="1361">
        <v>2024</v>
      </c>
      <c r="B19" s="1368"/>
      <c r="C19" s="1369" t="s">
        <v>1798</v>
      </c>
      <c r="D19" s="1370"/>
      <c r="E19" s="1371">
        <v>115.6</v>
      </c>
      <c r="F19" s="1371"/>
      <c r="G19" s="1875">
        <v>102.1</v>
      </c>
      <c r="H19" s="1875"/>
      <c r="I19" s="1371"/>
      <c r="J19" s="1876">
        <v>109.7</v>
      </c>
      <c r="K19" s="1876"/>
      <c r="L19" s="1371"/>
      <c r="M19" s="1371">
        <v>125.9</v>
      </c>
      <c r="Y19" s="1367"/>
      <c r="AA19" s="1367"/>
      <c r="AD19" s="1367"/>
      <c r="AG19" s="1367"/>
    </row>
    <row r="20" spans="1:33" ht="15" customHeight="1">
      <c r="A20" s="1361">
        <v>2025</v>
      </c>
      <c r="B20" s="1368"/>
      <c r="C20" s="1372" t="s">
        <v>1206</v>
      </c>
      <c r="D20" s="1370"/>
      <c r="E20" s="1371">
        <v>116.2</v>
      </c>
      <c r="F20" s="1371"/>
      <c r="G20" s="1875">
        <v>103.4</v>
      </c>
      <c r="H20" s="1875"/>
      <c r="I20" s="1371"/>
      <c r="J20" s="1876">
        <v>108.9</v>
      </c>
      <c r="K20" s="1876"/>
      <c r="L20" s="1371"/>
      <c r="M20" s="1371">
        <v>134.69999999999999</v>
      </c>
      <c r="Y20" s="1367"/>
      <c r="AA20" s="1367"/>
      <c r="AD20" s="1367"/>
      <c r="AG20" s="1367"/>
    </row>
    <row r="21" spans="1:33" ht="15" customHeight="1">
      <c r="A21" s="1361">
        <v>2025</v>
      </c>
      <c r="B21" s="1368"/>
      <c r="C21" s="1369" t="s">
        <v>1207</v>
      </c>
      <c r="D21" s="1370"/>
      <c r="E21" s="1371">
        <v>115.9</v>
      </c>
      <c r="F21" s="1371"/>
      <c r="G21" s="1875">
        <v>106.4</v>
      </c>
      <c r="H21" s="1875"/>
      <c r="I21" s="1371"/>
      <c r="J21" s="1876">
        <v>112.7</v>
      </c>
      <c r="K21" s="1876"/>
      <c r="L21" s="1371"/>
      <c r="M21" s="1371">
        <v>136.69999999999999</v>
      </c>
      <c r="Y21" s="1367"/>
      <c r="AA21" s="1367"/>
      <c r="AD21" s="1367"/>
      <c r="AG21" s="1367"/>
    </row>
    <row r="22" spans="1:33" ht="15" customHeight="1">
      <c r="A22" s="1361">
        <v>2025</v>
      </c>
      <c r="B22" s="1368"/>
      <c r="C22" s="1372" t="s">
        <v>1208</v>
      </c>
      <c r="D22" s="1373"/>
      <c r="E22" s="1371">
        <v>117.2</v>
      </c>
      <c r="F22" s="1371"/>
      <c r="G22" s="1877">
        <v>105.5</v>
      </c>
      <c r="H22" s="1877"/>
      <c r="I22" s="1371"/>
      <c r="J22" s="1876">
        <v>113.4</v>
      </c>
      <c r="K22" s="1876"/>
      <c r="L22" s="1371"/>
      <c r="M22" s="1371">
        <v>144.69999999999999</v>
      </c>
      <c r="Y22" s="1367"/>
      <c r="AA22" s="1367"/>
      <c r="AD22" s="1367"/>
      <c r="AG22" s="1367"/>
    </row>
    <row r="23" spans="1:33" ht="15" customHeight="1">
      <c r="A23" s="1361">
        <v>2025</v>
      </c>
      <c r="B23" s="1368"/>
      <c r="C23" s="1369" t="s">
        <v>1798</v>
      </c>
      <c r="D23" s="1362" t="s">
        <v>1797</v>
      </c>
      <c r="E23" s="1371">
        <v>117.2</v>
      </c>
      <c r="F23" s="1371"/>
      <c r="G23" s="1877">
        <v>104.4</v>
      </c>
      <c r="H23" s="1877"/>
      <c r="I23" s="1371"/>
      <c r="J23" s="1876">
        <v>111.1</v>
      </c>
      <c r="K23" s="1876"/>
      <c r="L23" s="1371"/>
      <c r="M23" s="1371">
        <v>148.80000000000001</v>
      </c>
      <c r="Y23" s="1367"/>
      <c r="AA23" s="1367"/>
      <c r="AD23" s="1367"/>
      <c r="AG23" s="1367"/>
    </row>
    <row r="24" spans="1:33" ht="3.95" customHeight="1">
      <c r="A24" s="542"/>
      <c r="B24" s="1374"/>
      <c r="C24" s="1374"/>
      <c r="D24" s="1374"/>
      <c r="E24" s="542"/>
      <c r="F24" s="542"/>
      <c r="G24" s="542"/>
      <c r="H24" s="542"/>
      <c r="I24" s="542"/>
      <c r="J24" s="542"/>
      <c r="K24" s="542"/>
      <c r="L24" s="542"/>
      <c r="M24" s="542"/>
    </row>
    <row r="25" spans="1:33" ht="3.95" customHeight="1">
      <c r="B25" s="1375"/>
      <c r="C25" s="1375"/>
      <c r="D25" s="1375"/>
    </row>
    <row r="26" spans="1:33" ht="18" customHeight="1">
      <c r="E26" s="1376"/>
      <c r="F26" s="1377"/>
      <c r="G26" s="1377"/>
      <c r="H26" s="1376"/>
      <c r="I26" s="1376"/>
      <c r="J26" s="1376"/>
      <c r="K26" s="1376"/>
      <c r="L26" s="1376"/>
      <c r="M26" s="1377"/>
    </row>
    <row r="27" spans="1:33" ht="18" customHeight="1"/>
    <row r="28" spans="1:33" ht="3.95" customHeight="1">
      <c r="A28" s="559" t="s">
        <v>105</v>
      </c>
      <c r="B28" s="559"/>
      <c r="C28" s="559"/>
      <c r="D28" s="559"/>
      <c r="E28" s="559"/>
      <c r="F28" s="559"/>
      <c r="G28" s="559"/>
      <c r="H28" s="559"/>
      <c r="I28" s="559"/>
      <c r="J28" s="559"/>
      <c r="K28" s="559"/>
      <c r="L28" s="559"/>
      <c r="M28" s="559"/>
    </row>
    <row r="29" spans="1:33" ht="12.75" customHeight="1">
      <c r="E29" s="1867" t="s">
        <v>1799</v>
      </c>
      <c r="F29" s="1867"/>
      <c r="G29" s="1867"/>
      <c r="H29" s="1867"/>
      <c r="I29" s="1867"/>
      <c r="J29" s="1867"/>
      <c r="K29" s="12"/>
      <c r="L29" s="21"/>
      <c r="M29" s="12" t="s">
        <v>1800</v>
      </c>
    </row>
    <row r="30" spans="1:33" ht="12.75" customHeight="1">
      <c r="E30" s="1878" t="s">
        <v>1801</v>
      </c>
      <c r="F30" s="1878"/>
      <c r="G30" s="1878"/>
      <c r="H30" s="1878"/>
      <c r="I30" s="1878"/>
      <c r="J30" s="1878"/>
      <c r="K30" s="12"/>
      <c r="L30" s="22"/>
      <c r="M30" s="12" t="s">
        <v>1802</v>
      </c>
    </row>
    <row r="31" spans="1:33" ht="12.75" customHeight="1">
      <c r="A31" s="22" t="s">
        <v>105</v>
      </c>
      <c r="B31" s="22"/>
      <c r="C31" s="22"/>
      <c r="D31" s="22"/>
      <c r="E31" s="22"/>
      <c r="F31" s="22"/>
      <c r="G31" s="22"/>
      <c r="H31" s="22"/>
      <c r="I31" s="22"/>
      <c r="J31" s="22"/>
      <c r="K31" s="12"/>
      <c r="L31" s="22"/>
      <c r="M31" s="12" t="s">
        <v>1803</v>
      </c>
    </row>
    <row r="32" spans="1:33" ht="12.75" customHeight="1">
      <c r="A32" s="22" t="s">
        <v>105</v>
      </c>
      <c r="B32" s="22"/>
      <c r="C32" s="22"/>
      <c r="D32" s="22"/>
      <c r="E32" s="1355" t="s">
        <v>1804</v>
      </c>
      <c r="F32" s="22"/>
      <c r="G32" s="22"/>
      <c r="H32" s="1871" t="s">
        <v>1805</v>
      </c>
      <c r="I32" s="1871"/>
      <c r="J32" s="1871"/>
      <c r="K32" s="13"/>
      <c r="L32" s="22"/>
      <c r="M32" s="13" t="s">
        <v>1806</v>
      </c>
    </row>
    <row r="33" spans="1:33" ht="12.75" customHeight="1">
      <c r="A33" s="1879" t="s">
        <v>1788</v>
      </c>
      <c r="B33" s="22"/>
      <c r="C33" s="22"/>
      <c r="D33" s="22"/>
      <c r="E33" s="13" t="s">
        <v>1807</v>
      </c>
      <c r="F33" s="22"/>
      <c r="G33" s="22"/>
      <c r="H33" s="1874" t="s">
        <v>1808</v>
      </c>
      <c r="I33" s="1874"/>
      <c r="J33" s="1874"/>
      <c r="K33" s="13"/>
      <c r="L33" s="22"/>
      <c r="M33" s="13" t="s">
        <v>1809</v>
      </c>
    </row>
    <row r="34" spans="1:33" ht="12.75" customHeight="1">
      <c r="A34" s="1880"/>
      <c r="B34" s="22"/>
      <c r="C34" s="13" t="s">
        <v>1232</v>
      </c>
      <c r="D34" s="20"/>
      <c r="E34" s="13" t="s">
        <v>1810</v>
      </c>
      <c r="F34" s="22"/>
      <c r="G34" s="22"/>
      <c r="H34" s="1874" t="s">
        <v>1811</v>
      </c>
      <c r="I34" s="1874"/>
      <c r="J34" s="1874"/>
      <c r="K34" s="13"/>
      <c r="L34" s="22"/>
      <c r="M34" s="13" t="s">
        <v>1812</v>
      </c>
    </row>
    <row r="35" spans="1:33" ht="12.75" customHeight="1">
      <c r="A35" s="20" t="s">
        <v>98</v>
      </c>
      <c r="B35" s="22"/>
      <c r="C35" s="13" t="s">
        <v>623</v>
      </c>
      <c r="D35" s="1378"/>
      <c r="E35" s="13" t="s">
        <v>1813</v>
      </c>
      <c r="H35" s="1874" t="s">
        <v>1814</v>
      </c>
      <c r="I35" s="1874"/>
      <c r="J35" s="1874"/>
      <c r="K35" s="13"/>
      <c r="M35" s="13" t="s">
        <v>1815</v>
      </c>
    </row>
    <row r="36" spans="1:33" ht="3.95" customHeight="1">
      <c r="A36" s="1356"/>
      <c r="B36" s="1357"/>
      <c r="C36" s="1357"/>
      <c r="D36" s="542"/>
      <c r="E36" s="1358"/>
      <c r="F36" s="22"/>
      <c r="G36" s="22"/>
      <c r="I36" s="22"/>
      <c r="J36" s="22"/>
      <c r="L36" s="22"/>
    </row>
    <row r="37" spans="1:33" ht="3.95" customHeight="1">
      <c r="A37" s="1359"/>
      <c r="B37" s="1356"/>
      <c r="C37" s="1356"/>
      <c r="E37" s="559"/>
      <c r="F37" s="559"/>
      <c r="G37" s="559"/>
      <c r="H37" s="1360"/>
      <c r="I37" s="559"/>
      <c r="J37" s="559"/>
      <c r="K37" s="559"/>
      <c r="L37" s="559"/>
      <c r="M37" s="559"/>
    </row>
    <row r="38" spans="1:33" s="1379" customFormat="1" ht="15" customHeight="1">
      <c r="A38" s="1361">
        <v>2023</v>
      </c>
      <c r="B38" s="1362"/>
      <c r="E38" s="1380">
        <v>111.3</v>
      </c>
      <c r="F38" s="1381"/>
      <c r="G38" s="1381"/>
      <c r="H38" s="1881">
        <v>114.8</v>
      </c>
      <c r="I38" s="1881"/>
      <c r="J38" s="1881"/>
      <c r="K38" s="1377"/>
      <c r="L38" s="1381"/>
      <c r="M38" s="1377">
        <v>111</v>
      </c>
      <c r="Y38" s="1367"/>
      <c r="AB38" s="1367"/>
      <c r="AG38" s="1367"/>
    </row>
    <row r="39" spans="1:33" s="1379" customFormat="1" ht="15" customHeight="1">
      <c r="A39" s="1361">
        <v>2024</v>
      </c>
      <c r="B39" s="1362"/>
      <c r="E39" s="1380">
        <v>112.2</v>
      </c>
      <c r="F39" s="1381"/>
      <c r="G39" s="1381"/>
      <c r="H39" s="1881">
        <v>118.2</v>
      </c>
      <c r="I39" s="1881"/>
      <c r="J39" s="1881"/>
      <c r="K39" s="1377"/>
      <c r="L39" s="1381"/>
      <c r="M39" s="1377">
        <v>112.6</v>
      </c>
      <c r="Y39" s="1367"/>
      <c r="AB39" s="1367"/>
      <c r="AG39" s="1367"/>
    </row>
    <row r="40" spans="1:33" s="1363" customFormat="1" ht="15" customHeight="1">
      <c r="A40" s="1361">
        <v>2025</v>
      </c>
      <c r="B40" s="1362" t="s">
        <v>1797</v>
      </c>
      <c r="E40" s="1371">
        <v>113.9</v>
      </c>
      <c r="F40" s="1382"/>
      <c r="G40" s="1382"/>
      <c r="H40" s="1875">
        <v>125.8</v>
      </c>
      <c r="I40" s="1875"/>
      <c r="J40" s="1875"/>
      <c r="K40" s="1383"/>
      <c r="L40" s="1382"/>
      <c r="M40" s="1383">
        <v>113.6</v>
      </c>
      <c r="Y40" s="1367"/>
      <c r="AB40" s="1367"/>
      <c r="AG40" s="1367"/>
    </row>
    <row r="41" spans="1:33" s="1363" customFormat="1" ht="15" customHeight="1">
      <c r="A41" s="1361">
        <v>2024</v>
      </c>
      <c r="B41" s="1368"/>
      <c r="C41" s="1369" t="s">
        <v>1798</v>
      </c>
      <c r="D41" s="1370"/>
      <c r="E41" s="1371">
        <v>112.5</v>
      </c>
      <c r="F41" s="1371"/>
      <c r="G41" s="1371"/>
      <c r="H41" s="1875">
        <v>118.4</v>
      </c>
      <c r="I41" s="1875"/>
      <c r="J41" s="1875"/>
      <c r="K41" s="1383"/>
      <c r="L41" s="1371"/>
      <c r="M41" s="1383">
        <v>115.4</v>
      </c>
      <c r="Y41" s="1367"/>
      <c r="AB41" s="1367"/>
      <c r="AG41" s="1367"/>
    </row>
    <row r="42" spans="1:33" s="1363" customFormat="1" ht="15" customHeight="1">
      <c r="A42" s="1361">
        <v>2025</v>
      </c>
      <c r="B42" s="1368"/>
      <c r="C42" s="1369" t="s">
        <v>1206</v>
      </c>
      <c r="D42" s="531"/>
      <c r="E42" s="1371">
        <v>112.1</v>
      </c>
      <c r="F42" s="1371"/>
      <c r="G42" s="1371"/>
      <c r="H42" s="1875">
        <v>122.2</v>
      </c>
      <c r="I42" s="1875"/>
      <c r="J42" s="1875"/>
      <c r="K42" s="1383"/>
      <c r="L42" s="1371"/>
      <c r="M42" s="1383">
        <v>112.6</v>
      </c>
      <c r="Y42" s="1367"/>
      <c r="AB42" s="1367"/>
      <c r="AG42" s="1367"/>
    </row>
    <row r="43" spans="1:33" ht="15" customHeight="1">
      <c r="A43" s="1361">
        <v>2025</v>
      </c>
      <c r="B43" s="1384"/>
      <c r="C43" s="1369" t="s">
        <v>1207</v>
      </c>
      <c r="D43" s="1370"/>
      <c r="E43" s="1371">
        <v>114.3</v>
      </c>
      <c r="F43" s="1371"/>
      <c r="G43" s="1371"/>
      <c r="H43" s="1875">
        <v>123.9</v>
      </c>
      <c r="I43" s="1875"/>
      <c r="J43" s="1875"/>
      <c r="K43" s="1383"/>
      <c r="L43" s="1371"/>
      <c r="M43" s="1383">
        <v>113.8</v>
      </c>
      <c r="Y43" s="1367"/>
      <c r="AB43" s="1367"/>
      <c r="AG43" s="1367"/>
    </row>
    <row r="44" spans="1:33" ht="15" customHeight="1">
      <c r="A44" s="1361">
        <v>2025</v>
      </c>
      <c r="B44" s="1384"/>
      <c r="C44" s="1372" t="s">
        <v>1208</v>
      </c>
      <c r="D44" s="1370"/>
      <c r="E44" s="1371">
        <v>114.2</v>
      </c>
      <c r="F44" s="1371"/>
      <c r="G44" s="1371"/>
      <c r="H44" s="1877">
        <v>127.6</v>
      </c>
      <c r="I44" s="1877"/>
      <c r="J44" s="1877"/>
      <c r="K44" s="1383"/>
      <c r="L44" s="1371"/>
      <c r="M44" s="1383">
        <v>112.3</v>
      </c>
      <c r="Y44" s="1367"/>
      <c r="AB44" s="1367"/>
      <c r="AG44" s="1367"/>
    </row>
    <row r="45" spans="1:33" ht="15" customHeight="1">
      <c r="A45" s="1361">
        <v>2025</v>
      </c>
      <c r="B45" s="1384"/>
      <c r="C45" s="1369" t="s">
        <v>1798</v>
      </c>
      <c r="D45" s="1362" t="s">
        <v>1797</v>
      </c>
      <c r="E45" s="1371">
        <v>115.2</v>
      </c>
      <c r="F45" s="1371"/>
      <c r="G45" s="1371"/>
      <c r="H45" s="1877">
        <v>129.69999999999999</v>
      </c>
      <c r="I45" s="1877"/>
      <c r="J45" s="1877"/>
      <c r="K45" s="1383"/>
      <c r="L45" s="1371"/>
      <c r="M45" s="1383">
        <v>115.6</v>
      </c>
      <c r="Y45" s="1367"/>
      <c r="AB45" s="1367"/>
      <c r="AG45" s="1367"/>
    </row>
    <row r="46" spans="1:33" ht="3" customHeight="1">
      <c r="A46" s="542"/>
      <c r="B46" s="542"/>
      <c r="C46" s="542"/>
      <c r="D46" s="542"/>
      <c r="E46" s="542"/>
      <c r="F46" s="542"/>
      <c r="G46" s="542"/>
      <c r="H46" s="542"/>
      <c r="I46" s="542"/>
      <c r="J46" s="542"/>
      <c r="K46" s="542"/>
      <c r="L46" s="542"/>
      <c r="M46" s="542"/>
    </row>
    <row r="47" spans="1:33" ht="3.95" customHeight="1">
      <c r="H47" s="1385"/>
    </row>
    <row r="48" spans="1:33" s="7" customFormat="1" ht="12" customHeight="1">
      <c r="B48" s="531"/>
      <c r="H48" s="531"/>
      <c r="I48" s="1386"/>
      <c r="J48" s="1386"/>
      <c r="K48" s="1387"/>
      <c r="L48" s="1387"/>
    </row>
    <row r="49" spans="1:13" ht="12" customHeight="1">
      <c r="A49" s="25"/>
      <c r="B49" s="25"/>
      <c r="C49" s="25"/>
      <c r="D49" s="25"/>
      <c r="E49" s="25"/>
      <c r="F49" s="25"/>
      <c r="G49" s="25"/>
      <c r="I49" s="1386"/>
      <c r="J49" s="1386"/>
      <c r="K49" s="25"/>
      <c r="L49" s="25"/>
      <c r="M49" s="25"/>
    </row>
    <row r="50" spans="1:13" ht="10.5" customHeight="1"/>
    <row r="51" spans="1:13" ht="10.5" customHeight="1"/>
    <row r="52" spans="1:13" ht="10.5" customHeight="1"/>
    <row r="53" spans="1:13" ht="10.5" customHeight="1"/>
    <row r="54" spans="1:13" ht="10.5" customHeight="1"/>
    <row r="55" spans="1:13" ht="10.5" customHeight="1"/>
    <row r="56" spans="1:13" ht="10.5" customHeight="1"/>
    <row r="57" spans="1:13" ht="10.5" customHeight="1"/>
  </sheetData>
  <mergeCells count="45">
    <mergeCell ref="H43:J43"/>
    <mergeCell ref="H44:J44"/>
    <mergeCell ref="H45:J45"/>
    <mergeCell ref="H35:J35"/>
    <mergeCell ref="H38:J38"/>
    <mergeCell ref="H39:J39"/>
    <mergeCell ref="H40:J40"/>
    <mergeCell ref="H41:J41"/>
    <mergeCell ref="H42:J42"/>
    <mergeCell ref="E29:J29"/>
    <mergeCell ref="E30:J30"/>
    <mergeCell ref="H32:J32"/>
    <mergeCell ref="A33:A34"/>
    <mergeCell ref="H33:J33"/>
    <mergeCell ref="H34:J34"/>
    <mergeCell ref="G21:H21"/>
    <mergeCell ref="J21:K21"/>
    <mergeCell ref="G22:H22"/>
    <mergeCell ref="J22:K22"/>
    <mergeCell ref="G23:H23"/>
    <mergeCell ref="J23:K23"/>
    <mergeCell ref="G18:H18"/>
    <mergeCell ref="J18:K18"/>
    <mergeCell ref="G19:H19"/>
    <mergeCell ref="J19:K19"/>
    <mergeCell ref="G20:H20"/>
    <mergeCell ref="J20:K20"/>
    <mergeCell ref="G13:H13"/>
    <mergeCell ref="J13:K13"/>
    <mergeCell ref="G16:H16"/>
    <mergeCell ref="J16:K16"/>
    <mergeCell ref="G17:H17"/>
    <mergeCell ref="J17:K17"/>
    <mergeCell ref="G10:H10"/>
    <mergeCell ref="J10:K10"/>
    <mergeCell ref="G11:H11"/>
    <mergeCell ref="J11:K11"/>
    <mergeCell ref="G12:H12"/>
    <mergeCell ref="J12:K12"/>
    <mergeCell ref="A4:M4"/>
    <mergeCell ref="A5:M5"/>
    <mergeCell ref="E7:M7"/>
    <mergeCell ref="E8:M8"/>
    <mergeCell ref="G9:H9"/>
    <mergeCell ref="J9:K9"/>
  </mergeCells>
  <phoneticPr fontId="1" type="noConversion"/>
  <conditionalFormatting sqref="A19">
    <cfRule type="cellIs" dxfId="32" priority="4" operator="equal">
      <formula>#REF!</formula>
    </cfRule>
  </conditionalFormatting>
  <conditionalFormatting sqref="A20:A23">
    <cfRule type="cellIs" dxfId="31" priority="2" operator="equal">
      <formula>A19</formula>
    </cfRule>
  </conditionalFormatting>
  <conditionalFormatting sqref="A41">
    <cfRule type="cellIs" dxfId="30" priority="3" operator="equal">
      <formula>#REF!</formula>
    </cfRule>
  </conditionalFormatting>
  <conditionalFormatting sqref="A42:A45">
    <cfRule type="cellIs" dxfId="29" priority="1" operator="equal">
      <formula>A41</formula>
    </cfRule>
  </conditionalFormatting>
  <dataValidations count="1">
    <dataValidation allowBlank="1" showErrorMessage="1" sqref="A1:D2" xr:uid="{1AEA876C-CAA9-40C0-AB5A-B4868C98D6B8}"/>
  </dataValidations>
  <hyperlinks>
    <hyperlink ref="O1" location="'索引 Index'!A3" display="索引 Index" xr:uid="{C25B1DAA-F544-46D1-B1CF-A876D93588F0}"/>
  </hyperlinks>
  <pageMargins left="0.55118110236220474" right="0.55118110236220474" top="0.51181102362204722" bottom="0.51181102362204722" header="0.51181102362204722" footer="0.51181102362204722"/>
  <pageSetup paperSize="9" scale="96" fitToHeight="0" orientation="portrait" r:id="rId1"/>
  <headerFooter alignWithMargins="0"/>
  <drawing r:id="rId2"/>
  <legacyDrawing r:id="rId3"/>
  <oleObjects>
    <mc:AlternateContent xmlns:mc="http://schemas.openxmlformats.org/markup-compatibility/2006">
      <mc:Choice Requires="x14">
        <oleObject progId="Document" shapeId="60417" r:id="rId4">
          <objectPr defaultSize="0" r:id="rId5">
            <anchor moveWithCells="1">
              <from>
                <xdr:col>0</xdr:col>
                <xdr:colOff>0</xdr:colOff>
                <xdr:row>47</xdr:row>
                <xdr:rowOff>0</xdr:rowOff>
              </from>
              <to>
                <xdr:col>14</xdr:col>
                <xdr:colOff>180975</xdr:colOff>
                <xdr:row>60</xdr:row>
                <xdr:rowOff>123825</xdr:rowOff>
              </to>
            </anchor>
          </objectPr>
        </oleObject>
      </mc:Choice>
      <mc:Fallback>
        <oleObject progId="Document" shapeId="6041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A6CDA-7ED1-403B-B17B-98362943C719}">
  <sheetPr>
    <pageSetUpPr fitToPage="1"/>
  </sheetPr>
  <dimension ref="A1:U80"/>
  <sheetViews>
    <sheetView zoomScale="130" zoomScaleNormal="130" zoomScaleSheetLayoutView="115" workbookViewId="0"/>
  </sheetViews>
  <sheetFormatPr defaultColWidth="7.125" defaultRowHeight="15.75"/>
  <cols>
    <col min="1" max="1" width="4.125" style="84" customWidth="1"/>
    <col min="2" max="2" width="1.625" style="84" customWidth="1"/>
    <col min="3" max="3" width="9.25" style="84" customWidth="1"/>
    <col min="4" max="4" width="1.125" style="84" customWidth="1"/>
    <col min="5" max="5" width="9.625" style="84" customWidth="1"/>
    <col min="6" max="6" width="1.875" style="84" customWidth="1"/>
    <col min="7" max="7" width="7.875" style="84" customWidth="1"/>
    <col min="8" max="8" width="1.625" style="84" customWidth="1"/>
    <col min="9" max="9" width="7.625" style="84" customWidth="1"/>
    <col min="10" max="10" width="1.625" style="84" customWidth="1"/>
    <col min="11" max="11" width="7.625" style="84" customWidth="1"/>
    <col min="12" max="12" width="1.625" style="84" customWidth="1"/>
    <col min="13" max="13" width="7.625" style="84" customWidth="1"/>
    <col min="14" max="14" width="1.875" style="84" customWidth="1"/>
    <col min="15" max="15" width="7.625" style="84" customWidth="1"/>
    <col min="16" max="16" width="1.625" style="84" customWidth="1"/>
    <col min="17" max="17" width="7.625" style="84" customWidth="1"/>
    <col min="18" max="18" width="1.625" style="84" customWidth="1"/>
    <col min="19" max="19" width="7.625" style="84" customWidth="1"/>
    <col min="20" max="20" width="1.625" style="84" customWidth="1"/>
    <col min="21" max="21" width="11.125" style="84" bestFit="1" customWidth="1"/>
    <col min="22" max="16384" width="7.125" style="84"/>
  </cols>
  <sheetData>
    <row r="1" spans="1:21" ht="17.100000000000001" customHeight="1">
      <c r="A1" s="137" t="s">
        <v>144</v>
      </c>
      <c r="B1" s="85"/>
      <c r="D1" s="85" t="s">
        <v>145</v>
      </c>
      <c r="U1" s="1704" t="s">
        <v>2316</v>
      </c>
    </row>
    <row r="2" spans="1:21" ht="18" customHeight="1">
      <c r="A2" s="86" t="s">
        <v>146</v>
      </c>
      <c r="B2" s="86"/>
      <c r="D2" s="86" t="s">
        <v>147</v>
      </c>
      <c r="E2" s="83"/>
      <c r="F2" s="83"/>
      <c r="G2" s="83"/>
      <c r="H2" s="83"/>
      <c r="I2" s="83"/>
      <c r="J2" s="83"/>
      <c r="K2" s="83"/>
      <c r="L2" s="83"/>
      <c r="M2" s="83"/>
      <c r="N2" s="83"/>
      <c r="O2" s="83"/>
    </row>
    <row r="3" spans="1:21" ht="9.9499999999999993" customHeight="1">
      <c r="A3" s="97"/>
      <c r="B3" s="97"/>
      <c r="C3" s="97"/>
      <c r="D3" s="97"/>
      <c r="E3" s="97"/>
      <c r="F3" s="97"/>
      <c r="G3" s="97"/>
      <c r="H3" s="97"/>
      <c r="I3" s="97"/>
      <c r="J3" s="97"/>
      <c r="K3" s="97"/>
      <c r="L3" s="97"/>
      <c r="M3" s="97"/>
      <c r="N3" s="97"/>
      <c r="O3" s="97"/>
      <c r="P3" s="97"/>
      <c r="Q3" s="97"/>
      <c r="R3" s="97"/>
      <c r="S3" s="97"/>
    </row>
    <row r="4" spans="1:21" ht="3" customHeight="1">
      <c r="A4" s="87"/>
      <c r="B4" s="87"/>
      <c r="C4" s="87"/>
      <c r="D4" s="87"/>
      <c r="E4" s="87"/>
      <c r="F4" s="87"/>
      <c r="G4" s="87"/>
      <c r="H4" s="87"/>
      <c r="I4" s="87"/>
      <c r="J4" s="87"/>
      <c r="K4" s="87"/>
      <c r="L4" s="87"/>
      <c r="M4" s="87"/>
      <c r="N4" s="87"/>
      <c r="O4" s="87"/>
      <c r="P4" s="87"/>
      <c r="Q4" s="87"/>
      <c r="R4" s="87"/>
      <c r="S4" s="87"/>
    </row>
    <row r="5" spans="1:21" s="141" customFormat="1" ht="11.1" customHeight="1">
      <c r="A5" s="138"/>
      <c r="B5" s="139"/>
      <c r="C5" s="138"/>
      <c r="D5" s="138"/>
      <c r="E5" s="140"/>
      <c r="F5" s="140"/>
      <c r="G5" s="140"/>
      <c r="H5" s="140"/>
      <c r="I5" s="140"/>
      <c r="J5" s="140"/>
      <c r="K5" s="138"/>
      <c r="L5" s="138"/>
      <c r="M5" s="1753"/>
      <c r="N5" s="1753"/>
      <c r="O5" s="1753"/>
      <c r="P5" s="140"/>
      <c r="Q5" s="1752" t="s">
        <v>148</v>
      </c>
      <c r="R5" s="1752"/>
      <c r="S5" s="1752"/>
    </row>
    <row r="6" spans="1:21" s="141" customFormat="1" ht="11.1" customHeight="1">
      <c r="A6" s="138"/>
      <c r="B6" s="139"/>
      <c r="C6" s="138"/>
      <c r="D6" s="138"/>
      <c r="E6" s="140"/>
      <c r="F6" s="140"/>
      <c r="G6" s="140"/>
      <c r="H6" s="140"/>
      <c r="I6" s="140"/>
      <c r="J6" s="140"/>
      <c r="K6" s="138"/>
      <c r="L6" s="138"/>
      <c r="M6" s="1752" t="s">
        <v>149</v>
      </c>
      <c r="N6" s="1752"/>
      <c r="O6" s="1752"/>
      <c r="P6" s="140"/>
      <c r="Q6" s="1752" t="s">
        <v>150</v>
      </c>
      <c r="R6" s="1753"/>
      <c r="S6" s="1753"/>
    </row>
    <row r="7" spans="1:21" s="141" customFormat="1" ht="11.1" customHeight="1">
      <c r="A7" s="138"/>
      <c r="B7" s="139"/>
      <c r="C7" s="138"/>
      <c r="D7" s="138"/>
      <c r="E7" s="1752" t="s">
        <v>151</v>
      </c>
      <c r="F7" s="1753"/>
      <c r="G7" s="1753"/>
      <c r="H7" s="140"/>
      <c r="I7" s="1752" t="s">
        <v>152</v>
      </c>
      <c r="J7" s="1752"/>
      <c r="K7" s="1752"/>
      <c r="L7" s="138"/>
      <c r="M7" s="1753" t="s">
        <v>153</v>
      </c>
      <c r="N7" s="1753"/>
      <c r="O7" s="1753"/>
      <c r="P7" s="140"/>
      <c r="Q7" s="1754" t="s">
        <v>154</v>
      </c>
      <c r="R7" s="1753"/>
      <c r="S7" s="1753"/>
    </row>
    <row r="8" spans="1:21" s="141" customFormat="1" ht="11.1" customHeight="1">
      <c r="A8" s="138"/>
      <c r="B8" s="139"/>
      <c r="C8" s="138"/>
      <c r="D8" s="138"/>
      <c r="E8" s="1756" t="s">
        <v>155</v>
      </c>
      <c r="F8" s="1756"/>
      <c r="G8" s="1756"/>
      <c r="H8" s="140"/>
      <c r="I8" s="1756" t="s">
        <v>156</v>
      </c>
      <c r="J8" s="1756"/>
      <c r="K8" s="1756"/>
      <c r="L8" s="138"/>
      <c r="M8" s="1756" t="s">
        <v>157</v>
      </c>
      <c r="N8" s="1756"/>
      <c r="O8" s="1756"/>
      <c r="P8" s="140"/>
      <c r="Q8" s="1757" t="s">
        <v>158</v>
      </c>
      <c r="R8" s="1756"/>
      <c r="S8" s="1756"/>
    </row>
    <row r="9" spans="1:21" s="141" customFormat="1" ht="0.95" customHeight="1">
      <c r="A9" s="138"/>
      <c r="B9" s="139"/>
      <c r="C9" s="138"/>
      <c r="D9" s="138"/>
      <c r="E9" s="140"/>
      <c r="F9" s="140"/>
      <c r="G9" s="140"/>
      <c r="H9" s="140"/>
      <c r="I9" s="140"/>
      <c r="J9" s="140"/>
      <c r="K9" s="138"/>
      <c r="L9" s="138"/>
      <c r="M9" s="140"/>
      <c r="N9" s="140"/>
      <c r="O9" s="140"/>
      <c r="P9" s="140"/>
      <c r="Q9" s="138"/>
      <c r="R9" s="138"/>
      <c r="S9" s="140"/>
    </row>
    <row r="10" spans="1:21" s="141" customFormat="1" ht="11.1" customHeight="1">
      <c r="A10" s="139"/>
      <c r="B10" s="139"/>
      <c r="C10" s="139"/>
      <c r="D10" s="139"/>
      <c r="E10" s="142" t="s">
        <v>159</v>
      </c>
      <c r="F10" s="143"/>
      <c r="G10" s="142" t="s">
        <v>160</v>
      </c>
      <c r="H10" s="143"/>
      <c r="I10" s="142" t="s">
        <v>159</v>
      </c>
      <c r="J10" s="143"/>
      <c r="K10" s="142" t="s">
        <v>160</v>
      </c>
      <c r="L10" s="143"/>
      <c r="M10" s="142" t="s">
        <v>159</v>
      </c>
      <c r="N10" s="143"/>
      <c r="O10" s="142" t="s">
        <v>161</v>
      </c>
      <c r="P10" s="143"/>
      <c r="Q10" s="142" t="s">
        <v>159</v>
      </c>
      <c r="R10" s="143"/>
      <c r="S10" s="142" t="s">
        <v>160</v>
      </c>
    </row>
    <row r="11" spans="1:21" s="141" customFormat="1" ht="11.1" customHeight="1">
      <c r="A11" s="140"/>
      <c r="B11" s="140"/>
      <c r="C11" s="140"/>
      <c r="D11" s="140"/>
      <c r="E11" s="143" t="s">
        <v>162</v>
      </c>
      <c r="F11" s="143"/>
      <c r="G11" s="143" t="s">
        <v>163</v>
      </c>
      <c r="H11" s="143"/>
      <c r="I11" s="143" t="s">
        <v>162</v>
      </c>
      <c r="J11" s="139"/>
      <c r="K11" s="143" t="s">
        <v>163</v>
      </c>
      <c r="L11" s="139"/>
      <c r="M11" s="143" t="s">
        <v>162</v>
      </c>
      <c r="N11" s="1758" t="s">
        <v>163</v>
      </c>
      <c r="O11" s="1758"/>
      <c r="P11" s="143"/>
      <c r="Q11" s="143" t="s">
        <v>162</v>
      </c>
      <c r="R11" s="143"/>
      <c r="S11" s="143" t="s">
        <v>163</v>
      </c>
    </row>
    <row r="12" spans="1:21" s="141" customFormat="1" ht="11.1" customHeight="1">
      <c r="A12" s="144" t="s">
        <v>164</v>
      </c>
      <c r="B12" s="140"/>
      <c r="C12" s="140"/>
      <c r="D12" s="140"/>
      <c r="E12" s="143" t="s">
        <v>165</v>
      </c>
      <c r="F12" s="143"/>
      <c r="G12" s="143" t="s">
        <v>140</v>
      </c>
      <c r="H12" s="143"/>
      <c r="I12" s="143" t="s">
        <v>165</v>
      </c>
      <c r="J12" s="143"/>
      <c r="K12" s="143" t="s">
        <v>140</v>
      </c>
      <c r="L12" s="145"/>
      <c r="M12" s="143" t="s">
        <v>165</v>
      </c>
      <c r="N12" s="143"/>
      <c r="O12" s="143" t="s">
        <v>140</v>
      </c>
      <c r="P12" s="143"/>
      <c r="Q12" s="143" t="s">
        <v>165</v>
      </c>
      <c r="R12" s="143"/>
      <c r="S12" s="143" t="s">
        <v>140</v>
      </c>
    </row>
    <row r="13" spans="1:21" s="141" customFormat="1" ht="11.1" customHeight="1">
      <c r="A13" s="140" t="s">
        <v>112</v>
      </c>
      <c r="B13" s="140"/>
      <c r="C13" s="140"/>
      <c r="D13" s="140"/>
      <c r="E13" s="143" t="s">
        <v>143</v>
      </c>
      <c r="F13" s="143"/>
      <c r="G13" s="143" t="s">
        <v>142</v>
      </c>
      <c r="H13" s="143"/>
      <c r="I13" s="143" t="s">
        <v>143</v>
      </c>
      <c r="J13" s="143"/>
      <c r="K13" s="143" t="s">
        <v>142</v>
      </c>
      <c r="L13" s="145"/>
      <c r="M13" s="143" t="s">
        <v>143</v>
      </c>
      <c r="N13" s="143"/>
      <c r="O13" s="143" t="s">
        <v>62</v>
      </c>
      <c r="P13" s="143"/>
      <c r="Q13" s="143" t="s">
        <v>143</v>
      </c>
      <c r="R13" s="143"/>
      <c r="S13" s="143" t="s">
        <v>62</v>
      </c>
    </row>
    <row r="14" spans="1:21" ht="2.1" customHeight="1">
      <c r="A14" s="113"/>
      <c r="B14" s="113"/>
      <c r="C14" s="113"/>
      <c r="D14" s="113"/>
      <c r="E14" s="113"/>
      <c r="F14" s="113"/>
      <c r="G14" s="113"/>
      <c r="H14" s="113"/>
      <c r="I14" s="113"/>
      <c r="J14" s="113"/>
      <c r="K14" s="113"/>
      <c r="L14" s="113"/>
      <c r="M14" s="113"/>
      <c r="N14" s="113"/>
    </row>
    <row r="15" spans="1:21" ht="2.1" customHeight="1">
      <c r="A15" s="87"/>
      <c r="B15" s="87"/>
      <c r="C15" s="87"/>
      <c r="D15" s="87"/>
      <c r="E15" s="87"/>
      <c r="F15" s="87"/>
      <c r="G15" s="87"/>
      <c r="H15" s="87"/>
      <c r="I15" s="87"/>
      <c r="J15" s="87"/>
      <c r="K15" s="87"/>
      <c r="L15" s="87"/>
      <c r="M15" s="87"/>
      <c r="N15" s="87"/>
      <c r="O15" s="1755"/>
      <c r="P15" s="1755"/>
      <c r="Q15" s="1755"/>
      <c r="R15" s="134"/>
      <c r="S15" s="134"/>
    </row>
    <row r="16" spans="1:21" ht="11.25" customHeight="1">
      <c r="A16" s="146">
        <v>2022</v>
      </c>
      <c r="B16" s="138"/>
      <c r="C16" s="139"/>
      <c r="D16" s="147"/>
      <c r="E16" s="148">
        <v>4.9000000000000004</v>
      </c>
      <c r="F16" s="148"/>
      <c r="G16" s="148">
        <v>5.0999999999999996</v>
      </c>
      <c r="H16" s="148"/>
      <c r="I16" s="148">
        <v>23.5</v>
      </c>
      <c r="J16" s="148"/>
      <c r="K16" s="149">
        <v>6.6</v>
      </c>
      <c r="L16" s="148"/>
      <c r="M16" s="148">
        <v>10.9</v>
      </c>
      <c r="N16" s="148"/>
      <c r="O16" s="148">
        <v>3.3</v>
      </c>
      <c r="P16" s="148"/>
      <c r="Q16" s="148">
        <v>37.1</v>
      </c>
      <c r="R16" s="148"/>
      <c r="S16" s="148">
        <v>6.8</v>
      </c>
    </row>
    <row r="17" spans="1:19" ht="9.9499999999999993" customHeight="1">
      <c r="A17" s="146">
        <v>2023</v>
      </c>
      <c r="B17" s="138"/>
      <c r="C17" s="139"/>
      <c r="D17" s="147"/>
      <c r="E17" s="148">
        <v>3.5</v>
      </c>
      <c r="F17" s="148"/>
      <c r="G17" s="148">
        <v>3.8</v>
      </c>
      <c r="H17" s="148"/>
      <c r="I17" s="148">
        <v>14.6</v>
      </c>
      <c r="J17" s="148"/>
      <c r="K17" s="149">
        <v>4</v>
      </c>
      <c r="L17" s="148"/>
      <c r="M17" s="148">
        <v>9</v>
      </c>
      <c r="N17" s="148"/>
      <c r="O17" s="148">
        <v>2.8</v>
      </c>
      <c r="P17" s="148"/>
      <c r="Q17" s="148">
        <v>21.8</v>
      </c>
      <c r="R17" s="148"/>
      <c r="S17" s="148">
        <v>3.9</v>
      </c>
    </row>
    <row r="18" spans="1:19" ht="9.9499999999999993" customHeight="1">
      <c r="A18" s="146">
        <v>2024</v>
      </c>
      <c r="B18" s="138"/>
      <c r="C18" s="139"/>
      <c r="D18" s="147"/>
      <c r="E18" s="148">
        <v>2.9</v>
      </c>
      <c r="F18" s="148"/>
      <c r="G18" s="148">
        <v>3.2</v>
      </c>
      <c r="H18" s="148"/>
      <c r="I18" s="148">
        <v>15.5</v>
      </c>
      <c r="J18" s="148"/>
      <c r="K18" s="149">
        <v>4.2</v>
      </c>
      <c r="L18" s="148"/>
      <c r="M18" s="148">
        <v>9.4</v>
      </c>
      <c r="N18" s="148"/>
      <c r="O18" s="148">
        <v>3.1</v>
      </c>
      <c r="P18" s="148"/>
      <c r="Q18" s="148">
        <v>22.7</v>
      </c>
      <c r="R18" s="148"/>
      <c r="S18" s="148">
        <v>4.2</v>
      </c>
    </row>
    <row r="19" spans="1:19" ht="9.9499999999999993" customHeight="1">
      <c r="B19" s="1759" t="s">
        <v>114</v>
      </c>
      <c r="C19" s="1759"/>
      <c r="D19" s="150"/>
      <c r="E19" s="148">
        <v>3.3</v>
      </c>
      <c r="F19" s="148"/>
      <c r="G19" s="148">
        <v>3.7</v>
      </c>
      <c r="H19" s="148"/>
      <c r="I19" s="148">
        <v>16.7</v>
      </c>
      <c r="J19" s="148"/>
      <c r="K19" s="149">
        <v>4.5</v>
      </c>
      <c r="L19" s="148"/>
      <c r="M19" s="148">
        <v>9.5</v>
      </c>
      <c r="N19" s="148"/>
      <c r="O19" s="148">
        <v>3.1</v>
      </c>
      <c r="P19" s="148"/>
      <c r="Q19" s="148">
        <v>23.9</v>
      </c>
      <c r="R19" s="148"/>
      <c r="S19" s="148">
        <v>4.5</v>
      </c>
    </row>
    <row r="20" spans="1:19" ht="9.9499999999999993" customHeight="1">
      <c r="B20" s="1759" t="s">
        <v>115</v>
      </c>
      <c r="C20" s="1759"/>
      <c r="D20" s="150"/>
      <c r="E20" s="151">
        <v>2.9</v>
      </c>
      <c r="F20" s="151"/>
      <c r="G20" s="151">
        <v>3.3</v>
      </c>
      <c r="H20" s="151"/>
      <c r="I20" s="151">
        <v>16.3</v>
      </c>
      <c r="J20" s="151"/>
      <c r="K20" s="152">
        <v>4.4000000000000004</v>
      </c>
      <c r="L20" s="151"/>
      <c r="M20" s="151">
        <v>9</v>
      </c>
      <c r="N20" s="151"/>
      <c r="O20" s="151">
        <v>3</v>
      </c>
      <c r="P20" s="151"/>
      <c r="Q20" s="151">
        <v>22.8</v>
      </c>
      <c r="R20" s="151"/>
      <c r="S20" s="151">
        <v>4.3</v>
      </c>
    </row>
    <row r="21" spans="1:19" ht="9.9499999999999993" customHeight="1">
      <c r="B21" s="1759" t="s">
        <v>116</v>
      </c>
      <c r="C21" s="1759"/>
      <c r="D21" s="150"/>
      <c r="E21" s="151">
        <v>3</v>
      </c>
      <c r="F21" s="151"/>
      <c r="G21" s="151">
        <v>3.3</v>
      </c>
      <c r="H21" s="151"/>
      <c r="I21" s="151">
        <v>16.100000000000001</v>
      </c>
      <c r="J21" s="151"/>
      <c r="K21" s="152">
        <v>4.4000000000000004</v>
      </c>
      <c r="L21" s="151"/>
      <c r="M21" s="151">
        <v>8.5</v>
      </c>
      <c r="N21" s="151"/>
      <c r="O21" s="151">
        <v>2.8</v>
      </c>
      <c r="P21" s="151"/>
      <c r="Q21" s="151">
        <v>22.6</v>
      </c>
      <c r="R21" s="151"/>
      <c r="S21" s="151">
        <v>4.2</v>
      </c>
    </row>
    <row r="22" spans="1:19" ht="9.9499999999999993" customHeight="1">
      <c r="B22" s="1759" t="s">
        <v>117</v>
      </c>
      <c r="C22" s="1759"/>
      <c r="D22" s="150"/>
      <c r="E22" s="151">
        <v>3</v>
      </c>
      <c r="F22" s="151"/>
      <c r="G22" s="151">
        <v>3.3</v>
      </c>
      <c r="H22" s="151"/>
      <c r="I22" s="151">
        <v>17</v>
      </c>
      <c r="J22" s="151"/>
      <c r="K22" s="152">
        <v>4.5999999999999996</v>
      </c>
      <c r="L22" s="151"/>
      <c r="M22" s="151">
        <v>8</v>
      </c>
      <c r="N22" s="151"/>
      <c r="O22" s="151">
        <v>2.7</v>
      </c>
      <c r="P22" s="151"/>
      <c r="Q22" s="151">
        <v>22.6</v>
      </c>
      <c r="R22" s="151"/>
      <c r="S22" s="151">
        <v>4.3</v>
      </c>
    </row>
    <row r="23" spans="1:19" ht="9.9499999999999993" customHeight="1">
      <c r="B23" s="1759" t="s">
        <v>118</v>
      </c>
      <c r="C23" s="1759"/>
      <c r="D23" s="150"/>
      <c r="E23" s="151">
        <v>3.1</v>
      </c>
      <c r="F23" s="151"/>
      <c r="G23" s="151">
        <v>3.4</v>
      </c>
      <c r="H23" s="151"/>
      <c r="I23" s="151">
        <v>18.3</v>
      </c>
      <c r="J23" s="151"/>
      <c r="K23" s="152">
        <v>5</v>
      </c>
      <c r="L23" s="151"/>
      <c r="M23" s="151">
        <v>8.6999999999999993</v>
      </c>
      <c r="N23" s="151"/>
      <c r="O23" s="151">
        <v>2.9</v>
      </c>
      <c r="P23" s="151"/>
      <c r="Q23" s="151">
        <v>24.4</v>
      </c>
      <c r="R23" s="151"/>
      <c r="S23" s="151">
        <v>4.7</v>
      </c>
    </row>
    <row r="24" spans="1:19" ht="9.9499999999999993" customHeight="1">
      <c r="B24" s="1759" t="s">
        <v>119</v>
      </c>
      <c r="C24" s="1759"/>
      <c r="D24" s="150"/>
      <c r="E24" s="151">
        <v>3.2</v>
      </c>
      <c r="F24" s="151"/>
      <c r="G24" s="151">
        <v>3.4</v>
      </c>
      <c r="H24" s="151"/>
      <c r="I24" s="151">
        <v>20.6</v>
      </c>
      <c r="J24" s="151"/>
      <c r="K24" s="152">
        <v>5.7</v>
      </c>
      <c r="L24" s="151"/>
      <c r="M24" s="151">
        <v>8.6</v>
      </c>
      <c r="N24" s="151"/>
      <c r="O24" s="151">
        <v>2.9</v>
      </c>
      <c r="P24" s="151"/>
      <c r="Q24" s="151">
        <v>25.8</v>
      </c>
      <c r="R24" s="151"/>
      <c r="S24" s="151">
        <v>5</v>
      </c>
    </row>
    <row r="25" spans="1:19" ht="9.9499999999999993" customHeight="1">
      <c r="B25" s="1759" t="s">
        <v>120</v>
      </c>
      <c r="C25" s="1759"/>
      <c r="D25" s="150"/>
      <c r="E25" s="151">
        <v>3.1</v>
      </c>
      <c r="F25" s="151"/>
      <c r="G25" s="151">
        <v>3.4</v>
      </c>
      <c r="H25" s="151"/>
      <c r="I25" s="151">
        <v>22.6</v>
      </c>
      <c r="J25" s="151"/>
      <c r="K25" s="152">
        <v>6.3</v>
      </c>
      <c r="L25" s="151"/>
      <c r="M25" s="151">
        <v>9</v>
      </c>
      <c r="N25" s="151"/>
      <c r="O25" s="151">
        <v>3.1</v>
      </c>
      <c r="P25" s="151"/>
      <c r="Q25" s="151">
        <v>26.9</v>
      </c>
      <c r="R25" s="151"/>
      <c r="S25" s="151">
        <v>5.2</v>
      </c>
    </row>
    <row r="26" spans="1:19" ht="9.9499999999999993" customHeight="1">
      <c r="B26" s="1759" t="s">
        <v>121</v>
      </c>
      <c r="C26" s="1759"/>
      <c r="D26" s="150"/>
      <c r="E26" s="151">
        <v>2.9</v>
      </c>
      <c r="F26" s="151"/>
      <c r="G26" s="151">
        <v>3.1</v>
      </c>
      <c r="H26" s="151"/>
      <c r="I26" s="151">
        <v>24.3</v>
      </c>
      <c r="J26" s="151"/>
      <c r="K26" s="152">
        <v>6.8</v>
      </c>
      <c r="L26" s="151"/>
      <c r="M26" s="151">
        <v>8.6</v>
      </c>
      <c r="N26" s="151"/>
      <c r="O26" s="151">
        <v>3</v>
      </c>
      <c r="P26" s="151"/>
      <c r="Q26" s="151">
        <v>27</v>
      </c>
      <c r="R26" s="151"/>
      <c r="S26" s="151">
        <v>5.2</v>
      </c>
    </row>
    <row r="27" spans="1:19" ht="9.9499999999999993" customHeight="1">
      <c r="B27" s="1759" t="s">
        <v>122</v>
      </c>
      <c r="C27" s="1759"/>
      <c r="D27" s="150"/>
      <c r="E27" s="151">
        <v>3</v>
      </c>
      <c r="F27" s="151"/>
      <c r="G27" s="151">
        <v>3.2</v>
      </c>
      <c r="H27" s="151"/>
      <c r="I27" s="151">
        <v>25.8</v>
      </c>
      <c r="J27" s="151"/>
      <c r="K27" s="152">
        <v>7.2</v>
      </c>
      <c r="L27" s="151"/>
      <c r="M27" s="151">
        <v>9.3000000000000007</v>
      </c>
      <c r="N27" s="151"/>
      <c r="O27" s="151">
        <v>3.2</v>
      </c>
      <c r="P27" s="151"/>
      <c r="Q27" s="151">
        <v>28.8</v>
      </c>
      <c r="R27" s="151"/>
      <c r="S27" s="151">
        <v>5.5</v>
      </c>
    </row>
    <row r="28" spans="1:19" ht="9.9499999999999993" customHeight="1">
      <c r="B28" s="1759" t="s">
        <v>123</v>
      </c>
      <c r="C28" s="1759"/>
      <c r="D28" s="150"/>
      <c r="E28" s="151">
        <v>3.3</v>
      </c>
      <c r="F28" s="151"/>
      <c r="G28" s="151">
        <v>3.6</v>
      </c>
      <c r="H28" s="151"/>
      <c r="I28" s="151">
        <v>24.8</v>
      </c>
      <c r="J28" s="151"/>
      <c r="K28" s="152">
        <v>6.9</v>
      </c>
      <c r="L28" s="151"/>
      <c r="M28" s="151">
        <v>10.3</v>
      </c>
      <c r="N28" s="151"/>
      <c r="O28" s="151">
        <v>3.5</v>
      </c>
      <c r="P28" s="151"/>
      <c r="Q28" s="151">
        <v>29.8</v>
      </c>
      <c r="R28" s="151"/>
      <c r="S28" s="151">
        <v>5.7</v>
      </c>
    </row>
    <row r="29" spans="1:19" ht="9.9499999999999993" customHeight="1">
      <c r="B29" s="1759" t="s">
        <v>124</v>
      </c>
      <c r="C29" s="1759"/>
      <c r="D29" s="150"/>
      <c r="E29" s="151">
        <v>3.6</v>
      </c>
      <c r="F29" s="151"/>
      <c r="G29" s="151">
        <v>3.9</v>
      </c>
      <c r="H29" s="151"/>
      <c r="I29" s="151">
        <v>25.9</v>
      </c>
      <c r="J29" s="151"/>
      <c r="K29" s="152">
        <v>7.2</v>
      </c>
      <c r="L29" s="151"/>
      <c r="M29" s="151">
        <v>10.5</v>
      </c>
      <c r="N29" s="151"/>
      <c r="O29" s="151">
        <v>3.6</v>
      </c>
      <c r="P29" s="151"/>
      <c r="Q29" s="151">
        <v>30.7</v>
      </c>
      <c r="R29" s="151"/>
      <c r="S29" s="151">
        <v>5.9</v>
      </c>
    </row>
    <row r="30" spans="1:19" ht="9.9499999999999993" customHeight="1">
      <c r="B30" s="1759" t="s">
        <v>125</v>
      </c>
      <c r="C30" s="1759"/>
      <c r="D30" s="150"/>
      <c r="E30" s="151">
        <v>3.3</v>
      </c>
      <c r="F30" s="151"/>
      <c r="G30" s="151">
        <v>3.7</v>
      </c>
      <c r="H30" s="151"/>
      <c r="I30" s="151">
        <v>24.9</v>
      </c>
      <c r="J30" s="151"/>
      <c r="K30" s="152">
        <v>7</v>
      </c>
      <c r="L30" s="151"/>
      <c r="M30" s="151">
        <v>10.1</v>
      </c>
      <c r="N30" s="151"/>
      <c r="O30" s="151">
        <v>3.5</v>
      </c>
      <c r="P30" s="151"/>
      <c r="Q30" s="151">
        <v>28.3</v>
      </c>
      <c r="R30" s="151"/>
      <c r="S30" s="151">
        <v>5.5</v>
      </c>
    </row>
    <row r="31" spans="1:19" ht="9.9499999999999993" customHeight="1">
      <c r="B31" s="1759" t="s">
        <v>126</v>
      </c>
      <c r="C31" s="1759"/>
      <c r="D31" s="150"/>
      <c r="E31" s="151">
        <v>3.4</v>
      </c>
      <c r="F31" s="151"/>
      <c r="G31" s="151">
        <v>3.7</v>
      </c>
      <c r="H31" s="151"/>
      <c r="I31" s="151">
        <v>24.2</v>
      </c>
      <c r="J31" s="151"/>
      <c r="K31" s="152">
        <v>6.8</v>
      </c>
      <c r="L31" s="151"/>
      <c r="M31" s="151">
        <v>10.3</v>
      </c>
      <c r="N31" s="151"/>
      <c r="O31" s="151">
        <v>3.5</v>
      </c>
      <c r="P31" s="151"/>
      <c r="Q31" s="151">
        <v>27.4</v>
      </c>
      <c r="R31" s="151"/>
      <c r="S31" s="151">
        <v>5.3</v>
      </c>
    </row>
    <row r="32" spans="1:19" ht="9.9499999999999993" customHeight="1">
      <c r="B32" s="1759" t="s">
        <v>127</v>
      </c>
      <c r="C32" s="1759"/>
      <c r="D32" s="150"/>
      <c r="E32" s="151">
        <v>3.1</v>
      </c>
      <c r="F32" s="151"/>
      <c r="G32" s="151">
        <v>3.5</v>
      </c>
      <c r="H32" s="151"/>
      <c r="I32" s="151">
        <v>23.8</v>
      </c>
      <c r="J32" s="151"/>
      <c r="K32" s="152">
        <v>6.7</v>
      </c>
      <c r="L32" s="151"/>
      <c r="M32" s="151">
        <v>10</v>
      </c>
      <c r="N32" s="151"/>
      <c r="O32" s="151">
        <v>3.4</v>
      </c>
      <c r="P32" s="151"/>
      <c r="Q32" s="151">
        <v>27</v>
      </c>
      <c r="R32" s="151"/>
      <c r="S32" s="151">
        <v>5.2</v>
      </c>
    </row>
    <row r="33" spans="1:19" ht="9.9499999999999993" customHeight="1">
      <c r="B33" s="1759" t="s">
        <v>128</v>
      </c>
      <c r="C33" s="1759"/>
      <c r="D33" s="150" t="s">
        <v>29</v>
      </c>
      <c r="E33" s="151">
        <v>3</v>
      </c>
      <c r="F33" s="151"/>
      <c r="G33" s="151">
        <v>3.3</v>
      </c>
      <c r="H33" s="151"/>
      <c r="I33" s="151">
        <v>24.4</v>
      </c>
      <c r="J33" s="151"/>
      <c r="K33" s="152">
        <v>6.9</v>
      </c>
      <c r="L33" s="151"/>
      <c r="M33" s="151">
        <v>9.6</v>
      </c>
      <c r="N33" s="151"/>
      <c r="O33" s="151">
        <v>3.3</v>
      </c>
      <c r="P33" s="151"/>
      <c r="Q33" s="151">
        <v>27.1</v>
      </c>
      <c r="R33" s="151"/>
      <c r="S33" s="151">
        <v>5.2</v>
      </c>
    </row>
    <row r="34" spans="1:19" ht="1.5" customHeight="1">
      <c r="A34" s="127"/>
      <c r="B34" s="127"/>
      <c r="C34" s="114"/>
      <c r="D34" s="153"/>
      <c r="E34" s="128"/>
      <c r="F34" s="128"/>
      <c r="G34" s="128"/>
      <c r="H34" s="128"/>
      <c r="I34" s="128"/>
      <c r="J34" s="128"/>
      <c r="K34" s="128"/>
      <c r="L34" s="128"/>
      <c r="M34" s="128"/>
      <c r="N34" s="128"/>
      <c r="O34" s="128"/>
      <c r="P34" s="128"/>
      <c r="Q34" s="128"/>
      <c r="R34" s="128"/>
      <c r="S34" s="128"/>
    </row>
    <row r="35" spans="1:19" ht="20.100000000000001" customHeight="1">
      <c r="A35" s="87"/>
      <c r="B35" s="87"/>
      <c r="C35" s="87"/>
      <c r="D35" s="154"/>
      <c r="E35" s="87"/>
      <c r="F35" s="87"/>
      <c r="G35" s="87"/>
      <c r="H35" s="87"/>
      <c r="I35" s="87"/>
      <c r="J35" s="87"/>
      <c r="K35" s="87"/>
      <c r="L35" s="87"/>
      <c r="M35" s="87"/>
      <c r="N35" s="87"/>
      <c r="O35" s="129"/>
      <c r="P35" s="129"/>
      <c r="Q35" s="87"/>
      <c r="R35" s="87"/>
      <c r="S35" s="87"/>
    </row>
    <row r="36" spans="1:19" ht="3" customHeight="1">
      <c r="A36" s="131"/>
      <c r="B36" s="131"/>
      <c r="C36" s="131"/>
      <c r="D36" s="155"/>
      <c r="E36" s="133"/>
      <c r="F36" s="133"/>
      <c r="G36" s="133"/>
      <c r="H36" s="133"/>
      <c r="I36" s="1747"/>
      <c r="J36" s="1747"/>
      <c r="K36" s="1747"/>
      <c r="L36" s="133"/>
      <c r="M36" s="131"/>
      <c r="N36" s="131"/>
      <c r="O36" s="131"/>
      <c r="P36" s="131"/>
      <c r="Q36" s="109"/>
      <c r="R36" s="109"/>
      <c r="S36" s="109"/>
    </row>
    <row r="37" spans="1:19" s="141" customFormat="1" ht="11.1" customHeight="1">
      <c r="A37" s="138"/>
      <c r="B37" s="139"/>
      <c r="C37" s="138"/>
      <c r="D37" s="138"/>
      <c r="E37" s="1752" t="s">
        <v>166</v>
      </c>
      <c r="F37" s="1752"/>
      <c r="G37" s="1752"/>
      <c r="H37" s="156"/>
      <c r="I37" s="1752" t="s">
        <v>167</v>
      </c>
      <c r="J37" s="1752"/>
      <c r="K37" s="1752"/>
      <c r="L37" s="138"/>
      <c r="Q37" s="1752"/>
      <c r="R37" s="1752"/>
      <c r="S37" s="1752"/>
    </row>
    <row r="38" spans="1:19" s="141" customFormat="1" ht="11.1" customHeight="1">
      <c r="A38" s="138"/>
      <c r="B38" s="139"/>
      <c r="C38" s="138"/>
      <c r="D38" s="138"/>
      <c r="E38" s="1752" t="s">
        <v>168</v>
      </c>
      <c r="F38" s="1752"/>
      <c r="G38" s="1752"/>
      <c r="H38" s="140"/>
      <c r="I38" s="1752" t="s">
        <v>169</v>
      </c>
      <c r="J38" s="1752"/>
      <c r="K38" s="1752"/>
      <c r="L38" s="138"/>
      <c r="M38" s="1752" t="s">
        <v>170</v>
      </c>
      <c r="N38" s="1752"/>
      <c r="O38" s="1752"/>
      <c r="P38" s="156"/>
    </row>
    <row r="39" spans="1:19" s="141" customFormat="1" ht="11.1" customHeight="1">
      <c r="A39" s="138"/>
      <c r="B39" s="139"/>
      <c r="C39" s="138"/>
      <c r="D39" s="138"/>
      <c r="E39" s="1753" t="s">
        <v>171</v>
      </c>
      <c r="F39" s="1753"/>
      <c r="G39" s="1753"/>
      <c r="H39" s="138"/>
      <c r="I39" s="1753" t="s">
        <v>172</v>
      </c>
      <c r="J39" s="1753"/>
      <c r="K39" s="1753"/>
      <c r="L39" s="138"/>
      <c r="M39" s="1752" t="s">
        <v>173</v>
      </c>
      <c r="N39" s="1752"/>
      <c r="O39" s="1752"/>
      <c r="P39" s="138"/>
      <c r="Q39" s="1754"/>
      <c r="R39" s="1753"/>
      <c r="S39" s="1753"/>
    </row>
    <row r="40" spans="1:19" s="141" customFormat="1" ht="11.1" customHeight="1">
      <c r="A40" s="138"/>
      <c r="B40" s="139"/>
      <c r="C40" s="138"/>
      <c r="D40" s="138"/>
      <c r="E40" s="1753" t="s">
        <v>174</v>
      </c>
      <c r="F40" s="1753"/>
      <c r="G40" s="1753"/>
      <c r="H40" s="138"/>
      <c r="I40" s="1753" t="s">
        <v>175</v>
      </c>
      <c r="J40" s="1753"/>
      <c r="K40" s="1753"/>
      <c r="L40" s="138"/>
      <c r="M40" s="1753" t="s">
        <v>176</v>
      </c>
      <c r="N40" s="1753"/>
      <c r="O40" s="1753"/>
      <c r="P40" s="138"/>
      <c r="Q40" s="1752" t="s">
        <v>177</v>
      </c>
      <c r="R40" s="1752"/>
      <c r="S40" s="1752"/>
    </row>
    <row r="41" spans="1:19" s="141" customFormat="1" ht="11.1" customHeight="1">
      <c r="A41" s="138"/>
      <c r="B41" s="139"/>
      <c r="C41" s="138"/>
      <c r="D41" s="138"/>
      <c r="E41" s="1756" t="s">
        <v>178</v>
      </c>
      <c r="F41" s="1756"/>
      <c r="G41" s="1756"/>
      <c r="H41" s="138"/>
      <c r="I41" s="1756" t="s">
        <v>179</v>
      </c>
      <c r="J41" s="1756"/>
      <c r="K41" s="1756"/>
      <c r="L41" s="138"/>
      <c r="M41" s="1756" t="s">
        <v>180</v>
      </c>
      <c r="N41" s="1756"/>
      <c r="O41" s="1756"/>
      <c r="P41" s="139"/>
      <c r="Q41" s="1756" t="s">
        <v>181</v>
      </c>
      <c r="R41" s="1756"/>
      <c r="S41" s="1756"/>
    </row>
    <row r="42" spans="1:19" s="141" customFormat="1" ht="0.95" customHeight="1">
      <c r="A42" s="138"/>
      <c r="B42" s="139"/>
      <c r="C42" s="138"/>
      <c r="D42" s="138"/>
      <c r="E42" s="140"/>
      <c r="F42" s="140"/>
      <c r="G42" s="140"/>
      <c r="H42" s="140"/>
      <c r="I42" s="140"/>
      <c r="J42" s="140"/>
      <c r="K42" s="138"/>
      <c r="L42" s="138"/>
      <c r="M42" s="140"/>
      <c r="N42" s="140"/>
      <c r="O42" s="140"/>
      <c r="P42" s="140"/>
      <c r="Q42" s="138"/>
      <c r="R42" s="138"/>
      <c r="S42" s="140"/>
    </row>
    <row r="43" spans="1:19" s="141" customFormat="1" ht="11.1" customHeight="1">
      <c r="A43" s="139"/>
      <c r="B43" s="139"/>
      <c r="C43" s="139"/>
      <c r="D43" s="139"/>
      <c r="E43" s="142" t="s">
        <v>159</v>
      </c>
      <c r="F43" s="143"/>
      <c r="G43" s="142" t="s">
        <v>160</v>
      </c>
      <c r="H43" s="143"/>
      <c r="I43" s="142" t="s">
        <v>159</v>
      </c>
      <c r="J43" s="143"/>
      <c r="K43" s="142" t="s">
        <v>160</v>
      </c>
      <c r="L43" s="143"/>
      <c r="M43" s="142" t="s">
        <v>159</v>
      </c>
      <c r="N43" s="143"/>
      <c r="O43" s="142" t="s">
        <v>161</v>
      </c>
      <c r="P43" s="143"/>
      <c r="Q43" s="142" t="s">
        <v>159</v>
      </c>
      <c r="R43" s="143"/>
      <c r="S43" s="142" t="s">
        <v>160</v>
      </c>
    </row>
    <row r="44" spans="1:19" s="141" customFormat="1" ht="11.1" customHeight="1">
      <c r="A44" s="140"/>
      <c r="B44" s="140"/>
      <c r="C44" s="140"/>
      <c r="D44" s="140"/>
      <c r="E44" s="143" t="s">
        <v>162</v>
      </c>
      <c r="F44" s="143"/>
      <c r="G44" s="143" t="s">
        <v>163</v>
      </c>
      <c r="H44" s="143"/>
      <c r="I44" s="143" t="s">
        <v>162</v>
      </c>
      <c r="J44" s="139"/>
      <c r="K44" s="143" t="s">
        <v>163</v>
      </c>
      <c r="L44" s="139"/>
      <c r="M44" s="143" t="s">
        <v>162</v>
      </c>
      <c r="N44" s="1758" t="s">
        <v>163</v>
      </c>
      <c r="O44" s="1758"/>
      <c r="P44" s="143"/>
      <c r="Q44" s="143" t="s">
        <v>162</v>
      </c>
      <c r="R44" s="143"/>
      <c r="S44" s="143" t="s">
        <v>163</v>
      </c>
    </row>
    <row r="45" spans="1:19" s="141" customFormat="1" ht="11.1" customHeight="1">
      <c r="A45" s="144" t="s">
        <v>164</v>
      </c>
      <c r="B45" s="140"/>
      <c r="C45" s="140"/>
      <c r="D45" s="140"/>
      <c r="E45" s="143" t="s">
        <v>165</v>
      </c>
      <c r="F45" s="143"/>
      <c r="G45" s="143" t="s">
        <v>140</v>
      </c>
      <c r="H45" s="143"/>
      <c r="I45" s="143" t="s">
        <v>165</v>
      </c>
      <c r="J45" s="143"/>
      <c r="K45" s="143" t="s">
        <v>140</v>
      </c>
      <c r="L45" s="145"/>
      <c r="M45" s="143" t="s">
        <v>165</v>
      </c>
      <c r="N45" s="143"/>
      <c r="O45" s="143" t="s">
        <v>140</v>
      </c>
      <c r="P45" s="143"/>
      <c r="Q45" s="143" t="s">
        <v>165</v>
      </c>
      <c r="R45" s="143"/>
      <c r="S45" s="143" t="s">
        <v>140</v>
      </c>
    </row>
    <row r="46" spans="1:19" s="141" customFormat="1" ht="11.1" customHeight="1">
      <c r="A46" s="140" t="s">
        <v>112</v>
      </c>
      <c r="B46" s="140"/>
      <c r="C46" s="140"/>
      <c r="D46" s="140"/>
      <c r="E46" s="143" t="s">
        <v>143</v>
      </c>
      <c r="F46" s="143"/>
      <c r="G46" s="143" t="s">
        <v>142</v>
      </c>
      <c r="H46" s="143"/>
      <c r="I46" s="143" t="s">
        <v>143</v>
      </c>
      <c r="J46" s="143"/>
      <c r="K46" s="143" t="s">
        <v>142</v>
      </c>
      <c r="L46" s="145"/>
      <c r="M46" s="143" t="s">
        <v>143</v>
      </c>
      <c r="N46" s="143"/>
      <c r="O46" s="143" t="s">
        <v>62</v>
      </c>
      <c r="P46" s="143"/>
      <c r="Q46" s="143" t="s">
        <v>143</v>
      </c>
      <c r="R46" s="143"/>
      <c r="S46" s="143" t="s">
        <v>62</v>
      </c>
    </row>
    <row r="47" spans="1:19" ht="2.1" customHeight="1">
      <c r="A47" s="113"/>
      <c r="B47" s="113"/>
      <c r="C47" s="113"/>
      <c r="D47" s="113"/>
      <c r="E47" s="113"/>
      <c r="F47" s="113"/>
      <c r="G47" s="113"/>
      <c r="H47" s="113"/>
      <c r="I47" s="113"/>
      <c r="J47" s="113"/>
      <c r="K47" s="113"/>
      <c r="L47" s="113"/>
      <c r="M47" s="113"/>
      <c r="N47" s="113"/>
    </row>
    <row r="48" spans="1:19" ht="2.1" customHeight="1">
      <c r="A48" s="87"/>
      <c r="B48" s="87"/>
      <c r="C48" s="87"/>
      <c r="D48" s="87"/>
      <c r="E48" s="87"/>
      <c r="F48" s="87"/>
      <c r="G48" s="87"/>
      <c r="H48" s="87"/>
      <c r="I48" s="87"/>
      <c r="J48" s="87"/>
      <c r="K48" s="87"/>
      <c r="L48" s="87"/>
      <c r="M48" s="87"/>
      <c r="N48" s="87"/>
      <c r="O48" s="1755"/>
      <c r="P48" s="1755"/>
      <c r="Q48" s="1755"/>
      <c r="R48" s="134"/>
      <c r="S48" s="134"/>
    </row>
    <row r="49" spans="1:19" ht="10.5" customHeight="1">
      <c r="A49" s="146">
        <v>2022</v>
      </c>
      <c r="B49" s="138"/>
      <c r="C49" s="139"/>
      <c r="D49" s="147"/>
      <c r="E49" s="148">
        <v>20.7</v>
      </c>
      <c r="F49" s="148"/>
      <c r="G49" s="148">
        <v>4.8</v>
      </c>
      <c r="H49" s="148"/>
      <c r="I49" s="148">
        <v>23.1</v>
      </c>
      <c r="J49" s="148"/>
      <c r="K49" s="149">
        <v>2.7</v>
      </c>
      <c r="L49" s="148"/>
      <c r="M49" s="148">
        <v>28.4</v>
      </c>
      <c r="N49" s="148"/>
      <c r="O49" s="148">
        <v>2.5</v>
      </c>
      <c r="P49" s="148"/>
      <c r="Q49" s="148">
        <v>1.1000000000000001</v>
      </c>
      <c r="R49" s="148"/>
      <c r="S49" s="148">
        <v>4.0999999999999996</v>
      </c>
    </row>
    <row r="50" spans="1:19" ht="9.9499999999999993" customHeight="1">
      <c r="A50" s="146">
        <v>2023</v>
      </c>
      <c r="B50" s="138"/>
      <c r="C50" s="139"/>
      <c r="D50" s="147"/>
      <c r="E50" s="148">
        <v>13.4</v>
      </c>
      <c r="F50" s="148"/>
      <c r="G50" s="148">
        <v>3.1</v>
      </c>
      <c r="H50" s="148"/>
      <c r="I50" s="148">
        <v>21</v>
      </c>
      <c r="J50" s="148"/>
      <c r="K50" s="149">
        <v>2.4</v>
      </c>
      <c r="L50" s="148"/>
      <c r="M50" s="148">
        <v>16.8</v>
      </c>
      <c r="N50" s="148"/>
      <c r="O50" s="148">
        <v>1.5</v>
      </c>
      <c r="P50" s="148"/>
      <c r="Q50" s="148">
        <v>0.7</v>
      </c>
      <c r="R50" s="148"/>
      <c r="S50" s="148">
        <v>2.7</v>
      </c>
    </row>
    <row r="51" spans="1:19" ht="9.9499999999999993" customHeight="1">
      <c r="A51" s="146">
        <v>2024</v>
      </c>
      <c r="B51" s="138"/>
      <c r="C51" s="139"/>
      <c r="D51" s="147"/>
      <c r="E51" s="148">
        <v>12.5</v>
      </c>
      <c r="F51" s="148"/>
      <c r="G51" s="148">
        <v>2.9</v>
      </c>
      <c r="H51" s="148"/>
      <c r="I51" s="148">
        <v>22.5</v>
      </c>
      <c r="J51" s="148"/>
      <c r="K51" s="149">
        <v>2.6</v>
      </c>
      <c r="L51" s="148"/>
      <c r="M51" s="148">
        <v>15.3</v>
      </c>
      <c r="N51" s="148"/>
      <c r="O51" s="148">
        <v>1.3</v>
      </c>
      <c r="P51" s="148"/>
      <c r="Q51" s="148">
        <v>0.4</v>
      </c>
      <c r="R51" s="148"/>
      <c r="S51" s="148">
        <v>1.5</v>
      </c>
    </row>
    <row r="52" spans="1:19" ht="9.9499999999999993" customHeight="1">
      <c r="B52" s="1759" t="s">
        <v>114</v>
      </c>
      <c r="C52" s="1759"/>
      <c r="D52" s="150"/>
      <c r="E52" s="148">
        <v>13.1</v>
      </c>
      <c r="F52" s="148"/>
      <c r="G52" s="148">
        <v>3.1</v>
      </c>
      <c r="H52" s="148"/>
      <c r="I52" s="148">
        <v>22.7</v>
      </c>
      <c r="J52" s="148"/>
      <c r="K52" s="149">
        <v>2.6</v>
      </c>
      <c r="L52" s="148"/>
      <c r="M52" s="148">
        <v>15.6</v>
      </c>
      <c r="N52" s="148"/>
      <c r="O52" s="148">
        <v>1.3</v>
      </c>
      <c r="P52" s="148"/>
      <c r="Q52" s="148" t="s">
        <v>182</v>
      </c>
      <c r="R52" s="148"/>
      <c r="S52" s="148" t="s">
        <v>182</v>
      </c>
    </row>
    <row r="53" spans="1:19" ht="9.9499999999999993" customHeight="1">
      <c r="B53" s="1759" t="s">
        <v>115</v>
      </c>
      <c r="C53" s="1759"/>
      <c r="D53" s="150"/>
      <c r="E53" s="148">
        <v>13</v>
      </c>
      <c r="F53" s="148"/>
      <c r="G53" s="148">
        <v>3</v>
      </c>
      <c r="H53" s="148"/>
      <c r="I53" s="148">
        <v>21.7</v>
      </c>
      <c r="J53" s="148"/>
      <c r="K53" s="149">
        <v>2.5</v>
      </c>
      <c r="L53" s="148"/>
      <c r="M53" s="148">
        <v>14.8</v>
      </c>
      <c r="N53" s="148"/>
      <c r="O53" s="148">
        <v>1.3</v>
      </c>
      <c r="P53" s="148"/>
      <c r="Q53" s="148" t="s">
        <v>182</v>
      </c>
      <c r="R53" s="148"/>
      <c r="S53" s="148" t="s">
        <v>182</v>
      </c>
    </row>
    <row r="54" spans="1:19" ht="9.9499999999999993" customHeight="1">
      <c r="B54" s="1759" t="s">
        <v>116</v>
      </c>
      <c r="C54" s="1759"/>
      <c r="D54" s="150"/>
      <c r="E54" s="151">
        <v>12.8</v>
      </c>
      <c r="F54" s="151"/>
      <c r="G54" s="151">
        <v>3</v>
      </c>
      <c r="H54" s="151"/>
      <c r="I54" s="151">
        <v>21.5</v>
      </c>
      <c r="J54" s="151"/>
      <c r="K54" s="152">
        <v>2.4</v>
      </c>
      <c r="L54" s="151"/>
      <c r="M54" s="151">
        <v>13.9</v>
      </c>
      <c r="N54" s="151"/>
      <c r="O54" s="151">
        <v>1.2</v>
      </c>
      <c r="P54" s="151"/>
      <c r="Q54" s="151" t="s">
        <v>182</v>
      </c>
      <c r="R54" s="151"/>
      <c r="S54" s="151" t="s">
        <v>182</v>
      </c>
    </row>
    <row r="55" spans="1:19" ht="9.9499999999999993" customHeight="1">
      <c r="B55" s="1759" t="s">
        <v>117</v>
      </c>
      <c r="C55" s="1759"/>
      <c r="D55" s="150"/>
      <c r="E55" s="151">
        <v>13.4</v>
      </c>
      <c r="F55" s="151"/>
      <c r="G55" s="151">
        <v>3.1</v>
      </c>
      <c r="H55" s="151"/>
      <c r="I55" s="151">
        <v>21.8</v>
      </c>
      <c r="J55" s="151"/>
      <c r="K55" s="152">
        <v>2.5</v>
      </c>
      <c r="L55" s="151"/>
      <c r="M55" s="151">
        <v>13.8</v>
      </c>
      <c r="N55" s="151"/>
      <c r="O55" s="151">
        <v>1.2</v>
      </c>
      <c r="P55" s="151"/>
      <c r="Q55" s="151" t="s">
        <v>182</v>
      </c>
      <c r="R55" s="151"/>
      <c r="S55" s="151" t="s">
        <v>182</v>
      </c>
    </row>
    <row r="56" spans="1:19" ht="9.9499999999999993" customHeight="1">
      <c r="B56" s="1759" t="s">
        <v>118</v>
      </c>
      <c r="C56" s="1759"/>
      <c r="D56" s="150"/>
      <c r="E56" s="151">
        <v>14</v>
      </c>
      <c r="F56" s="151"/>
      <c r="G56" s="151">
        <v>3.2</v>
      </c>
      <c r="H56" s="151"/>
      <c r="I56" s="151">
        <v>24.7</v>
      </c>
      <c r="J56" s="151"/>
      <c r="K56" s="152">
        <v>2.8</v>
      </c>
      <c r="L56" s="151"/>
      <c r="M56" s="151">
        <v>16.399999999999999</v>
      </c>
      <c r="N56" s="151"/>
      <c r="O56" s="151">
        <v>1.4</v>
      </c>
      <c r="P56" s="151"/>
      <c r="Q56" s="151" t="s">
        <v>182</v>
      </c>
      <c r="R56" s="151"/>
      <c r="S56" s="151" t="s">
        <v>182</v>
      </c>
    </row>
    <row r="57" spans="1:19" ht="9.9499999999999993" customHeight="1">
      <c r="B57" s="1759" t="s">
        <v>119</v>
      </c>
      <c r="C57" s="1759"/>
      <c r="D57" s="150"/>
      <c r="E57" s="151">
        <v>14</v>
      </c>
      <c r="F57" s="151"/>
      <c r="G57" s="151">
        <v>3.2</v>
      </c>
      <c r="H57" s="151"/>
      <c r="I57" s="151">
        <v>27.1</v>
      </c>
      <c r="J57" s="151"/>
      <c r="K57" s="152">
        <v>3.1</v>
      </c>
      <c r="L57" s="151"/>
      <c r="M57" s="151">
        <v>17.100000000000001</v>
      </c>
      <c r="N57" s="151"/>
      <c r="O57" s="151">
        <v>1.5</v>
      </c>
      <c r="P57" s="151"/>
      <c r="Q57" s="151" t="s">
        <v>182</v>
      </c>
      <c r="R57" s="151"/>
      <c r="S57" s="151" t="s">
        <v>182</v>
      </c>
    </row>
    <row r="58" spans="1:19" ht="9.9499999999999993" customHeight="1">
      <c r="B58" s="1759" t="s">
        <v>120</v>
      </c>
      <c r="C58" s="1759"/>
      <c r="D58" s="150"/>
      <c r="E58" s="151">
        <v>13.6</v>
      </c>
      <c r="F58" s="151"/>
      <c r="G58" s="151">
        <v>3.1</v>
      </c>
      <c r="H58" s="151"/>
      <c r="I58" s="151">
        <v>29.6</v>
      </c>
      <c r="J58" s="151"/>
      <c r="K58" s="152">
        <v>3.4</v>
      </c>
      <c r="L58" s="151"/>
      <c r="M58" s="151">
        <v>18.399999999999999</v>
      </c>
      <c r="N58" s="151"/>
      <c r="O58" s="151">
        <v>1.6</v>
      </c>
      <c r="P58" s="151"/>
      <c r="Q58" s="151" t="s">
        <v>182</v>
      </c>
      <c r="R58" s="151"/>
      <c r="S58" s="151" t="s">
        <v>182</v>
      </c>
    </row>
    <row r="59" spans="1:19" ht="9.9499999999999993" customHeight="1">
      <c r="B59" s="1759" t="s">
        <v>121</v>
      </c>
      <c r="C59" s="1759"/>
      <c r="D59" s="150"/>
      <c r="E59" s="151">
        <v>14.1</v>
      </c>
      <c r="F59" s="151"/>
      <c r="G59" s="151">
        <v>3.3</v>
      </c>
      <c r="H59" s="151"/>
      <c r="I59" s="151">
        <v>29.4</v>
      </c>
      <c r="J59" s="151"/>
      <c r="K59" s="152">
        <v>3.3</v>
      </c>
      <c r="L59" s="151"/>
      <c r="M59" s="151">
        <v>16.8</v>
      </c>
      <c r="N59" s="151"/>
      <c r="O59" s="151">
        <v>1.4</v>
      </c>
      <c r="P59" s="151"/>
      <c r="Q59" s="151" t="s">
        <v>182</v>
      </c>
      <c r="R59" s="151"/>
      <c r="S59" s="151" t="s">
        <v>182</v>
      </c>
    </row>
    <row r="60" spans="1:19" ht="9.9499999999999993" customHeight="1">
      <c r="B60" s="1759" t="s">
        <v>122</v>
      </c>
      <c r="C60" s="1759"/>
      <c r="D60" s="150"/>
      <c r="E60" s="151">
        <v>14.8</v>
      </c>
      <c r="F60" s="151"/>
      <c r="G60" s="151">
        <v>3.4</v>
      </c>
      <c r="H60" s="151"/>
      <c r="I60" s="151">
        <v>30.3</v>
      </c>
      <c r="J60" s="151"/>
      <c r="K60" s="152">
        <v>3.4</v>
      </c>
      <c r="L60" s="151"/>
      <c r="M60" s="151">
        <v>16.600000000000001</v>
      </c>
      <c r="N60" s="151"/>
      <c r="O60" s="151">
        <v>1.4</v>
      </c>
      <c r="P60" s="151"/>
      <c r="Q60" s="151">
        <v>0.6</v>
      </c>
      <c r="R60" s="151"/>
      <c r="S60" s="151">
        <v>2.4</v>
      </c>
    </row>
    <row r="61" spans="1:19" ht="9.9499999999999993" customHeight="1">
      <c r="B61" s="1759" t="s">
        <v>123</v>
      </c>
      <c r="C61" s="1759"/>
      <c r="D61" s="150"/>
      <c r="E61" s="151">
        <v>15.5</v>
      </c>
      <c r="F61" s="151"/>
      <c r="G61" s="151">
        <v>3.6</v>
      </c>
      <c r="H61" s="151"/>
      <c r="I61" s="151">
        <v>30.1</v>
      </c>
      <c r="J61" s="151"/>
      <c r="K61" s="152">
        <v>3.3</v>
      </c>
      <c r="L61" s="151"/>
      <c r="M61" s="151">
        <v>18.3</v>
      </c>
      <c r="N61" s="151"/>
      <c r="O61" s="151">
        <v>1.5</v>
      </c>
      <c r="P61" s="151"/>
      <c r="Q61" s="151">
        <v>0.7</v>
      </c>
      <c r="R61" s="151"/>
      <c r="S61" s="151">
        <v>2.7</v>
      </c>
    </row>
    <row r="62" spans="1:19" ht="9.9499999999999993" customHeight="1">
      <c r="B62" s="1759" t="s">
        <v>124</v>
      </c>
      <c r="C62" s="1759"/>
      <c r="D62" s="150"/>
      <c r="E62" s="151">
        <v>15.4</v>
      </c>
      <c r="F62" s="151"/>
      <c r="G62" s="151">
        <v>3.6</v>
      </c>
      <c r="H62" s="151"/>
      <c r="I62" s="151">
        <v>30.4</v>
      </c>
      <c r="J62" s="151"/>
      <c r="K62" s="152">
        <v>3.4</v>
      </c>
      <c r="L62" s="151"/>
      <c r="M62" s="151">
        <v>18.600000000000001</v>
      </c>
      <c r="N62" s="151"/>
      <c r="O62" s="151">
        <v>1.6</v>
      </c>
      <c r="P62" s="151"/>
      <c r="Q62" s="151">
        <v>0.7</v>
      </c>
      <c r="R62" s="151"/>
      <c r="S62" s="151">
        <v>2.8</v>
      </c>
    </row>
    <row r="63" spans="1:19" ht="9.9499999999999993" customHeight="1">
      <c r="B63" s="1759" t="s">
        <v>125</v>
      </c>
      <c r="C63" s="1759"/>
      <c r="D63" s="150"/>
      <c r="E63" s="151">
        <v>15.3</v>
      </c>
      <c r="F63" s="151"/>
      <c r="G63" s="151">
        <v>3.6</v>
      </c>
      <c r="H63" s="151"/>
      <c r="I63" s="151">
        <v>28.1</v>
      </c>
      <c r="J63" s="151"/>
      <c r="K63" s="152">
        <v>3.1</v>
      </c>
      <c r="L63" s="151"/>
      <c r="M63" s="151">
        <v>19.399999999999999</v>
      </c>
      <c r="N63" s="151"/>
      <c r="O63" s="151">
        <v>1.6</v>
      </c>
      <c r="P63" s="151"/>
      <c r="Q63" s="151">
        <v>0.6</v>
      </c>
      <c r="R63" s="151"/>
      <c r="S63" s="151">
        <v>2.6</v>
      </c>
    </row>
    <row r="64" spans="1:19" ht="9.9499999999999993" customHeight="1">
      <c r="B64" s="1759" t="s">
        <v>126</v>
      </c>
      <c r="C64" s="1759"/>
      <c r="D64" s="150"/>
      <c r="E64" s="151">
        <v>14.7</v>
      </c>
      <c r="F64" s="151"/>
      <c r="G64" s="151">
        <v>3.5</v>
      </c>
      <c r="H64" s="151"/>
      <c r="I64" s="151">
        <v>27.7</v>
      </c>
      <c r="J64" s="151"/>
      <c r="K64" s="152">
        <v>3.1</v>
      </c>
      <c r="L64" s="151"/>
      <c r="M64" s="151">
        <v>17.5</v>
      </c>
      <c r="N64" s="151"/>
      <c r="O64" s="151">
        <v>1.5</v>
      </c>
      <c r="P64" s="151"/>
      <c r="Q64" s="151">
        <v>0.5</v>
      </c>
      <c r="R64" s="151"/>
      <c r="S64" s="151">
        <v>2.1</v>
      </c>
    </row>
    <row r="65" spans="1:19" ht="9.9499999999999993" customHeight="1">
      <c r="B65" s="1759" t="s">
        <v>127</v>
      </c>
      <c r="C65" s="1759"/>
      <c r="D65" s="150"/>
      <c r="E65" s="151">
        <v>14.3</v>
      </c>
      <c r="F65" s="151"/>
      <c r="G65" s="151">
        <v>3.4</v>
      </c>
      <c r="H65" s="151"/>
      <c r="I65" s="151">
        <v>26.9</v>
      </c>
      <c r="J65" s="151"/>
      <c r="K65" s="152">
        <v>3</v>
      </c>
      <c r="L65" s="151"/>
      <c r="M65" s="151">
        <v>17</v>
      </c>
      <c r="N65" s="151"/>
      <c r="O65" s="151">
        <v>1.4</v>
      </c>
      <c r="P65" s="151"/>
      <c r="Q65" s="151">
        <v>0.5</v>
      </c>
      <c r="R65" s="151"/>
      <c r="S65" s="151">
        <v>2.1</v>
      </c>
    </row>
    <row r="66" spans="1:19" ht="9.9499999999999993" customHeight="1">
      <c r="B66" s="1759" t="s">
        <v>128</v>
      </c>
      <c r="C66" s="1759"/>
      <c r="D66" s="150" t="s">
        <v>29</v>
      </c>
      <c r="E66" s="151">
        <v>14</v>
      </c>
      <c r="F66" s="151"/>
      <c r="G66" s="151">
        <v>3.3</v>
      </c>
      <c r="H66" s="151"/>
      <c r="I66" s="151">
        <v>27.9</v>
      </c>
      <c r="J66" s="151"/>
      <c r="K66" s="152">
        <v>3.1</v>
      </c>
      <c r="L66" s="151"/>
      <c r="M66" s="151">
        <v>17.7</v>
      </c>
      <c r="N66" s="151"/>
      <c r="O66" s="151">
        <v>1.5</v>
      </c>
      <c r="P66" s="151"/>
      <c r="Q66" s="151" t="s">
        <v>182</v>
      </c>
      <c r="R66" s="151"/>
      <c r="S66" s="151" t="s">
        <v>182</v>
      </c>
    </row>
    <row r="67" spans="1:19" ht="1.5" customHeight="1">
      <c r="A67" s="127"/>
      <c r="B67" s="127"/>
      <c r="C67" s="114"/>
      <c r="D67" s="153"/>
      <c r="E67" s="128"/>
      <c r="F67" s="128"/>
      <c r="G67" s="128"/>
      <c r="H67" s="128"/>
      <c r="I67" s="128"/>
      <c r="J67" s="128"/>
      <c r="K67" s="128"/>
      <c r="L67" s="128"/>
      <c r="M67" s="128"/>
      <c r="N67" s="128"/>
      <c r="O67" s="128"/>
      <c r="P67" s="128"/>
      <c r="Q67" s="128"/>
      <c r="R67" s="128"/>
      <c r="S67" s="128"/>
    </row>
    <row r="68" spans="1:19" ht="3" customHeight="1">
      <c r="A68" s="157"/>
      <c r="B68" s="1761"/>
      <c r="C68" s="1761"/>
      <c r="D68" s="1761"/>
      <c r="E68" s="1761"/>
      <c r="F68" s="1761"/>
      <c r="G68" s="1761"/>
      <c r="H68" s="1761"/>
      <c r="I68" s="158"/>
      <c r="J68" s="159"/>
      <c r="K68" s="1760"/>
      <c r="L68" s="1760"/>
      <c r="M68" s="1760"/>
      <c r="N68" s="1760"/>
      <c r="O68" s="1760"/>
      <c r="P68" s="1760"/>
      <c r="Q68" s="1760"/>
      <c r="R68" s="1760"/>
      <c r="S68" s="1760"/>
    </row>
    <row r="77" spans="1:19" ht="16.5" customHeight="1"/>
    <row r="80" spans="1:19" ht="16.5" customHeight="1"/>
  </sheetData>
  <mergeCells count="67">
    <mergeCell ref="B59:C59"/>
    <mergeCell ref="B60:C60"/>
    <mergeCell ref="K68:S68"/>
    <mergeCell ref="B62:C62"/>
    <mergeCell ref="B63:C63"/>
    <mergeCell ref="B64:C64"/>
    <mergeCell ref="B65:C65"/>
    <mergeCell ref="B66:C66"/>
    <mergeCell ref="B68:H68"/>
    <mergeCell ref="B61:C61"/>
    <mergeCell ref="N44:O44"/>
    <mergeCell ref="O48:Q48"/>
    <mergeCell ref="B52:C52"/>
    <mergeCell ref="B53:C53"/>
    <mergeCell ref="B54:C54"/>
    <mergeCell ref="B56:C56"/>
    <mergeCell ref="B57:C57"/>
    <mergeCell ref="B58:C58"/>
    <mergeCell ref="E40:G40"/>
    <mergeCell ref="I40:K40"/>
    <mergeCell ref="B55:C55"/>
    <mergeCell ref="Q40:S40"/>
    <mergeCell ref="E41:G41"/>
    <mergeCell ref="I41:K41"/>
    <mergeCell ref="M41:O41"/>
    <mergeCell ref="Q41:S41"/>
    <mergeCell ref="M40:O40"/>
    <mergeCell ref="I39:K39"/>
    <mergeCell ref="M39:O39"/>
    <mergeCell ref="Q39:S39"/>
    <mergeCell ref="B31:C31"/>
    <mergeCell ref="B32:C32"/>
    <mergeCell ref="B33:C33"/>
    <mergeCell ref="I36:K36"/>
    <mergeCell ref="E37:G37"/>
    <mergeCell ref="I37:K37"/>
    <mergeCell ref="Q37:S37"/>
    <mergeCell ref="E38:G38"/>
    <mergeCell ref="I38:K38"/>
    <mergeCell ref="M38:O38"/>
    <mergeCell ref="E39:G39"/>
    <mergeCell ref="B30:C30"/>
    <mergeCell ref="B19:C19"/>
    <mergeCell ref="B20:C20"/>
    <mergeCell ref="B21:C21"/>
    <mergeCell ref="B22:C22"/>
    <mergeCell ref="B23:C23"/>
    <mergeCell ref="B24:C24"/>
    <mergeCell ref="B25:C25"/>
    <mergeCell ref="B26:C26"/>
    <mergeCell ref="B27:C27"/>
    <mergeCell ref="B28:C28"/>
    <mergeCell ref="B29:C29"/>
    <mergeCell ref="M5:O5"/>
    <mergeCell ref="Q5:S5"/>
    <mergeCell ref="M6:O6"/>
    <mergeCell ref="Q6:S6"/>
    <mergeCell ref="E8:G8"/>
    <mergeCell ref="I8:K8"/>
    <mergeCell ref="M8:O8"/>
    <mergeCell ref="Q8:S8"/>
    <mergeCell ref="E7:G7"/>
    <mergeCell ref="I7:K7"/>
    <mergeCell ref="M7:O7"/>
    <mergeCell ref="Q7:S7"/>
    <mergeCell ref="O15:Q15"/>
    <mergeCell ref="N11:O11"/>
  </mergeCells>
  <phoneticPr fontId="1" type="noConversion"/>
  <hyperlinks>
    <hyperlink ref="U1" location="'索引 Index'!A3" display="索引 Index" xr:uid="{024C12B7-F1FD-479E-A4E6-5236E88C6146}"/>
  </hyperlinks>
  <pageMargins left="0.55118110236220474" right="0.55118110236220474" top="0.51181102362204722" bottom="0.51181102362204722" header="0.51181102362204722" footer="0.51181102362204722"/>
  <pageSetup paperSize="9" scale="92"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6145" r:id="rId4">
          <objectPr defaultSize="0" r:id="rId5">
            <anchor moveWithCells="1">
              <from>
                <xdr:col>0</xdr:col>
                <xdr:colOff>0</xdr:colOff>
                <xdr:row>68</xdr:row>
                <xdr:rowOff>9525</xdr:rowOff>
              </from>
              <to>
                <xdr:col>18</xdr:col>
                <xdr:colOff>552450</xdr:colOff>
                <xdr:row>81</xdr:row>
                <xdr:rowOff>76200</xdr:rowOff>
              </to>
            </anchor>
          </objectPr>
        </oleObject>
      </mc:Choice>
      <mc:Fallback>
        <oleObject progId="Document" shapeId="6145" r:id="rId4"/>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96DCE-424C-411B-90E0-EB0D782774AB}">
  <sheetPr>
    <pageSetUpPr fitToPage="1"/>
  </sheetPr>
  <dimension ref="A1:AI135"/>
  <sheetViews>
    <sheetView zoomScale="130" zoomScaleNormal="130" zoomScaleSheetLayoutView="80" workbookViewId="0"/>
  </sheetViews>
  <sheetFormatPr defaultColWidth="7.125" defaultRowHeight="24.75"/>
  <cols>
    <col min="1" max="1" width="4.5" style="1394" customWidth="1" phonetic="1"/>
    <col min="2" max="2" width="3.875" style="1394" customWidth="1" phonetic="1"/>
    <col min="3" max="3" width="3.375" style="1394" customWidth="1" phonetic="1"/>
    <col min="4" max="4" width="1.5" style="1394" customWidth="1" phonetic="1"/>
    <col min="5" max="5" width="13" style="1397" customWidth="1" phonetic="1"/>
    <col min="6" max="6" width="4.875" style="1397" customWidth="1" phonetic="1"/>
    <col min="7" max="7" width="11.875" style="1397" customWidth="1" phonetic="1"/>
    <col min="8" max="8" width="1.875" style="1397" customWidth="1" phonetic="1"/>
    <col min="9" max="9" width="6.625" style="1397" customWidth="1" phonetic="1"/>
    <col min="10" max="10" width="2.25" style="1397" customWidth="1" phonetic="1"/>
    <col min="11" max="11" width="6.25" style="1397" customWidth="1" phonetic="1"/>
    <col min="12" max="12" width="3.125" style="1397" customWidth="1" phonetic="1"/>
    <col min="13" max="13" width="11.875" style="1397" customWidth="1" phonetic="1"/>
    <col min="14" max="14" width="3.625" style="1397" customWidth="1" phonetic="1"/>
    <col min="15" max="15" width="12" style="1397" customWidth="1" phonetic="1"/>
    <col min="16" max="16" width="11.125" style="1397" bestFit="1" customWidth="1" phonetic="1"/>
    <col min="17" max="16384" width="7.125" style="1394" phonetic="1"/>
  </cols>
  <sheetData>
    <row r="1" spans="1:35" s="1392" customFormat="1" ht="17.100000000000001" customHeight="1" ph="1">
      <c r="A1" s="1388" t="s" ph="1">
        <v>1816</v>
      </c>
      <c r="B1" s="1389"/>
      <c r="C1" s="1390" ph="1"/>
      <c r="D1" s="1390" t="s" ph="1">
        <v>1817</v>
      </c>
      <c r="E1" s="1391" ph="1"/>
      <c r="F1" s="1391" ph="1"/>
      <c r="G1" s="1391" ph="1"/>
      <c r="H1" s="1391" ph="1"/>
      <c r="I1" s="1391" ph="1"/>
      <c r="J1" s="1391" ph="1"/>
      <c r="K1" s="1391" ph="1"/>
      <c r="L1" s="1391" ph="1"/>
      <c r="M1" s="1391" ph="1"/>
      <c r="N1" s="1391" ph="1"/>
      <c r="O1" s="1391" ph="1"/>
      <c r="P1" s="1704" t="s">
        <v>2316</v>
      </c>
    </row>
    <row r="2" spans="1:35" s="1392" customFormat="1" ht="18" customHeight="1" ph="1">
      <c r="A2" s="1393" t="s">
        <v>1818</v>
      </c>
      <c r="C2" s="1393"/>
      <c r="D2" s="1393" t="s">
        <v>1819</v>
      </c>
      <c r="E2" s="1391" ph="1"/>
      <c r="F2" s="1391" ph="1"/>
      <c r="G2" s="1391" ph="1"/>
      <c r="H2" s="1391" ph="1"/>
      <c r="I2" s="1391" ph="1"/>
      <c r="J2" s="1391" ph="1"/>
      <c r="K2" s="1391" ph="1"/>
      <c r="L2" s="1391" ph="1"/>
      <c r="M2" s="1391" ph="1"/>
      <c r="N2" s="1391" ph="1"/>
      <c r="O2" s="1391" ph="1"/>
      <c r="P2" s="1391" ph="1"/>
    </row>
    <row r="3" spans="1:35" ht="2.25" customHeight="1" ph="1">
      <c r="C3" s="1395" ph="1"/>
      <c r="D3" s="1395" ph="1"/>
      <c r="E3" s="1396" ph="1"/>
      <c r="F3" s="1396" ph="1"/>
      <c r="G3" s="1396" ph="1"/>
      <c r="H3" s="1396" ph="1"/>
      <c r="I3" s="1396" ph="1"/>
      <c r="J3" s="1396" ph="1"/>
    </row>
    <row r="4" spans="1:35" s="1399" customFormat="1" ht="13.5" customHeight="1" ph="1">
      <c r="A4" s="1882" t="s" ph="1">
        <v>1820</v>
      </c>
      <c r="B4" s="1883"/>
      <c r="C4" s="1883"/>
      <c r="D4" s="1883"/>
      <c r="E4" s="1883"/>
      <c r="F4" s="1883"/>
      <c r="G4" s="1883"/>
      <c r="H4" s="1883"/>
      <c r="I4" s="1883"/>
      <c r="J4" s="1883"/>
      <c r="K4" s="1883"/>
      <c r="L4" s="1883"/>
      <c r="M4" s="1883"/>
      <c r="N4" s="1883"/>
      <c r="O4" s="1883"/>
      <c r="P4" s="1398"/>
      <c r="Q4" s="1399"/>
      <c r="R4" s="1399"/>
    </row>
    <row r="5" spans="1:35" s="1399" customFormat="1" ht="11.25" customHeight="1" ph="1">
      <c r="A5" s="1884" t="s" ph="1">
        <v>1777</v>
      </c>
      <c r="B5" s="1885"/>
      <c r="C5" s="1885"/>
      <c r="D5" s="1885"/>
      <c r="E5" s="1885"/>
      <c r="F5" s="1885"/>
      <c r="G5" s="1885"/>
      <c r="H5" s="1885"/>
      <c r="I5" s="1885"/>
      <c r="J5" s="1885"/>
      <c r="K5" s="1885"/>
      <c r="L5" s="1885"/>
      <c r="M5" s="1885"/>
      <c r="N5" s="1885"/>
      <c r="O5" s="1885"/>
      <c r="P5" s="1398"/>
      <c r="Q5" s="1399"/>
      <c r="R5" s="1399"/>
    </row>
    <row r="6" spans="1:35" s="1400" customFormat="1" ht="3.95" customHeight="1" ph="1">
      <c r="F6" s="1401" ph="1"/>
      <c r="G6" s="1401" ph="1"/>
      <c r="H6" s="1401" ph="1"/>
      <c r="I6" s="1401" ph="1"/>
      <c r="J6" s="1401" ph="1"/>
      <c r="K6" s="1401" ph="1"/>
      <c r="L6" s="1401" ph="1"/>
      <c r="M6" s="1401" ph="1"/>
      <c r="N6" s="1401" ph="1"/>
      <c r="O6" s="1401" ph="1"/>
      <c r="P6" s="1401" ph="1"/>
    </row>
    <row r="7" spans="1:35" s="1400" customFormat="1" ht="12" customHeight="1" ph="1">
      <c r="E7" s="1402" ph="1"/>
      <c r="F7" s="1402" ph="1"/>
      <c r="G7" s="1402" ph="1"/>
      <c r="H7" s="1402" ph="1"/>
      <c r="I7" s="1402" ph="1"/>
      <c r="J7" s="1402" ph="1"/>
      <c r="L7" s="1402" ph="1"/>
      <c r="M7" s="1402" ph="1"/>
      <c r="N7" s="1402" ph="1"/>
      <c r="O7" s="1403" t="s" ph="1">
        <v>1821</v>
      </c>
      <c r="P7" s="1404"/>
      <c r="Q7" s="1400"/>
      <c r="R7" s="1400"/>
    </row>
    <row r="8" spans="1:35" s="1400" customFormat="1" ht="12" customHeight="1" ph="1">
      <c r="A8" s="1405" ph="1"/>
      <c r="B8" s="1405" ph="1"/>
      <c r="E8" s="1402" t="s" ph="1">
        <v>1822</v>
      </c>
      <c r="F8" s="1406" t="s" ph="1">
        <v>105</v>
      </c>
      <c r="G8" s="1402" t="s" ph="1">
        <v>1823</v>
      </c>
      <c r="H8" s="1402" ph="1"/>
      <c r="I8" s="1402" ph="1"/>
      <c r="J8" s="1402" ph="1"/>
      <c r="K8" s="1403" t="s" ph="1">
        <v>1824</v>
      </c>
      <c r="L8" s="1402" ph="1"/>
      <c r="M8" s="1402" t="s" ph="1">
        <v>1825</v>
      </c>
      <c r="N8" s="1402" ph="1"/>
      <c r="O8" s="1403" t="s" ph="1">
        <v>1826</v>
      </c>
      <c r="P8" s="1404"/>
      <c r="Q8" s="1400"/>
      <c r="R8" s="1400"/>
    </row>
    <row r="9" spans="1:35" s="1400" customFormat="1" ht="12" customHeight="1" ph="1">
      <c r="A9" s="1407" t="s" ph="1">
        <v>4</v>
      </c>
      <c r="B9" s="1400"/>
      <c r="C9" s="1408" t="s" ph="1">
        <v>216</v>
      </c>
      <c r="D9" s="1408" ph="1"/>
      <c r="E9" s="1401" t="s" ph="1">
        <v>1827</v>
      </c>
      <c r="F9" s="1409" ph="1"/>
      <c r="G9" s="1401" t="s" ph="1">
        <v>1828</v>
      </c>
      <c r="H9" s="1401" ph="1"/>
      <c r="I9" s="1401" ph="1"/>
      <c r="J9" s="1401" ph="1"/>
      <c r="K9" s="1410" t="s" ph="1">
        <v>1829</v>
      </c>
      <c r="L9" s="1401" ph="1"/>
      <c r="M9" s="1401" t="s" ph="1">
        <v>1830</v>
      </c>
      <c r="N9" s="1401" ph="1"/>
      <c r="O9" s="1410" t="s" ph="1">
        <v>1831</v>
      </c>
      <c r="P9" s="1404" ph="1"/>
    </row>
    <row r="10" spans="1:35" s="1411" customFormat="1" ht="12" customHeight="1" ph="1">
      <c r="A10" s="1411" t="s" ph="1">
        <v>8</v>
      </c>
      <c r="B10" s="1411"/>
      <c r="C10" s="1412" t="s" ph="1">
        <v>99</v>
      </c>
      <c r="D10" s="1412" ph="1"/>
      <c r="E10" s="1401" t="s" ph="1">
        <v>318</v>
      </c>
      <c r="F10" s="1406" t="s" ph="1">
        <v>105</v>
      </c>
      <c r="G10" s="1401" t="s" ph="1">
        <v>1832</v>
      </c>
      <c r="H10" s="1401" ph="1"/>
      <c r="I10" s="1401" ph="1"/>
      <c r="J10" s="1401" ph="1"/>
      <c r="K10" s="1410" t="s" ph="1">
        <v>1832</v>
      </c>
      <c r="L10" s="1401" ph="1"/>
      <c r="M10" s="1401" t="s" ph="1">
        <v>1832</v>
      </c>
      <c r="N10" s="1401" ph="1"/>
      <c r="O10" s="1410" t="s" ph="1">
        <v>1833</v>
      </c>
      <c r="P10" s="1413"/>
      <c r="Q10" s="1411"/>
      <c r="R10" s="1411"/>
    </row>
    <row r="11" spans="1:35" s="1400" customFormat="1" ht="3.95" customHeight="1" ph="1">
      <c r="A11" s="1414" ph="1"/>
      <c r="B11" s="1414" ph="1"/>
      <c r="C11" s="1414" ph="1"/>
      <c r="D11" s="1414" ph="1"/>
      <c r="E11" s="1415" ph="1"/>
      <c r="F11" s="1415" ph="1"/>
      <c r="G11" s="1415" ph="1"/>
      <c r="H11" s="1415" ph="1"/>
      <c r="I11" s="1415" ph="1"/>
      <c r="J11" s="1415" ph="1"/>
      <c r="K11" s="1416" ph="1"/>
      <c r="L11" s="1415" ph="1"/>
      <c r="M11" s="1416" ph="1"/>
      <c r="N11" s="1416" ph="1"/>
      <c r="O11" s="1416" ph="1"/>
      <c r="P11" s="1410" ph="1"/>
    </row>
    <row r="12" spans="1:35" s="1400" customFormat="1" ht="3.95" customHeight="1" ph="1">
      <c r="A12" s="1417" ph="1"/>
      <c r="B12" s="1417" ph="1"/>
      <c r="C12" s="1417" ph="1"/>
      <c r="D12" s="1417" ph="1"/>
      <c r="E12" s="1418" ph="1"/>
      <c r="F12" s="1418" ph="1"/>
      <c r="G12" s="1418" ph="1"/>
      <c r="H12" s="1418" ph="1"/>
      <c r="I12" s="1418" ph="1"/>
      <c r="J12" s="1418" ph="1"/>
      <c r="K12" s="1419" ph="1"/>
      <c r="L12" s="1418" ph="1"/>
      <c r="M12" s="1419" ph="1"/>
      <c r="N12" s="1419" ph="1"/>
      <c r="O12" s="1419" ph="1"/>
      <c r="P12" s="1410" ph="1"/>
    </row>
    <row r="13" spans="1:35" s="1427" customFormat="1" ht="14.1" customHeight="1" ph="1">
      <c r="A13" s="1420" ph="1">
        <v>2023</v>
      </c>
      <c r="B13" s="1421" ph="1"/>
      <c r="C13" s="1422"/>
      <c r="D13" s="1422"/>
      <c r="E13" s="1423" ph="1">
        <v>112.8</v>
      </c>
      <c r="F13" s="1424" ph="1"/>
      <c r="G13" s="1423" ph="1">
        <v>112.8</v>
      </c>
      <c r="H13" s="1397" ph="1"/>
      <c r="I13" s="1397" ph="1"/>
      <c r="J13" s="1397" ph="1"/>
      <c r="K13" s="1425" ph="1">
        <v>128.1</v>
      </c>
      <c r="L13" s="1426"/>
      <c r="M13" s="1423" ph="1">
        <v>112.2</v>
      </c>
      <c r="N13" s="1426"/>
      <c r="O13" s="1425" ph="1">
        <v>151.4</v>
      </c>
      <c r="P13" s="1401" ph="1"/>
      <c r="Y13" s="1428"/>
      <c r="AA13" s="1428"/>
      <c r="AE13" s="1428"/>
      <c r="AG13" s="1428"/>
      <c r="AI13" s="1428"/>
    </row>
    <row r="14" spans="1:35" s="1427" customFormat="1" ht="14.1" customHeight="1" ph="1">
      <c r="A14" s="1420" ph="1">
        <v>2024</v>
      </c>
      <c r="B14" s="1421" ph="1"/>
      <c r="C14" s="1422"/>
      <c r="D14" s="1422"/>
      <c r="E14" s="1423" ph="1">
        <v>110.8</v>
      </c>
      <c r="F14" s="1424" ph="1"/>
      <c r="G14" s="1423" ph="1">
        <v>114.6</v>
      </c>
      <c r="H14" s="1397" ph="1"/>
      <c r="I14" s="1397" ph="1"/>
      <c r="J14" s="1397" ph="1"/>
      <c r="K14" s="1425" ph="1">
        <v>130.19999999999999</v>
      </c>
      <c r="L14" s="1426"/>
      <c r="M14" s="1423" ph="1">
        <v>131.5</v>
      </c>
      <c r="N14" s="1426"/>
      <c r="O14" s="1425" ph="1">
        <v>170.2</v>
      </c>
      <c r="P14" s="1401" ph="1"/>
      <c r="Y14" s="1428"/>
      <c r="AA14" s="1428"/>
      <c r="AE14" s="1428"/>
      <c r="AG14" s="1428"/>
      <c r="AI14" s="1428"/>
    </row>
    <row r="15" spans="1:35" s="1427" customFormat="1" ht="14.1" customHeight="1" ph="1">
      <c r="A15" s="1420" ph="1">
        <v>2025</v>
      </c>
      <c r="B15" s="1421" t="s" ph="1">
        <v>1797</v>
      </c>
      <c r="C15" s="1422"/>
      <c r="D15" s="1422"/>
      <c r="E15" s="1423" ph="1">
        <v>109.9</v>
      </c>
      <c r="F15" s="1424" ph="1"/>
      <c r="G15" s="1423" ph="1">
        <v>116</v>
      </c>
      <c r="H15" s="1397" ph="1"/>
      <c r="I15" s="1397" ph="1"/>
      <c r="J15" s="1397" ph="1"/>
      <c r="K15" s="1425" ph="1">
        <v>129.4</v>
      </c>
      <c r="L15" s="1426"/>
      <c r="M15" s="1423" ph="1">
        <v>120.1</v>
      </c>
      <c r="N15" s="1426"/>
      <c r="O15" s="1425" ph="1">
        <v>154.30000000000001</v>
      </c>
      <c r="P15" s="1401" ph="1"/>
      <c r="Y15" s="1428"/>
      <c r="AA15" s="1428"/>
      <c r="AE15" s="1428"/>
      <c r="AG15" s="1428"/>
      <c r="AI15" s="1428"/>
    </row>
    <row r="16" spans="1:35" s="1427" customFormat="1" ht="14.1" customHeight="1" ph="1">
      <c r="A16" s="1420" ph="1">
        <v>2024</v>
      </c>
      <c r="B16" s="1427"/>
      <c r="C16" s="1429" t="s" ph="1">
        <v>1205</v>
      </c>
      <c r="D16" s="1421" ph="1"/>
      <c r="E16" s="1423" ph="1">
        <v>115.7</v>
      </c>
      <c r="F16" s="1430" ph="1"/>
      <c r="G16" s="1423" ph="1">
        <v>114.9</v>
      </c>
      <c r="H16" s="1397" ph="1"/>
      <c r="I16" s="1397" ph="1"/>
      <c r="J16" s="1397" ph="1"/>
      <c r="K16" s="1425" ph="1">
        <v>129</v>
      </c>
      <c r="L16" s="1426"/>
      <c r="M16" s="1423" ph="1">
        <v>133</v>
      </c>
      <c r="N16" s="1426"/>
      <c r="O16" s="1425" ph="1">
        <v>181.1</v>
      </c>
      <c r="P16" s="1401" ph="1"/>
      <c r="Y16" s="1428"/>
      <c r="AA16" s="1428"/>
      <c r="AE16" s="1428"/>
      <c r="AG16" s="1428"/>
      <c r="AI16" s="1428"/>
    </row>
    <row r="17" spans="1:35" s="1427" customFormat="1" ht="14.1" customHeight="1" ph="1">
      <c r="A17" s="1420" ph="1">
        <v>2025</v>
      </c>
      <c r="B17" s="1427"/>
      <c r="C17" s="1429" t="s" ph="1">
        <v>1206</v>
      </c>
      <c r="D17" s="1421" ph="1"/>
      <c r="E17" s="1431" ph="1">
        <v>110.1</v>
      </c>
      <c r="F17" s="1432" ph="1"/>
      <c r="G17" s="1431" ph="1">
        <v>115.8</v>
      </c>
      <c r="H17" s="1433" ph="1"/>
      <c r="I17" s="1433" ph="1"/>
      <c r="J17" s="1433" ph="1"/>
      <c r="K17" s="1434" ph="1">
        <v>128.19999999999999</v>
      </c>
      <c r="L17" s="1435"/>
      <c r="M17" s="1431" ph="1">
        <v>122</v>
      </c>
      <c r="N17" s="1435"/>
      <c r="O17" s="1434" ph="1">
        <v>157</v>
      </c>
      <c r="P17" s="1401" ph="1"/>
      <c r="Y17" s="1428"/>
      <c r="AA17" s="1428"/>
      <c r="AE17" s="1428"/>
      <c r="AG17" s="1428"/>
      <c r="AI17" s="1428"/>
    </row>
    <row r="18" spans="1:35" s="1427" customFormat="1" ht="14.1" customHeight="1" ph="1">
      <c r="A18" s="1420" ph="1">
        <v>2025</v>
      </c>
      <c r="B18" s="1427"/>
      <c r="C18" s="1429" t="s" ph="1">
        <v>1207</v>
      </c>
      <c r="D18" s="1421" ph="1"/>
      <c r="E18" s="1423" ph="1">
        <v>106.5</v>
      </c>
      <c r="F18" s="1430" ph="1"/>
      <c r="G18" s="1423" ph="1">
        <v>116</v>
      </c>
      <c r="H18" s="1397" ph="1"/>
      <c r="I18" s="1397" ph="1"/>
      <c r="J18" s="1397" ph="1"/>
      <c r="K18" s="1425" ph="1">
        <v>128.19999999999999</v>
      </c>
      <c r="L18" s="1426"/>
      <c r="M18" s="1423" ph="1">
        <v>118</v>
      </c>
      <c r="N18" s="1426"/>
      <c r="O18" s="1425" ph="1">
        <v>147.80000000000001</v>
      </c>
      <c r="P18" s="1401" ph="1"/>
      <c r="Y18" s="1428"/>
      <c r="AA18" s="1428"/>
      <c r="AE18" s="1428"/>
      <c r="AG18" s="1428"/>
      <c r="AI18" s="1428"/>
    </row>
    <row r="19" spans="1:35" s="1427" customFormat="1" ht="14.1" customHeight="1" ph="1">
      <c r="A19" s="1420" ph="1">
        <v>2025</v>
      </c>
      <c r="B19" s="1427"/>
      <c r="C19" s="1429" t="s" ph="1">
        <v>1208</v>
      </c>
      <c r="D19" s="1421" ph="1"/>
      <c r="E19" s="1423" ph="1">
        <v>104.9</v>
      </c>
      <c r="F19" s="1430" ph="1"/>
      <c r="G19" s="1423" ph="1">
        <v>116</v>
      </c>
      <c r="H19" s="1397" ph="1"/>
      <c r="I19" s="1397" ph="1"/>
      <c r="J19" s="1397" ph="1"/>
      <c r="K19" s="1425" ph="1">
        <v>130.19999999999999</v>
      </c>
      <c r="L19" s="1426"/>
      <c r="M19" s="1423" ph="1">
        <v>122.7</v>
      </c>
      <c r="N19" s="1426"/>
      <c r="O19" s="1425" ph="1">
        <v>154.69999999999999</v>
      </c>
      <c r="P19" s="1401" ph="1"/>
      <c r="Y19" s="1428"/>
      <c r="AA19" s="1428"/>
      <c r="AE19" s="1428"/>
      <c r="AG19" s="1428"/>
      <c r="AI19" s="1428"/>
    </row>
    <row r="20" spans="1:35" s="1427" customFormat="1" ht="14.1" customHeight="1" ph="1">
      <c r="A20" s="1420" ph="1">
        <v>2025</v>
      </c>
      <c r="B20" s="1427"/>
      <c r="C20" s="1429" t="s" ph="1">
        <v>1205</v>
      </c>
      <c r="D20" s="1421" t="s" ph="1">
        <v>1797</v>
      </c>
      <c r="E20" s="1423" ph="1">
        <v>118.2</v>
      </c>
      <c r="F20" s="1430" ph="1"/>
      <c r="G20" s="1423" ph="1">
        <v>116.5</v>
      </c>
      <c r="H20" s="1397" ph="1"/>
      <c r="I20" s="1397" ph="1"/>
      <c r="J20" s="1397" ph="1"/>
      <c r="K20" s="1425" ph="1">
        <v>113.1</v>
      </c>
      <c r="L20" s="1426"/>
      <c r="M20" s="1423" ph="1">
        <v>117.7</v>
      </c>
      <c r="N20" s="1426"/>
      <c r="O20" s="1425" ph="1">
        <v>157.69999999999999</v>
      </c>
      <c r="P20" s="1401" ph="1"/>
      <c r="Y20" s="1428"/>
      <c r="AA20" s="1428"/>
      <c r="AE20" s="1428"/>
      <c r="AG20" s="1428"/>
      <c r="AI20" s="1428"/>
    </row>
    <row r="21" spans="1:35" s="1400" customFormat="1" ht="3.95" customHeight="1" ph="1">
      <c r="A21" s="1412" ph="1"/>
      <c r="C21" s="1405" ph="1"/>
      <c r="D21" s="1405" ph="1"/>
      <c r="E21" s="1401" ph="1"/>
      <c r="F21" s="1401" ph="1"/>
      <c r="G21" s="1401" ph="1"/>
      <c r="H21" s="1401" ph="1"/>
      <c r="I21" s="1401" ph="1"/>
      <c r="J21" s="1401" ph="1"/>
      <c r="K21" s="1401" ph="1"/>
      <c r="L21" s="1401" ph="1"/>
      <c r="M21" s="1401" ph="1"/>
      <c r="N21" s="1401" ph="1"/>
      <c r="O21" s="1401" ph="1"/>
      <c r="P21" s="1401" ph="1"/>
    </row>
    <row r="22" spans="1:35" s="1400" customFormat="1" ht="4.5" customHeight="1" ph="1">
      <c r="A22" s="1436" ph="1"/>
      <c r="B22" s="1437" ph="1"/>
      <c r="C22" s="1417" ph="1"/>
      <c r="D22" s="1417" ph="1"/>
      <c r="E22" s="1418" ph="1"/>
      <c r="F22" s="1418" ph="1"/>
      <c r="G22" s="1418" ph="1"/>
      <c r="H22" s="1418" ph="1"/>
      <c r="I22" s="1418" ph="1"/>
      <c r="J22" s="1418" ph="1"/>
      <c r="K22" s="1418" ph="1"/>
      <c r="L22" s="1418" ph="1"/>
      <c r="M22" s="1418" ph="1"/>
      <c r="N22" s="1418" ph="1"/>
      <c r="O22" s="1418" ph="1"/>
      <c r="P22" s="1401" ph="1"/>
    </row>
    <row r="23" spans="1:35" s="1400" customFormat="1" ht="4.5" customHeight="1" ph="1">
      <c r="A23" s="1412" ph="1"/>
      <c r="C23" s="1405" ph="1"/>
      <c r="D23" s="1405" ph="1"/>
      <c r="E23" s="1401" ph="1"/>
      <c r="F23" s="1438" ph="1"/>
      <c r="G23" s="1438" ph="1"/>
      <c r="H23" s="1438" ph="1"/>
      <c r="I23" s="1438" ph="1"/>
      <c r="J23" s="1438" ph="1"/>
      <c r="K23" s="1438" ph="1"/>
      <c r="L23" s="1438" ph="1"/>
      <c r="M23" s="1438" ph="1"/>
      <c r="N23" s="1438" ph="1"/>
      <c r="O23" s="1438" ph="1"/>
      <c r="P23" s="1401" ph="1"/>
    </row>
    <row r="24" spans="1:35" s="1400" customFormat="1" ht="3.95" customHeight="1" ph="1">
      <c r="A24" s="1436" ph="1"/>
      <c r="B24" s="1437" ph="1"/>
      <c r="C24" s="1417" ph="1"/>
      <c r="D24" s="1417" ph="1"/>
      <c r="E24" s="1418" ph="1"/>
      <c r="F24" s="1401" ph="1"/>
      <c r="G24" s="1401" ph="1"/>
      <c r="H24" s="1401" ph="1"/>
      <c r="I24" s="1401" ph="1"/>
      <c r="J24" s="1401" ph="1"/>
      <c r="K24" s="1401" ph="1"/>
      <c r="L24" s="1401" ph="1"/>
      <c r="M24" s="1401" ph="1"/>
      <c r="N24" s="1401" ph="1"/>
      <c r="O24" s="1401" ph="1"/>
      <c r="P24" s="1401" ph="1"/>
    </row>
    <row r="25" spans="1:35" s="1400" customFormat="1" ht="12" customHeight="1" ph="1">
      <c r="E25" s="1398"/>
      <c r="F25" s="1398"/>
      <c r="G25" s="1403" t="s" ph="1">
        <v>1834</v>
      </c>
      <c r="H25" s="1403" ph="1"/>
      <c r="K25" s="1402" t="s" ph="1">
        <v>1835</v>
      </c>
      <c r="L25" s="1401" ph="1"/>
      <c r="M25" s="1402" ph="1"/>
      <c r="N25" s="1402" ph="1"/>
      <c r="O25" s="1402" ph="1"/>
    </row>
    <row r="26" spans="1:35" s="1400" customFormat="1" ht="12" customHeight="1" ph="1">
      <c r="A26" s="1405" ph="1"/>
      <c r="B26" s="1405" ph="1"/>
      <c r="E26" s="1402" ph="1"/>
      <c r="F26" s="1439" ph="1"/>
      <c r="G26" s="1403" t="s" ph="1">
        <v>1826</v>
      </c>
      <c r="H26" s="1403" ph="1"/>
      <c r="K26" s="1402" t="s" ph="1">
        <v>1836</v>
      </c>
      <c r="M26" s="1402" t="s" ph="1">
        <v>1837</v>
      </c>
      <c r="N26" s="1402" ph="1"/>
      <c r="O26" s="1402" t="s" ph="1">
        <v>1838</v>
      </c>
    </row>
    <row r="27" spans="1:35" s="1400" customFormat="1" ht="12" customHeight="1" ph="1">
      <c r="A27" s="1407" t="s" ph="1">
        <v>4</v>
      </c>
      <c r="B27" s="1400"/>
      <c r="C27" s="1408" t="s" ph="1">
        <v>216</v>
      </c>
      <c r="D27" s="1408" ph="1"/>
      <c r="E27" s="1402" t="s" ph="1">
        <v>1839</v>
      </c>
      <c r="F27" s="1439" ph="1"/>
      <c r="G27" s="1410" t="s" ph="1">
        <v>1840</v>
      </c>
      <c r="H27" s="1410" ph="1"/>
      <c r="K27" s="1401" t="s" ph="1">
        <v>1841</v>
      </c>
      <c r="M27" s="1401" t="s" ph="1">
        <v>1842</v>
      </c>
      <c r="N27" s="1401" ph="1"/>
      <c r="O27" s="1401" t="s" ph="1">
        <v>1843</v>
      </c>
    </row>
    <row r="28" spans="1:35" s="1400" customFormat="1" ht="12" customHeight="1" ph="1">
      <c r="A28" s="1440" t="s" ph="1">
        <v>98</v>
      </c>
      <c r="B28" s="1400"/>
      <c r="C28" s="1412" t="s" ph="1">
        <v>99</v>
      </c>
      <c r="D28" s="1412" ph="1"/>
      <c r="E28" s="1441" t="s" ph="1">
        <v>1844</v>
      </c>
      <c r="F28" s="1442" ph="1"/>
      <c r="G28" s="1410" t="s" ph="1">
        <v>1833</v>
      </c>
      <c r="H28" s="1410" ph="1"/>
      <c r="K28" s="1401" t="s" ph="1">
        <v>1845</v>
      </c>
      <c r="M28" s="1401" t="s" ph="1">
        <v>318</v>
      </c>
      <c r="N28" s="1401" ph="1"/>
      <c r="O28" s="1401" t="s" ph="1">
        <v>978</v>
      </c>
    </row>
    <row r="29" spans="1:35" s="1400" customFormat="1" ht="3.95" customHeight="1" ph="1">
      <c r="A29" s="1414" ph="1"/>
      <c r="B29" s="1414" ph="1"/>
      <c r="C29" s="1414" ph="1"/>
      <c r="D29" s="1414" ph="1"/>
      <c r="E29" s="1415" ph="1"/>
      <c r="F29" s="1438" ph="1"/>
      <c r="G29" s="1443" ph="1"/>
      <c r="H29" s="1443" ph="1"/>
      <c r="I29" s="1444"/>
      <c r="J29" s="1444"/>
      <c r="K29" s="1438" ph="1"/>
      <c r="L29" s="1444"/>
      <c r="M29" s="1438" ph="1"/>
      <c r="N29" s="1438" ph="1"/>
      <c r="O29" s="1438" ph="1"/>
      <c r="P29" s="1400"/>
      <c r="Q29" s="1400"/>
      <c r="R29" s="1400"/>
    </row>
    <row r="30" spans="1:35" s="1400" customFormat="1" ht="3.95" customHeight="1" ph="1">
      <c r="A30" s="1417" ph="1"/>
      <c r="B30" s="1417" ph="1"/>
      <c r="C30" s="1417" ph="1"/>
      <c r="D30" s="1417" ph="1"/>
      <c r="E30" s="1418" ph="1"/>
      <c r="F30" s="1401" ph="1"/>
      <c r="G30" s="1410" ph="1"/>
      <c r="H30" s="1410" ph="1"/>
      <c r="K30" s="1401" ph="1"/>
      <c r="M30" s="1401" ph="1"/>
      <c r="N30" s="1401" ph="1"/>
      <c r="O30" s="1401" ph="1"/>
    </row>
    <row r="31" spans="1:35" s="1400" customFormat="1" ht="14.1" customHeight="1" ph="1">
      <c r="A31" s="1420" ph="1">
        <v>2023</v>
      </c>
      <c r="B31" s="1421" ph="1"/>
      <c r="C31" s="1445" ph="1"/>
      <c r="D31" s="1445" ph="1"/>
      <c r="E31" s="1423" ph="1">
        <v>120.4</v>
      </c>
      <c r="F31" s="1446" ph="1"/>
      <c r="G31" s="1425" ph="1">
        <v>141.30000000000001</v>
      </c>
      <c r="H31" s="1447" ph="1"/>
      <c r="I31" s="1394"/>
      <c r="J31" s="1394"/>
      <c r="K31" s="1423" ph="1">
        <v>113.5</v>
      </c>
      <c r="L31" s="1394"/>
      <c r="M31" s="1423" ph="1">
        <v>106.7</v>
      </c>
      <c r="N31" s="1397" ph="1"/>
      <c r="O31" s="1423" ph="1">
        <v>84</v>
      </c>
      <c r="Y31" s="1428"/>
      <c r="AA31" s="1428"/>
      <c r="AE31" s="1428"/>
      <c r="AG31" s="1428"/>
      <c r="AI31" s="1428"/>
    </row>
    <row r="32" spans="1:35" s="1400" customFormat="1" ht="14.1" customHeight="1" ph="1">
      <c r="A32" s="1420" ph="1">
        <v>2024</v>
      </c>
      <c r="B32" s="1421" ph="1"/>
      <c r="C32" s="1445" ph="1"/>
      <c r="D32" s="1445" ph="1"/>
      <c r="E32" s="1423" ph="1">
        <v>119.4</v>
      </c>
      <c r="F32" s="1446" ph="1"/>
      <c r="G32" s="1425" ph="1">
        <v>139.4</v>
      </c>
      <c r="H32" s="1447" ph="1"/>
      <c r="I32" s="1394"/>
      <c r="J32" s="1394"/>
      <c r="K32" s="1423" ph="1">
        <v>113.4</v>
      </c>
      <c r="L32" s="1394"/>
      <c r="M32" s="1423" ph="1">
        <v>109.8</v>
      </c>
      <c r="N32" s="1397" ph="1"/>
      <c r="O32" s="1423" ph="1">
        <v>82.7</v>
      </c>
      <c r="Y32" s="1428"/>
      <c r="AA32" s="1428"/>
      <c r="AE32" s="1428"/>
      <c r="AG32" s="1428"/>
      <c r="AI32" s="1428"/>
    </row>
    <row r="33" spans="1:35" s="1400" customFormat="1" ht="14.1" customHeight="1" ph="1">
      <c r="A33" s="1420" ph="1">
        <v>2025</v>
      </c>
      <c r="B33" s="1421" t="s" ph="1">
        <v>1797</v>
      </c>
      <c r="C33" s="1445" ph="1"/>
      <c r="D33" s="1445" ph="1"/>
      <c r="E33" s="1423" ph="1">
        <v>114</v>
      </c>
      <c r="F33" s="1446" ph="1"/>
      <c r="G33" s="1425" ph="1">
        <v>129.80000000000001</v>
      </c>
      <c r="H33" s="1447" ph="1"/>
      <c r="I33" s="1394"/>
      <c r="J33" s="1394"/>
      <c r="K33" s="1423" ph="1">
        <v>112.4</v>
      </c>
      <c r="L33" s="1394"/>
      <c r="M33" s="1423" ph="1">
        <v>113.1</v>
      </c>
      <c r="N33" s="1397" ph="1"/>
      <c r="O33" s="1423" ph="1">
        <v>81.2</v>
      </c>
      <c r="Y33" s="1428"/>
      <c r="AA33" s="1428"/>
      <c r="AE33" s="1428"/>
      <c r="AG33" s="1428"/>
      <c r="AI33" s="1428"/>
    </row>
    <row r="34" spans="1:35" s="1400" customFormat="1" ht="14.1" customHeight="1" ph="1">
      <c r="A34" s="1420" ph="1">
        <v>2024</v>
      </c>
      <c r="B34" s="1400"/>
      <c r="C34" s="1429" t="s" ph="1">
        <v>1205</v>
      </c>
      <c r="D34" s="1421" ph="1"/>
      <c r="E34" s="1423" ph="1">
        <v>124.1</v>
      </c>
      <c r="F34" s="1446" ph="1"/>
      <c r="G34" s="1425" ph="1">
        <v>145.6</v>
      </c>
      <c r="H34" s="1447" ph="1"/>
      <c r="I34" s="1394"/>
      <c r="J34" s="1394"/>
      <c r="K34" s="1423" ph="1">
        <v>112.1</v>
      </c>
      <c r="L34" s="1394"/>
      <c r="M34" s="1423" ph="1">
        <v>108.3</v>
      </c>
      <c r="N34" s="1397" ph="1"/>
      <c r="O34" s="1423" ph="1">
        <v>82.2</v>
      </c>
      <c r="Y34" s="1428"/>
      <c r="AA34" s="1428"/>
      <c r="AE34" s="1428"/>
      <c r="AG34" s="1428"/>
      <c r="AI34" s="1428"/>
    </row>
    <row r="35" spans="1:35" s="1400" customFormat="1" ht="14.1" customHeight="1" ph="1">
      <c r="A35" s="1420" ph="1">
        <v>2025</v>
      </c>
      <c r="B35" s="1400"/>
      <c r="C35" s="1429" t="s" ph="1">
        <v>1206</v>
      </c>
      <c r="D35" s="1421" ph="1"/>
      <c r="E35" s="1431" ph="1">
        <v>118.7</v>
      </c>
      <c r="F35" s="1448" ph="1"/>
      <c r="G35" s="1434" ph="1">
        <v>139.19999999999999</v>
      </c>
      <c r="H35" s="1449" ph="1"/>
      <c r="I35" s="1450"/>
      <c r="J35" s="1450"/>
      <c r="K35" s="1431" ph="1">
        <v>113.1</v>
      </c>
      <c r="L35" s="1450"/>
      <c r="M35" s="1431" ph="1">
        <v>112.7</v>
      </c>
      <c r="N35" s="1433" ph="1"/>
      <c r="O35" s="1431" ph="1">
        <v>81.900000000000006</v>
      </c>
      <c r="Y35" s="1428"/>
      <c r="AA35" s="1428"/>
      <c r="AE35" s="1428"/>
      <c r="AG35" s="1428"/>
      <c r="AI35" s="1428"/>
    </row>
    <row r="36" spans="1:35" s="1400" customFormat="1" ht="13.5" customHeight="1" ph="1">
      <c r="A36" s="1420" ph="1">
        <v>2025</v>
      </c>
      <c r="B36" s="1400"/>
      <c r="C36" s="1429" t="s" ph="1">
        <v>1207</v>
      </c>
      <c r="D36" s="1421" ph="1"/>
      <c r="E36" s="1423" ph="1">
        <v>112</v>
      </c>
      <c r="F36" s="1446" ph="1"/>
      <c r="G36" s="1425" ph="1">
        <v>127.5</v>
      </c>
      <c r="H36" s="1447" ph="1"/>
      <c r="I36" s="1394"/>
      <c r="J36" s="1394"/>
      <c r="K36" s="1423" ph="1">
        <v>113.5</v>
      </c>
      <c r="L36" s="1394"/>
      <c r="M36" s="1423" ph="1">
        <v>113.1</v>
      </c>
      <c r="N36" s="1397" ph="1"/>
      <c r="O36" s="1423" ph="1">
        <v>81.400000000000006</v>
      </c>
      <c r="Y36" s="1428"/>
      <c r="AA36" s="1428"/>
      <c r="AE36" s="1428"/>
      <c r="AG36" s="1428"/>
      <c r="AI36" s="1428"/>
    </row>
    <row r="37" spans="1:35" s="1400" customFormat="1" ht="13.5" customHeight="1" ph="1">
      <c r="A37" s="1420" ph="1">
        <v>2025</v>
      </c>
      <c r="B37" s="1400"/>
      <c r="C37" s="1429" t="s" ph="1">
        <v>1208</v>
      </c>
      <c r="D37" s="1421" ph="1"/>
      <c r="E37" s="1423" ph="1">
        <v>111.4</v>
      </c>
      <c r="F37" s="1446" ph="1"/>
      <c r="G37" s="1425" ph="1">
        <v>125.9</v>
      </c>
      <c r="H37" s="1447" ph="1"/>
      <c r="I37" s="1394"/>
      <c r="J37" s="1394"/>
      <c r="K37" s="1423" ph="1">
        <v>112.1</v>
      </c>
      <c r="L37" s="1394"/>
      <c r="M37" s="1423" ph="1">
        <v>113.9</v>
      </c>
      <c r="N37" s="1397" ph="1"/>
      <c r="O37" s="1423" ph="1">
        <v>80.8</v>
      </c>
      <c r="Y37" s="1428"/>
      <c r="AA37" s="1428"/>
      <c r="AE37" s="1428"/>
      <c r="AG37" s="1428"/>
      <c r="AI37" s="1428"/>
    </row>
    <row r="38" spans="1:35" s="1400" customFormat="1" ht="13.5" customHeight="1" ph="1">
      <c r="A38" s="1420" ph="1">
        <v>2025</v>
      </c>
      <c r="B38" s="1400"/>
      <c r="C38" s="1429" t="s" ph="1">
        <v>1205</v>
      </c>
      <c r="D38" s="1421" t="s" ph="1">
        <v>1797</v>
      </c>
      <c r="E38" s="1423" ph="1">
        <v>114</v>
      </c>
      <c r="F38" s="1446" ph="1"/>
      <c r="G38" s="1425" ph="1">
        <v>126.6</v>
      </c>
      <c r="H38" s="1447" ph="1"/>
      <c r="I38" s="1394"/>
      <c r="J38" s="1394"/>
      <c r="K38" s="1423" ph="1">
        <v>110.8</v>
      </c>
      <c r="L38" s="1394"/>
      <c r="M38" s="1423" ph="1">
        <v>112.6</v>
      </c>
      <c r="N38" s="1397" ph="1"/>
      <c r="O38" s="1423" ph="1">
        <v>80.5</v>
      </c>
      <c r="Y38" s="1428"/>
      <c r="AA38" s="1428"/>
      <c r="AE38" s="1428"/>
      <c r="AG38" s="1428"/>
      <c r="AI38" s="1428"/>
    </row>
    <row r="39" spans="1:35" s="1400" customFormat="1" ht="3.95" customHeight="1" ph="1">
      <c r="E39" s="1401" ph="1"/>
      <c r="F39" s="1401" ph="1"/>
      <c r="G39" s="1401" ph="1"/>
      <c r="H39" s="1401" ph="1"/>
      <c r="I39" s="1401" ph="1"/>
      <c r="J39" s="1401" ph="1"/>
      <c r="K39" s="1401" ph="1"/>
      <c r="L39" s="1401" ph="1"/>
      <c r="M39" s="1401" ph="1"/>
      <c r="N39" s="1401" ph="1"/>
      <c r="O39" s="1401" ph="1"/>
      <c r="P39" s="1401" ph="1"/>
    </row>
    <row r="40" spans="1:35" s="1400" customFormat="1" ht="4.5" customHeight="1" ph="1">
      <c r="A40" s="1436" ph="1"/>
      <c r="B40" s="1437" ph="1"/>
      <c r="C40" s="1417" ph="1"/>
      <c r="D40" s="1417" ph="1"/>
      <c r="E40" s="1418" ph="1"/>
      <c r="F40" s="1418" ph="1"/>
      <c r="G40" s="1418" ph="1"/>
      <c r="H40" s="1418" ph="1"/>
      <c r="I40" s="1418" ph="1"/>
      <c r="J40" s="1418" ph="1"/>
      <c r="K40" s="1418" ph="1"/>
      <c r="L40" s="1418" ph="1"/>
      <c r="M40" s="1418" ph="1"/>
      <c r="N40" s="1418" ph="1"/>
      <c r="O40" s="1418" ph="1"/>
      <c r="P40" s="1401" ph="1"/>
    </row>
    <row r="41" spans="1:35" s="1400" customFormat="1" ht="4.5" customHeight="1" ph="1">
      <c r="A41" s="1412" ph="1"/>
      <c r="C41" s="1405" ph="1"/>
      <c r="D41" s="1405" ph="1"/>
      <c r="E41" s="1401" ph="1"/>
      <c r="F41" s="1438" ph="1"/>
      <c r="G41" s="1438" ph="1"/>
      <c r="H41" s="1438" ph="1"/>
      <c r="I41" s="1438" ph="1"/>
      <c r="J41" s="1438" ph="1"/>
      <c r="K41" s="1438" ph="1"/>
      <c r="L41" s="1438" ph="1"/>
      <c r="M41" s="1438" ph="1"/>
      <c r="N41" s="1438" ph="1"/>
      <c r="O41" s="1438" ph="1"/>
      <c r="P41" s="1401" ph="1"/>
    </row>
    <row r="42" spans="1:35" s="1400" customFormat="1" ht="3.95" customHeight="1" ph="1">
      <c r="A42" s="1436" ph="1"/>
      <c r="B42" s="1437" ph="1"/>
      <c r="C42" s="1417" ph="1"/>
      <c r="D42" s="1417" ph="1"/>
      <c r="E42" s="1418" ph="1"/>
      <c r="F42" s="1401" ph="1"/>
      <c r="G42" s="1401" ph="1"/>
      <c r="H42" s="1401" ph="1"/>
      <c r="I42" s="1401" ph="1"/>
      <c r="J42" s="1401" ph="1"/>
      <c r="K42" s="1401" ph="1"/>
      <c r="L42" s="1401" ph="1"/>
      <c r="M42" s="1401" ph="1"/>
      <c r="N42" s="1401" ph="1"/>
      <c r="O42" s="1401" ph="1"/>
      <c r="P42" s="1401" ph="1"/>
    </row>
    <row r="43" spans="1:35" s="1400" customFormat="1" ht="12" customHeight="1" ph="1">
      <c r="F43" s="1402" ph="1"/>
      <c r="G43" s="1401"/>
      <c r="H43" s="1401"/>
      <c r="I43" s="1402" t="s" ph="1">
        <v>1846</v>
      </c>
      <c r="J43" s="1402" ph="1"/>
      <c r="L43" s="1401" ph="1"/>
      <c r="M43" s="1401"/>
      <c r="O43" s="1451" t="s">
        <v>1847</v>
      </c>
    </row>
    <row r="44" spans="1:35" s="1400" customFormat="1" ht="12" customHeight="1" ph="1">
      <c r="F44" s="1402" ph="1"/>
      <c r="G44" s="1401"/>
      <c r="H44" s="1401"/>
      <c r="I44" s="1402" t="s" ph="1">
        <v>1848</v>
      </c>
      <c r="J44" s="1402" ph="1"/>
      <c r="K44" s="1402" ph="1"/>
      <c r="L44" s="1398" ph="1"/>
      <c r="M44" s="1398"/>
      <c r="O44" s="1402" t="s" ph="1">
        <v>1849</v>
      </c>
    </row>
    <row r="45" spans="1:35" s="1400" customFormat="1" ht="12" customHeight="1" ph="1">
      <c r="F45" s="1402" t="s" ph="1">
        <v>1850</v>
      </c>
      <c r="G45" s="1401"/>
      <c r="I45" s="1401" t="s" ph="1">
        <v>1851</v>
      </c>
      <c r="J45" s="1401" ph="1"/>
      <c r="M45" s="1402" t="s" ph="1">
        <v>1852</v>
      </c>
      <c r="O45" s="1402" t="s" ph="1">
        <v>1853</v>
      </c>
    </row>
    <row r="46" spans="1:35" s="1400" customFormat="1" ht="12" customHeight="1" ph="1">
      <c r="F46" s="1402" t="s" ph="1">
        <v>1854</v>
      </c>
      <c r="G46" s="1401" ph="1"/>
      <c r="H46" s="1401" ph="1"/>
      <c r="I46" s="1401" t="s" ph="1">
        <v>526</v>
      </c>
      <c r="J46" s="1401" ph="1"/>
      <c r="M46" s="1402" t="s" ph="1">
        <v>1855</v>
      </c>
      <c r="O46" s="1401" t="s" ph="1">
        <v>1856</v>
      </c>
    </row>
    <row r="47" spans="1:35" s="1400" customFormat="1" ht="12" customHeight="1" ph="1">
      <c r="A47" s="1405" ph="1"/>
      <c r="B47" s="1405" ph="1"/>
      <c r="F47" s="1401" t="s" ph="1">
        <v>1857</v>
      </c>
      <c r="G47" s="1401"/>
      <c r="H47" s="1401"/>
      <c r="I47" s="1401" t="s" ph="1">
        <v>1858</v>
      </c>
      <c r="J47" s="1401" ph="1"/>
      <c r="M47" s="1401" t="s" ph="1">
        <v>1859</v>
      </c>
      <c r="O47" s="1401" t="s" ph="1">
        <v>1860</v>
      </c>
    </row>
    <row r="48" spans="1:35" s="1400" customFormat="1" ht="12" customHeight="1" ph="1">
      <c r="A48" s="1407" t="s" ph="1">
        <v>4</v>
      </c>
      <c r="B48" s="1400"/>
      <c r="C48" s="1408" t="s" ph="1">
        <v>216</v>
      </c>
      <c r="D48" s="1408" ph="1"/>
      <c r="F48" s="1401" t="s" ph="1">
        <v>1861</v>
      </c>
      <c r="G48" s="1401"/>
      <c r="H48" s="1401"/>
      <c r="I48" s="1401" t="s" ph="1">
        <v>1862</v>
      </c>
      <c r="J48" s="1401" ph="1"/>
      <c r="M48" s="1401" t="s" ph="1">
        <v>1863</v>
      </c>
      <c r="O48" s="1401" t="s" ph="1">
        <v>1864</v>
      </c>
    </row>
    <row r="49" spans="1:35" s="1400" customFormat="1" ht="12" customHeight="1" ph="1">
      <c r="A49" s="1440" t="s" ph="1">
        <v>98</v>
      </c>
      <c r="B49" s="1400"/>
      <c r="C49" s="1412" t="s" ph="1">
        <v>99</v>
      </c>
      <c r="D49" s="1412" ph="1"/>
      <c r="F49" s="1401" t="s" ph="1">
        <v>1865</v>
      </c>
      <c r="G49" s="1401"/>
      <c r="H49" s="1401"/>
      <c r="I49" s="1401" t="s" ph="1">
        <v>1866</v>
      </c>
      <c r="J49" s="1401" ph="1"/>
      <c r="M49" s="1401" t="s" ph="1">
        <v>1867</v>
      </c>
      <c r="O49" s="1401" t="s" ph="1">
        <v>318</v>
      </c>
    </row>
    <row r="50" spans="1:35" s="1400" customFormat="1" ht="3.95" customHeight="1" ph="1">
      <c r="A50" s="1414" ph="1"/>
      <c r="B50" s="1414" ph="1"/>
      <c r="C50" s="1452" ph="1"/>
      <c r="D50" s="1452" ph="1"/>
      <c r="E50" s="1444"/>
      <c r="F50" s="1438" ph="1"/>
      <c r="G50" s="1438" ph="1"/>
      <c r="H50" s="1438" ph="1"/>
      <c r="I50" s="1438" ph="1"/>
      <c r="J50" s="1438" ph="1"/>
      <c r="K50" s="1444"/>
      <c r="L50" s="1438" ph="1"/>
      <c r="M50" s="1438" ph="1"/>
      <c r="N50" s="1438" ph="1"/>
      <c r="O50" s="1438" ph="1"/>
      <c r="P50" s="1400"/>
      <c r="Q50" s="1400"/>
      <c r="R50" s="1400"/>
    </row>
    <row r="51" spans="1:35" s="1400" customFormat="1" ht="3.95" customHeight="1" ph="1">
      <c r="A51" s="1417" ph="1"/>
      <c r="B51" s="1417" ph="1"/>
      <c r="C51" s="1436" ph="1"/>
      <c r="D51" s="1436" ph="1"/>
      <c r="F51" s="1401" ph="1"/>
      <c r="G51" s="1401" ph="1"/>
      <c r="H51" s="1401" ph="1"/>
      <c r="I51" s="1401" ph="1"/>
      <c r="J51" s="1401" ph="1"/>
      <c r="L51" s="1401" ph="1"/>
      <c r="M51" s="1401" ph="1"/>
      <c r="N51" s="1401" ph="1"/>
      <c r="O51" s="1401" ph="1"/>
    </row>
    <row r="52" spans="1:35" s="1400" customFormat="1" ht="12.95" customHeight="1" ph="1">
      <c r="A52" s="1420" ph="1">
        <v>2023</v>
      </c>
      <c r="B52" s="1421" ph="1"/>
      <c r="C52" s="1445" ph="1"/>
      <c r="D52" s="1445" ph="1"/>
      <c r="E52" s="1394"/>
      <c r="F52" s="1423" ph="1">
        <v>105.2</v>
      </c>
      <c r="G52" s="1453"/>
      <c r="H52" s="1453"/>
      <c r="I52" s="1423" ph="1">
        <v>113.1</v>
      </c>
      <c r="J52" s="1397" ph="1"/>
      <c r="K52" s="1394"/>
      <c r="L52" s="1394"/>
      <c r="M52" s="1423" ph="1">
        <v>96.7</v>
      </c>
      <c r="N52" s="1394"/>
      <c r="O52" s="1423" ph="1">
        <v>119.6</v>
      </c>
      <c r="Z52" s="1428"/>
      <c r="AC52" s="1428"/>
      <c r="AG52" s="1428"/>
      <c r="AI52" s="1428"/>
    </row>
    <row r="53" spans="1:35" s="1400" customFormat="1" ht="12.95" customHeight="1" ph="1">
      <c r="A53" s="1420" ph="1">
        <v>2024</v>
      </c>
      <c r="B53" s="1421" ph="1"/>
      <c r="C53" s="1445" ph="1"/>
      <c r="D53" s="1445" ph="1"/>
      <c r="E53" s="1394"/>
      <c r="F53" s="1423" ph="1">
        <v>106.9</v>
      </c>
      <c r="G53" s="1453"/>
      <c r="H53" s="1453"/>
      <c r="I53" s="1423" ph="1">
        <v>112.9</v>
      </c>
      <c r="J53" s="1397" ph="1"/>
      <c r="K53" s="1394"/>
      <c r="L53" s="1394"/>
      <c r="M53" s="1423" ph="1">
        <v>88.3</v>
      </c>
      <c r="N53" s="1394"/>
      <c r="O53" s="1423" ph="1">
        <v>121.5</v>
      </c>
      <c r="Z53" s="1428"/>
      <c r="AC53" s="1428"/>
      <c r="AG53" s="1428"/>
      <c r="AI53" s="1428"/>
    </row>
    <row r="54" spans="1:35" s="1400" customFormat="1" ht="12.95" customHeight="1" ph="1">
      <c r="A54" s="1420" ph="1">
        <v>2025</v>
      </c>
      <c r="B54" s="1421" t="s" ph="1">
        <v>1797</v>
      </c>
      <c r="C54" s="1445" ph="1"/>
      <c r="D54" s="1445" ph="1"/>
      <c r="E54" s="1394"/>
      <c r="F54" s="1423" ph="1">
        <v>104.9</v>
      </c>
      <c r="G54" s="1453"/>
      <c r="H54" s="1453"/>
      <c r="I54" s="1423" ph="1">
        <v>113.4</v>
      </c>
      <c r="J54" s="1397" ph="1"/>
      <c r="K54" s="1394"/>
      <c r="L54" s="1394"/>
      <c r="M54" s="1423" ph="1">
        <v>88.8</v>
      </c>
      <c r="N54" s="1394"/>
      <c r="O54" s="1423" ph="1">
        <v>123.9</v>
      </c>
      <c r="Z54" s="1428"/>
      <c r="AC54" s="1428"/>
      <c r="AG54" s="1428"/>
      <c r="AI54" s="1428"/>
    </row>
    <row r="55" spans="1:35" s="1400" customFormat="1" ht="14.1" customHeight="1" ph="1">
      <c r="A55" s="1420" ph="1">
        <v>2024</v>
      </c>
      <c r="B55" s="1400"/>
      <c r="C55" s="1429" t="s" ph="1">
        <v>1205</v>
      </c>
      <c r="D55" s="1421" ph="1"/>
      <c r="E55" s="1394"/>
      <c r="F55" s="1423" ph="1">
        <v>109.5</v>
      </c>
      <c r="G55" s="1423" ph="1"/>
      <c r="H55" s="1397"/>
      <c r="I55" s="1423" ph="1">
        <v>112.4</v>
      </c>
      <c r="J55" s="1397" ph="1"/>
      <c r="K55" s="1454" ph="1"/>
      <c r="L55" s="1454" ph="1"/>
      <c r="M55" s="1423" ph="1">
        <v>87.2</v>
      </c>
      <c r="N55" s="1454" ph="1"/>
      <c r="O55" s="1423" ph="1">
        <v>123.8</v>
      </c>
      <c r="Z55" s="1428"/>
      <c r="AC55" s="1428"/>
      <c r="AG55" s="1428"/>
      <c r="AI55" s="1428"/>
    </row>
    <row r="56" spans="1:35" s="1400" customFormat="1" ht="14.1" customHeight="1" ph="1">
      <c r="A56" s="1420" ph="1">
        <v>2025</v>
      </c>
      <c r="B56" s="1400"/>
      <c r="C56" s="1429" t="s" ph="1">
        <v>1206</v>
      </c>
      <c r="D56" s="1421" ph="1"/>
      <c r="E56" s="1394"/>
      <c r="F56" s="1431" ph="1">
        <v>105.2</v>
      </c>
      <c r="G56" s="1431" ph="1"/>
      <c r="H56" s="1433"/>
      <c r="I56" s="1431" ph="1">
        <v>113.8</v>
      </c>
      <c r="J56" s="1433" ph="1"/>
      <c r="K56" s="1455" ph="1"/>
      <c r="L56" s="1455" ph="1"/>
      <c r="M56" s="1431" ph="1">
        <v>88.8</v>
      </c>
      <c r="N56" s="1455" ph="1"/>
      <c r="O56" s="1431" ph="1">
        <v>122.3</v>
      </c>
      <c r="Z56" s="1428"/>
      <c r="AC56" s="1428"/>
      <c r="AG56" s="1428"/>
      <c r="AI56" s="1428"/>
    </row>
    <row r="57" spans="1:35" s="1400" customFormat="1" ht="14.1" customHeight="1" ph="1">
      <c r="A57" s="1420" ph="1">
        <v>2025</v>
      </c>
      <c r="B57" s="1400"/>
      <c r="C57" s="1429" t="s" ph="1">
        <v>1207</v>
      </c>
      <c r="D57" s="1421" ph="1"/>
      <c r="E57" s="1423" ph="1"/>
      <c r="F57" s="1423" ph="1">
        <v>105.3</v>
      </c>
      <c r="G57" s="1456"/>
      <c r="H57" s="1397"/>
      <c r="I57" s="1423" ph="1">
        <v>112.3</v>
      </c>
      <c r="J57" s="1397" ph="1"/>
      <c r="K57" s="1394"/>
      <c r="L57" s="1454" ph="1"/>
      <c r="M57" s="1423" ph="1">
        <v>88.8</v>
      </c>
      <c r="N57" s="1454" ph="1"/>
      <c r="O57" s="1423" ph="1">
        <v>123.8</v>
      </c>
      <c r="Z57" s="1428"/>
      <c r="AC57" s="1428"/>
      <c r="AG57" s="1428"/>
      <c r="AI57" s="1428"/>
    </row>
    <row r="58" spans="1:35" s="1400" customFormat="1" ht="14.1" customHeight="1" ph="1">
      <c r="A58" s="1420" ph="1">
        <v>2025</v>
      </c>
      <c r="B58" s="1400"/>
      <c r="C58" s="1429" t="s" ph="1">
        <v>1208</v>
      </c>
      <c r="D58" s="1421" ph="1"/>
      <c r="E58" s="1423" ph="1"/>
      <c r="F58" s="1423" ph="1">
        <v>104.1</v>
      </c>
      <c r="G58" s="1423" ph="1"/>
      <c r="H58" s="1397"/>
      <c r="I58" s="1423" ph="1">
        <v>113.2</v>
      </c>
      <c r="J58" s="1397" ph="1"/>
      <c r="K58" s="1454" ph="1"/>
      <c r="L58" s="1454" ph="1"/>
      <c r="M58" s="1423" ph="1">
        <v>88.8</v>
      </c>
      <c r="N58" s="1454" ph="1"/>
      <c r="O58" s="1423" ph="1">
        <v>124.5</v>
      </c>
      <c r="Z58" s="1428"/>
      <c r="AC58" s="1428"/>
      <c r="AG58" s="1428"/>
      <c r="AI58" s="1428"/>
    </row>
    <row r="59" spans="1:35" s="1400" customFormat="1" ht="14.1" customHeight="1" ph="1">
      <c r="A59" s="1420" ph="1">
        <v>2025</v>
      </c>
      <c r="B59" s="1400"/>
      <c r="C59" s="1429" t="s" ph="1">
        <v>1205</v>
      </c>
      <c r="D59" s="1421" t="s" ph="1">
        <v>1797</v>
      </c>
      <c r="E59" s="1423" ph="1"/>
      <c r="F59" s="1423" ph="1">
        <v>105</v>
      </c>
      <c r="G59" s="1423" ph="1"/>
      <c r="H59" s="1397"/>
      <c r="I59" s="1423" ph="1">
        <v>114.5</v>
      </c>
      <c r="J59" s="1397" ph="1"/>
      <c r="K59" s="1454" ph="1"/>
      <c r="L59" s="1454" ph="1"/>
      <c r="M59" s="1423" ph="1">
        <v>88.8</v>
      </c>
      <c r="N59" s="1454" ph="1"/>
      <c r="O59" s="1423" ph="1">
        <v>125</v>
      </c>
      <c r="Z59" s="1428"/>
      <c r="AC59" s="1428"/>
      <c r="AG59" s="1428"/>
      <c r="AI59" s="1428"/>
    </row>
    <row r="60" spans="1:35" ht="3.95" customHeight="1" ph="1"/>
    <row r="61" spans="1:35" ht="4.5" customHeight="1" ph="1">
      <c r="A61" s="1437" ph="1"/>
      <c r="B61" s="1437" ph="1"/>
      <c r="C61" s="1437" ph="1"/>
      <c r="D61" s="1437" ph="1"/>
      <c r="E61" s="1457" ph="1"/>
      <c r="F61" s="1457" ph="1"/>
      <c r="G61" s="1457" ph="1"/>
      <c r="H61" s="1457" ph="1"/>
      <c r="I61" s="1457" ph="1"/>
      <c r="J61" s="1457" ph="1"/>
      <c r="K61" s="1457" ph="1"/>
      <c r="L61" s="1457" ph="1"/>
      <c r="M61" s="1457" ph="1"/>
      <c r="N61" s="1457" ph="1"/>
      <c r="O61" s="1457" ph="1"/>
    </row>
    <row r="62" spans="1:35" ht="11.1" customHeight="1" ph="1">
      <c r="A62" s="1458" ph="1"/>
      <c r="B62" s="1458" ph="1"/>
      <c r="C62" s="1459"/>
      <c r="D62" s="1459"/>
      <c r="E62" s="1459"/>
      <c r="F62" s="1459"/>
      <c r="G62" s="1459"/>
      <c r="H62" s="1459"/>
      <c r="I62" s="1428"/>
      <c r="J62" s="1428"/>
      <c r="K62" s="1460" ph="1"/>
      <c r="L62" s="1394" ph="1"/>
      <c r="M62" s="1461"/>
      <c r="N62" s="1460" ph="1"/>
      <c r="O62" s="1460" ph="1"/>
      <c r="P62" s="1460" ph="1"/>
    </row>
    <row r="63" spans="1:35" ht="12" customHeight="1" ph="1">
      <c r="A63" s="1458" ph="1"/>
      <c r="B63" s="1462" ph="1"/>
      <c r="C63" s="1462" ph="1"/>
      <c r="D63" s="1462" ph="1"/>
      <c r="E63" s="1463" ph="1"/>
      <c r="F63" s="1463" ph="1"/>
      <c r="G63" s="1460" ph="1"/>
      <c r="H63" s="1460" ph="1"/>
      <c r="I63" s="1460" ph="1"/>
      <c r="J63" s="1460" ph="1"/>
      <c r="K63" s="1460" ph="1"/>
      <c r="L63" s="1460" ph="1"/>
      <c r="M63" s="1460" ph="1"/>
      <c r="N63" s="1460" ph="1"/>
      <c r="O63" s="1460" ph="1"/>
      <c r="P63" s="1460" ph="1"/>
    </row>
    <row r="64" spans="1:35" ht="12" customHeight="1" ph="1">
      <c r="B64" s="1462" ph="1"/>
    </row>
    <row r="65" spans="3:18" ht="12" customHeight="1" ph="1"/>
    <row r="66" spans="3:18" ht="12" customHeight="1" ph="1"/>
    <row r="67" spans="3:18" ht="12" customHeight="1" ph="1">
      <c r="E67" s="1464" ph="1"/>
      <c r="F67" s="1464" ph="1"/>
    </row>
    <row r="68" spans="3:18" ht="12" customHeight="1" ph="1">
      <c r="N68" s="1394" ph="1"/>
    </row>
    <row r="69" spans="3:18" ht="12" customHeight="1" ph="1"/>
    <row r="70" spans="3:18" ph="1">
      <c r="N70" s="1397"/>
      <c r="O70" s="1397"/>
      <c r="P70" s="1397"/>
      <c r="Q70" s="1394"/>
      <c r="R70" s="1394"/>
    </row>
    <row r="71" spans="3:18" ph="1">
      <c r="N71" s="1397"/>
      <c r="O71" s="1397"/>
      <c r="P71" s="1397"/>
      <c r="Q71" s="1394"/>
      <c r="R71" s="1394"/>
    </row>
    <row r="72" spans="3:18" ht="12" customHeight="1" ph="1">
      <c r="C72" s="1394"/>
      <c r="D72" s="1394"/>
      <c r="E72" s="1397"/>
      <c r="F72" s="1397"/>
      <c r="G72" s="1397"/>
      <c r="H72" s="1397"/>
      <c r="I72" s="1397"/>
      <c r="J72" s="1397"/>
      <c r="N72" s="1397"/>
      <c r="O72" s="1397"/>
      <c r="P72" s="1397"/>
      <c r="Q72" s="1394"/>
      <c r="R72" s="1394"/>
    </row>
    <row r="73" spans="3:18" ph="1">
      <c r="C73" s="1394"/>
      <c r="D73" s="1394"/>
      <c r="E73" s="1397"/>
      <c r="F73" s="1397"/>
      <c r="G73" s="1397"/>
      <c r="H73" s="1397"/>
      <c r="I73" s="1397"/>
      <c r="J73" s="1397"/>
      <c r="M73" s="1397"/>
    </row>
    <row r="74" spans="3:18" ph="1">
      <c r="C74" s="1394"/>
      <c r="D74" s="1394"/>
      <c r="E74" s="1397"/>
      <c r="F74" s="1397"/>
      <c r="G74" s="1397"/>
      <c r="H74" s="1397"/>
      <c r="I74" s="1397"/>
      <c r="J74" s="1397"/>
      <c r="M74" s="1397"/>
    </row>
    <row r="75" spans="3:18" ph="1">
      <c r="C75" s="1394"/>
      <c r="D75" s="1394"/>
      <c r="E75" s="1397"/>
      <c r="F75" s="1397"/>
      <c r="G75" s="1397"/>
      <c r="H75" s="1397"/>
      <c r="I75" s="1397"/>
      <c r="J75" s="1397"/>
      <c r="M75" s="1397"/>
    </row>
    <row r="77" spans="3:18" ph="1">
      <c r="C77" s="1394"/>
      <c r="D77" s="1394"/>
      <c r="E77" s="1397"/>
      <c r="F77" s="1397"/>
      <c r="G77" s="1397"/>
      <c r="H77" s="1397"/>
      <c r="I77" s="1397"/>
      <c r="J77" s="1397"/>
      <c r="M77" s="1397"/>
    </row>
    <row r="78" spans="3:18" ph="1">
      <c r="C78" s="1394"/>
      <c r="D78" s="1394"/>
      <c r="E78" s="1397"/>
      <c r="F78" s="1397"/>
      <c r="G78" s="1397"/>
      <c r="H78" s="1397"/>
      <c r="I78" s="1397"/>
      <c r="J78" s="1397"/>
      <c r="M78" s="1397"/>
    </row>
    <row r="79" spans="3:18" ph="1">
      <c r="C79" s="1394"/>
      <c r="D79" s="1394"/>
      <c r="E79" s="1397"/>
      <c r="F79" s="1397"/>
      <c r="G79" s="1397"/>
      <c r="H79" s="1397"/>
      <c r="I79" s="1397"/>
      <c r="J79" s="1397"/>
      <c r="M79" s="1397"/>
    </row>
    <row r="80" spans="3:18" ph="1">
      <c r="C80" s="1394"/>
      <c r="D80" s="1394"/>
      <c r="E80" s="1397"/>
      <c r="F80" s="1397"/>
      <c r="G80" s="1397"/>
      <c r="H80" s="1397"/>
      <c r="I80" s="1397"/>
      <c r="J80" s="1397"/>
      <c r="M80" s="1397"/>
    </row>
    <row r="81" spans="3:13" ph="1">
      <c r="C81" s="1394"/>
      <c r="D81" s="1394"/>
      <c r="E81" s="1397"/>
      <c r="F81" s="1397"/>
      <c r="G81" s="1397"/>
      <c r="H81" s="1397"/>
      <c r="I81" s="1397"/>
      <c r="J81" s="1397"/>
      <c r="M81" s="1397"/>
    </row>
    <row r="82" spans="3:13" ph="1">
      <c r="C82" s="1394"/>
      <c r="D82" s="1394"/>
      <c r="E82" s="1397"/>
      <c r="F82" s="1397"/>
      <c r="G82" s="1397"/>
      <c r="H82" s="1397"/>
      <c r="I82" s="1397"/>
      <c r="J82" s="1397"/>
      <c r="M82" s="1397"/>
    </row>
    <row r="83" spans="3:13" ph="1">
      <c r="C83" s="1394"/>
      <c r="D83" s="1394"/>
      <c r="E83" s="1397"/>
      <c r="F83" s="1397"/>
      <c r="G83" s="1397"/>
      <c r="H83" s="1397"/>
      <c r="I83" s="1397"/>
      <c r="J83" s="1397"/>
      <c r="M83" s="1397"/>
    </row>
    <row r="84" spans="3:13" ph="1">
      <c r="C84" s="1394"/>
      <c r="D84" s="1394"/>
      <c r="E84" s="1397"/>
      <c r="F84" s="1397"/>
      <c r="G84" s="1397"/>
      <c r="H84" s="1397"/>
      <c r="I84" s="1397"/>
      <c r="J84" s="1397"/>
      <c r="M84" s="1397"/>
    </row>
    <row r="85" spans="3:13" ph="1">
      <c r="C85" s="1394"/>
      <c r="D85" s="1394"/>
      <c r="E85" s="1397"/>
      <c r="F85" s="1397"/>
      <c r="G85" s="1397"/>
      <c r="H85" s="1397"/>
      <c r="I85" s="1397"/>
      <c r="J85" s="1397"/>
      <c r="M85" s="1397"/>
    </row>
    <row r="87" spans="3:13" ph="1">
      <c r="C87" s="1394"/>
      <c r="D87" s="1394"/>
      <c r="E87" s="1397"/>
      <c r="F87" s="1397"/>
      <c r="G87" s="1397"/>
      <c r="H87" s="1397"/>
      <c r="I87" s="1397"/>
      <c r="J87" s="1397"/>
      <c r="M87" s="1397"/>
    </row>
    <row r="88" spans="3:13" ph="1">
      <c r="C88" s="1394"/>
      <c r="D88" s="1394"/>
      <c r="E88" s="1397"/>
      <c r="F88" s="1397"/>
      <c r="G88" s="1397"/>
      <c r="H88" s="1397"/>
      <c r="I88" s="1397"/>
      <c r="J88" s="1397"/>
      <c r="M88" s="1397"/>
    </row>
    <row r="89" spans="3:13" ph="1">
      <c r="C89" s="1394"/>
      <c r="D89" s="1394"/>
      <c r="E89" s="1397"/>
      <c r="F89" s="1397"/>
      <c r="G89" s="1397"/>
      <c r="H89" s="1397"/>
      <c r="I89" s="1397"/>
      <c r="J89" s="1397"/>
      <c r="M89" s="1397"/>
    </row>
    <row r="90" spans="3:13" ph="1">
      <c r="C90" s="1394"/>
      <c r="D90" s="1394"/>
      <c r="E90" s="1397"/>
      <c r="F90" s="1397"/>
      <c r="G90" s="1397"/>
      <c r="H90" s="1397"/>
      <c r="I90" s="1397"/>
      <c r="J90" s="1397"/>
      <c r="M90" s="1397"/>
    </row>
    <row r="91" spans="3:13" ph="1">
      <c r="C91" s="1394"/>
      <c r="D91" s="1394"/>
      <c r="E91" s="1397"/>
      <c r="F91" s="1397"/>
      <c r="G91" s="1397"/>
      <c r="H91" s="1397"/>
      <c r="I91" s="1397"/>
      <c r="J91" s="1397"/>
      <c r="M91" s="1397"/>
    </row>
    <row r="92" spans="3:13" ph="1">
      <c r="C92" s="1394"/>
      <c r="D92" s="1394"/>
      <c r="E92" s="1397"/>
      <c r="F92" s="1397"/>
      <c r="G92" s="1397"/>
      <c r="H92" s="1397"/>
      <c r="I92" s="1397"/>
      <c r="J92" s="1397"/>
      <c r="M92" s="1397"/>
    </row>
    <row r="93" spans="3:13" ph="1">
      <c r="C93" s="1394"/>
      <c r="D93" s="1394"/>
      <c r="E93" s="1397"/>
      <c r="F93" s="1397"/>
      <c r="G93" s="1397"/>
      <c r="H93" s="1397"/>
      <c r="I93" s="1397"/>
      <c r="J93" s="1397"/>
      <c r="M93" s="1397"/>
    </row>
    <row r="94" spans="3:13" ph="1">
      <c r="C94" s="1394"/>
      <c r="D94" s="1394"/>
      <c r="E94" s="1397"/>
      <c r="F94" s="1397"/>
      <c r="G94" s="1397"/>
      <c r="H94" s="1397"/>
      <c r="I94" s="1397"/>
      <c r="J94" s="1397"/>
      <c r="M94" s="1397"/>
    </row>
    <row r="95" spans="3:13" ph="1">
      <c r="C95" s="1394"/>
      <c r="D95" s="1394"/>
      <c r="E95" s="1397"/>
      <c r="F95" s="1397"/>
      <c r="G95" s="1397"/>
      <c r="H95" s="1397"/>
      <c r="I95" s="1397"/>
      <c r="J95" s="1397"/>
      <c r="M95" s="1397"/>
    </row>
    <row r="96" spans="3:13" ph="1">
      <c r="C96" s="1394"/>
      <c r="D96" s="1394"/>
      <c r="E96" s="1397"/>
      <c r="F96" s="1397"/>
      <c r="G96" s="1397"/>
      <c r="H96" s="1397"/>
      <c r="I96" s="1397"/>
      <c r="J96" s="1397"/>
      <c r="M96" s="1397"/>
    </row>
    <row r="97" spans="3:13" ph="1">
      <c r="C97" s="1394"/>
      <c r="D97" s="1394"/>
      <c r="E97" s="1397"/>
      <c r="F97" s="1397"/>
      <c r="G97" s="1397"/>
      <c r="H97" s="1397"/>
      <c r="I97" s="1397"/>
      <c r="J97" s="1397"/>
      <c r="M97" s="1397"/>
    </row>
    <row r="98" spans="3:13" ph="1">
      <c r="C98" s="1394"/>
      <c r="D98" s="1394"/>
      <c r="E98" s="1397"/>
      <c r="F98" s="1397"/>
      <c r="G98" s="1397"/>
      <c r="H98" s="1397"/>
      <c r="I98" s="1397"/>
      <c r="J98" s="1397"/>
      <c r="M98" s="1397"/>
    </row>
    <row r="99" spans="3:13" ph="1">
      <c r="C99" s="1394"/>
      <c r="D99" s="1394"/>
      <c r="E99" s="1397"/>
      <c r="F99" s="1397"/>
      <c r="G99" s="1397"/>
      <c r="H99" s="1397"/>
      <c r="I99" s="1397"/>
      <c r="J99" s="1397"/>
      <c r="M99" s="1397"/>
    </row>
    <row r="100" spans="3:13" ph="1">
      <c r="C100" s="1394"/>
      <c r="D100" s="1394"/>
      <c r="E100" s="1397"/>
      <c r="F100" s="1397"/>
      <c r="G100" s="1397"/>
      <c r="H100" s="1397"/>
      <c r="I100" s="1397"/>
      <c r="J100" s="1397"/>
      <c r="M100" s="1397"/>
    </row>
    <row r="101" spans="3:13" ph="1">
      <c r="C101" s="1394"/>
      <c r="D101" s="1394"/>
      <c r="E101" s="1397"/>
      <c r="F101" s="1397"/>
      <c r="G101" s="1397"/>
      <c r="H101" s="1397"/>
      <c r="I101" s="1397"/>
      <c r="J101" s="1397"/>
      <c r="M101" s="1397"/>
    </row>
    <row r="102" spans="3:13" ph="1">
      <c r="C102" s="1394"/>
      <c r="D102" s="1394"/>
      <c r="E102" s="1397"/>
      <c r="F102" s="1397"/>
      <c r="G102" s="1397"/>
      <c r="H102" s="1397"/>
      <c r="I102" s="1397"/>
      <c r="J102" s="1397"/>
      <c r="M102" s="1397"/>
    </row>
    <row r="103" spans="3:13" ph="1">
      <c r="C103" s="1394"/>
      <c r="D103" s="1394"/>
      <c r="E103" s="1397"/>
      <c r="F103" s="1397"/>
      <c r="G103" s="1397"/>
      <c r="H103" s="1397"/>
      <c r="I103" s="1397"/>
      <c r="J103" s="1397"/>
      <c r="M103" s="1397"/>
    </row>
    <row r="104" spans="3:13" ph="1">
      <c r="C104" s="1394"/>
      <c r="D104" s="1394"/>
      <c r="E104" s="1397"/>
      <c r="F104" s="1397"/>
      <c r="G104" s="1397"/>
      <c r="H104" s="1397"/>
      <c r="I104" s="1397"/>
      <c r="J104" s="1397"/>
      <c r="M104" s="1397"/>
    </row>
    <row r="105" spans="3:13" ph="1">
      <c r="C105" s="1394"/>
      <c r="D105" s="1394"/>
      <c r="E105" s="1397"/>
      <c r="F105" s="1397"/>
      <c r="G105" s="1397"/>
      <c r="H105" s="1397"/>
      <c r="I105" s="1397"/>
      <c r="J105" s="1397"/>
      <c r="M105" s="1397"/>
    </row>
    <row r="106" spans="3:13" ph="1">
      <c r="C106" s="1394"/>
      <c r="D106" s="1394"/>
      <c r="E106" s="1397"/>
      <c r="F106" s="1397"/>
      <c r="G106" s="1397"/>
      <c r="H106" s="1397"/>
      <c r="I106" s="1397"/>
      <c r="J106" s="1397"/>
      <c r="M106" s="1397"/>
    </row>
    <row r="107" spans="3:13" ph="1">
      <c r="C107" s="1394"/>
      <c r="D107" s="1394"/>
      <c r="E107" s="1397"/>
      <c r="F107" s="1397"/>
      <c r="G107" s="1397"/>
      <c r="H107" s="1397"/>
      <c r="I107" s="1397"/>
      <c r="J107" s="1397"/>
      <c r="M107" s="1397"/>
    </row>
    <row r="108" spans="3:13" ph="1">
      <c r="C108" s="1394"/>
      <c r="D108" s="1394"/>
      <c r="E108" s="1397"/>
      <c r="F108" s="1397"/>
      <c r="G108" s="1397"/>
      <c r="H108" s="1397"/>
      <c r="I108" s="1397"/>
      <c r="J108" s="1397"/>
      <c r="M108" s="1397"/>
    </row>
    <row r="109" spans="3:13" ph="1">
      <c r="C109" s="1394"/>
      <c r="D109" s="1394"/>
      <c r="E109" s="1397"/>
      <c r="F109" s="1397"/>
      <c r="G109" s="1397"/>
      <c r="H109" s="1397"/>
      <c r="I109" s="1397"/>
      <c r="J109" s="1397"/>
      <c r="M109" s="1397"/>
    </row>
    <row r="110" spans="3:13" ph="1">
      <c r="C110" s="1394"/>
      <c r="D110" s="1394"/>
      <c r="E110" s="1397"/>
      <c r="F110" s="1397"/>
      <c r="G110" s="1397"/>
      <c r="H110" s="1397"/>
      <c r="I110" s="1397"/>
      <c r="J110" s="1397"/>
      <c r="M110" s="1397"/>
    </row>
    <row r="111" spans="3:13" ph="1">
      <c r="C111" s="1394"/>
      <c r="D111" s="1394"/>
      <c r="E111" s="1397"/>
      <c r="F111" s="1397"/>
      <c r="G111" s="1397"/>
      <c r="H111" s="1397"/>
      <c r="I111" s="1397"/>
      <c r="J111" s="1397"/>
      <c r="M111" s="1397"/>
    </row>
    <row r="112" spans="3:13" ph="1">
      <c r="C112" s="1394"/>
      <c r="D112" s="1394"/>
      <c r="E112" s="1397"/>
      <c r="F112" s="1397"/>
      <c r="G112" s="1397"/>
      <c r="H112" s="1397"/>
      <c r="I112" s="1397"/>
      <c r="J112" s="1397"/>
      <c r="M112" s="1397"/>
    </row>
    <row r="113" spans="3:13" ph="1">
      <c r="C113" s="1394"/>
      <c r="D113" s="1394"/>
      <c r="E113" s="1397"/>
      <c r="F113" s="1397"/>
      <c r="G113" s="1397"/>
      <c r="H113" s="1397"/>
      <c r="I113" s="1397"/>
      <c r="J113" s="1397"/>
      <c r="M113" s="1397"/>
    </row>
    <row r="114" spans="3:13" ph="1">
      <c r="C114" s="1394"/>
      <c r="D114" s="1394"/>
      <c r="E114" s="1397"/>
      <c r="F114" s="1397"/>
      <c r="G114" s="1397"/>
      <c r="H114" s="1397"/>
      <c r="I114" s="1397"/>
      <c r="J114" s="1397"/>
      <c r="M114" s="1397"/>
    </row>
    <row r="115" spans="3:13" ph="1">
      <c r="C115" s="1394"/>
      <c r="D115" s="1394"/>
      <c r="E115" s="1397"/>
      <c r="F115" s="1397"/>
      <c r="G115" s="1397"/>
      <c r="H115" s="1397"/>
      <c r="I115" s="1397"/>
      <c r="J115" s="1397"/>
      <c r="M115" s="1397"/>
    </row>
    <row r="116" spans="3:13" ph="1">
      <c r="C116" s="1394"/>
      <c r="D116" s="1394"/>
      <c r="E116" s="1397"/>
      <c r="F116" s="1397"/>
      <c r="G116" s="1397"/>
      <c r="H116" s="1397"/>
      <c r="I116" s="1397"/>
      <c r="J116" s="1397"/>
      <c r="M116" s="1397"/>
    </row>
    <row r="117" spans="3:13" ph="1">
      <c r="C117" s="1394"/>
      <c r="D117" s="1394"/>
      <c r="E117" s="1397"/>
      <c r="F117" s="1397"/>
      <c r="G117" s="1397"/>
      <c r="H117" s="1397"/>
      <c r="I117" s="1397"/>
      <c r="J117" s="1397"/>
      <c r="M117" s="1397"/>
    </row>
    <row r="118" spans="3:13" ph="1">
      <c r="C118" s="1394"/>
      <c r="D118" s="1394"/>
      <c r="E118" s="1397"/>
      <c r="F118" s="1397"/>
      <c r="G118" s="1397"/>
      <c r="H118" s="1397"/>
      <c r="I118" s="1397"/>
      <c r="J118" s="1397"/>
      <c r="M118" s="1397"/>
    </row>
    <row r="119" spans="3:13" ph="1">
      <c r="C119" s="1394"/>
      <c r="D119" s="1394"/>
      <c r="E119" s="1397"/>
      <c r="F119" s="1397"/>
      <c r="G119" s="1397"/>
      <c r="H119" s="1397"/>
      <c r="I119" s="1397"/>
      <c r="J119" s="1397"/>
      <c r="M119" s="1397"/>
    </row>
    <row r="120" spans="3:13" ph="1">
      <c r="C120" s="1394"/>
      <c r="D120" s="1394"/>
      <c r="E120" s="1397"/>
      <c r="F120" s="1397"/>
      <c r="G120" s="1397"/>
      <c r="H120" s="1397"/>
      <c r="I120" s="1397"/>
      <c r="J120" s="1397"/>
      <c r="M120" s="1397"/>
    </row>
    <row r="121" spans="3:13" ph="1">
      <c r="C121" s="1394"/>
      <c r="D121" s="1394"/>
      <c r="E121" s="1397"/>
      <c r="F121" s="1397"/>
      <c r="G121" s="1397"/>
      <c r="H121" s="1397"/>
      <c r="I121" s="1397"/>
      <c r="J121" s="1397"/>
      <c r="M121" s="1397"/>
    </row>
    <row r="122" spans="3:13" ph="1">
      <c r="C122" s="1394"/>
      <c r="D122" s="1394"/>
      <c r="E122" s="1397"/>
      <c r="F122" s="1397"/>
      <c r="G122" s="1397"/>
      <c r="H122" s="1397"/>
      <c r="I122" s="1397"/>
      <c r="J122" s="1397"/>
      <c r="M122" s="1397"/>
    </row>
    <row r="123" spans="3:13" ph="1">
      <c r="C123" s="1394"/>
      <c r="D123" s="1394"/>
      <c r="E123" s="1397"/>
      <c r="F123" s="1397"/>
      <c r="G123" s="1397"/>
      <c r="H123" s="1397"/>
      <c r="I123" s="1397"/>
      <c r="J123" s="1397"/>
      <c r="M123" s="1397"/>
    </row>
    <row r="124" spans="3:13" ph="1">
      <c r="C124" s="1394"/>
      <c r="D124" s="1394"/>
      <c r="E124" s="1397"/>
      <c r="F124" s="1397"/>
      <c r="G124" s="1397"/>
      <c r="H124" s="1397"/>
      <c r="I124" s="1397"/>
      <c r="J124" s="1397"/>
      <c r="M124" s="1397"/>
    </row>
    <row r="125" spans="3:13" ph="1">
      <c r="C125" s="1394"/>
      <c r="D125" s="1394"/>
      <c r="E125" s="1397"/>
      <c r="F125" s="1397"/>
      <c r="G125" s="1397"/>
      <c r="H125" s="1397"/>
      <c r="I125" s="1397"/>
      <c r="J125" s="1397"/>
      <c r="M125" s="1397"/>
    </row>
    <row r="126" spans="3:13" ph="1">
      <c r="C126" s="1394"/>
      <c r="D126" s="1394"/>
      <c r="E126" s="1397"/>
      <c r="F126" s="1397"/>
      <c r="G126" s="1397"/>
      <c r="H126" s="1397"/>
      <c r="I126" s="1397"/>
      <c r="J126" s="1397"/>
      <c r="M126" s="1397"/>
    </row>
    <row r="127" spans="3:13" ph="1">
      <c r="C127" s="1394"/>
      <c r="D127" s="1394"/>
      <c r="E127" s="1397"/>
      <c r="F127" s="1397"/>
      <c r="G127" s="1397"/>
      <c r="H127" s="1397"/>
      <c r="I127" s="1397"/>
      <c r="J127" s="1397"/>
      <c r="M127" s="1397"/>
    </row>
    <row r="128" spans="3:13" ph="1">
      <c r="C128" s="1394"/>
      <c r="D128" s="1394"/>
      <c r="E128" s="1397"/>
      <c r="F128" s="1397"/>
      <c r="G128" s="1397"/>
      <c r="H128" s="1397"/>
      <c r="I128" s="1397"/>
      <c r="J128" s="1397"/>
      <c r="M128" s="1397"/>
    </row>
    <row r="129" spans="3:13" ph="1">
      <c r="C129" s="1394"/>
      <c r="D129" s="1394"/>
      <c r="E129" s="1397"/>
      <c r="F129" s="1397"/>
      <c r="G129" s="1397"/>
      <c r="H129" s="1397"/>
      <c r="I129" s="1397"/>
      <c r="J129" s="1397"/>
      <c r="M129" s="1397"/>
    </row>
    <row r="130" spans="3:13" ph="1">
      <c r="C130" s="1394"/>
      <c r="D130" s="1394"/>
      <c r="E130" s="1397"/>
      <c r="F130" s="1397"/>
      <c r="G130" s="1397"/>
      <c r="H130" s="1397"/>
      <c r="I130" s="1397"/>
      <c r="J130" s="1397"/>
      <c r="M130" s="1397"/>
    </row>
    <row r="131" spans="3:13" ph="1">
      <c r="C131" s="1394"/>
      <c r="D131" s="1394"/>
      <c r="E131" s="1397"/>
      <c r="F131" s="1397"/>
      <c r="G131" s="1397"/>
      <c r="H131" s="1397"/>
      <c r="I131" s="1397"/>
      <c r="J131" s="1397"/>
      <c r="M131" s="1397"/>
    </row>
    <row r="132" spans="3:13" ph="1">
      <c r="C132" s="1394"/>
      <c r="D132" s="1394"/>
      <c r="E132" s="1397"/>
      <c r="F132" s="1397"/>
      <c r="G132" s="1397"/>
      <c r="H132" s="1397"/>
      <c r="I132" s="1397"/>
      <c r="J132" s="1397"/>
      <c r="M132" s="1397"/>
    </row>
    <row r="133" spans="3:13" ph="1">
      <c r="C133" s="1394"/>
      <c r="D133" s="1394"/>
      <c r="E133" s="1397"/>
      <c r="F133" s="1397"/>
      <c r="G133" s="1397"/>
      <c r="H133" s="1397"/>
      <c r="I133" s="1397"/>
      <c r="J133" s="1397"/>
      <c r="M133" s="1397"/>
    </row>
    <row r="134" spans="3:13" ph="1">
      <c r="C134" s="1394"/>
      <c r="D134" s="1394"/>
      <c r="E134" s="1397"/>
      <c r="F134" s="1397"/>
      <c r="G134" s="1397"/>
      <c r="H134" s="1397"/>
      <c r="I134" s="1397"/>
      <c r="J134" s="1397"/>
      <c r="M134" s="1397"/>
    </row>
    <row r="135" spans="3:13" ph="1">
      <c r="C135" s="1394"/>
      <c r="D135" s="1394"/>
      <c r="E135" s="1397"/>
      <c r="F135" s="1397"/>
      <c r="G135" s="1397"/>
      <c r="H135" s="1397"/>
      <c r="I135" s="1397"/>
      <c r="J135" s="1397"/>
      <c r="M135" s="1397"/>
    </row>
  </sheetData>
  <mergeCells count="2">
    <mergeCell ref="A4:O4"/>
    <mergeCell ref="A5:O5"/>
  </mergeCells>
  <phoneticPr fontId="1" type="noConversion"/>
  <conditionalFormatting sqref="A16">
    <cfRule type="cellIs" dxfId="28" priority="6" operator="equal">
      <formula>#REF!</formula>
    </cfRule>
  </conditionalFormatting>
  <conditionalFormatting sqref="A17:A20">
    <cfRule type="cellIs" dxfId="27" priority="4" operator="equal">
      <formula>A16</formula>
    </cfRule>
  </conditionalFormatting>
  <conditionalFormatting sqref="A34">
    <cfRule type="cellIs" dxfId="26" priority="5" operator="equal">
      <formula>#REF!</formula>
    </cfRule>
  </conditionalFormatting>
  <conditionalFormatting sqref="A35:A38">
    <cfRule type="cellIs" dxfId="25" priority="3" operator="equal">
      <formula>A34</formula>
    </cfRule>
  </conditionalFormatting>
  <conditionalFormatting sqref="A55">
    <cfRule type="cellIs" dxfId="24" priority="2" operator="equal">
      <formula>#REF!</formula>
    </cfRule>
  </conditionalFormatting>
  <conditionalFormatting sqref="A56:A59">
    <cfRule type="cellIs" dxfId="23" priority="1" operator="equal">
      <formula>A55</formula>
    </cfRule>
  </conditionalFormatting>
  <dataValidations count="1">
    <dataValidation allowBlank="1" showErrorMessage="1" sqref="N50:N51 N62:N67 N69:N65530 L63:L65530 O62:P65530 L50:L51 B29:B30 H43:J44 K44 K8:K10 E21:M24 G11:K12 E25:H30 K25:K26 L25:M25 E39:P42 P7:P12 G7:J9 G6:P6 L43:M44 M26:O30 N21:O25 M11:O12 M7:M10 P21:P24 O7:O10 L7:L12 F43:G51 E6:F12 K62:K65530 M62:M65530 B21:B26 C63:J65530 B39:B47 A60:P61 A62:B65530 B6:B8 C1:P3 H46:J51 K28:K30 O45:O51 B11:B15 C6:D59 A1:A30 M19:O20 K19:K20 A31:B33 M36:O36 B50:B54 F55:J59 O55:O59 A34:A59 K36 M45:M59 Q1:X1048576 AA39:AA65536 Y1:Y12 AC60:AC65536 AE39:AE65536 AA1:AA12 AG60:AG65536 Z60:Z65536 AE1:AE12 AF1:AF1048576 Y39:Y65536 AG1:AG12 AH1:AH1048576 AJ1:IV1048576 AI1:AI12 Y21:Y30 AA21:AA30 AE21:AE30 AG21:AG30 AI21:AI30 Z1:Z51 AB1:AB1048576 AD1:AD1048576 AC1:AC51 AG39:AG51 AI39:AI51 AI60:AI65536" xr:uid="{3A656333-3B5C-42DF-A31B-4C85582F5D58}"/>
  </dataValidations>
  <hyperlinks>
    <hyperlink ref="P1" location="'索引 Index'!A3" display="索引 Index" xr:uid="{44602B1A-CC2F-49C9-BC6F-8DE93E602E98}"/>
  </hyperlinks>
  <printOptions horizontalCentered="1"/>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61441" r:id="rId4">
          <objectPr defaultSize="0" r:id="rId5">
            <anchor moveWithCells="1">
              <from>
                <xdr:col>0</xdr:col>
                <xdr:colOff>0</xdr:colOff>
                <xdr:row>60</xdr:row>
                <xdr:rowOff>19050</xdr:rowOff>
              </from>
              <to>
                <xdr:col>16</xdr:col>
                <xdr:colOff>104775</xdr:colOff>
                <xdr:row>76</xdr:row>
                <xdr:rowOff>247650</xdr:rowOff>
              </to>
            </anchor>
          </objectPr>
        </oleObject>
      </mc:Choice>
      <mc:Fallback>
        <oleObject progId="Document" shapeId="61441" r:id="rId4"/>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69BA2-1787-454F-8129-FECE429887C0}">
  <sheetPr>
    <pageSetUpPr fitToPage="1"/>
  </sheetPr>
  <dimension ref="A1:L48"/>
  <sheetViews>
    <sheetView zoomScale="130" zoomScaleNormal="130" workbookViewId="0"/>
  </sheetViews>
  <sheetFormatPr defaultColWidth="7.125" defaultRowHeight="12.75"/>
  <cols>
    <col min="1" max="1" width="4.125" style="1363" customWidth="1"/>
    <col min="2" max="2" width="3.25" style="1363" customWidth="1"/>
    <col min="3" max="3" width="6.125" style="1363" customWidth="1"/>
    <col min="4" max="4" width="2.875" style="1363" customWidth="1"/>
    <col min="5" max="5" width="16.375" style="1363" customWidth="1"/>
    <col min="6" max="7" width="8.75" style="1363" customWidth="1"/>
    <col min="8" max="9" width="8.875" style="1363" customWidth="1"/>
    <col min="10" max="10" width="19.875" style="1363" customWidth="1"/>
    <col min="11" max="11" width="1.5" style="1363" customWidth="1"/>
    <col min="12" max="12" width="11.125" style="1363" customWidth="1"/>
    <col min="13" max="16384" width="7.125" style="1363"/>
  </cols>
  <sheetData>
    <row r="1" spans="1:12" s="1466" customFormat="1" ht="17.100000000000001" customHeight="1">
      <c r="A1" s="1465" t="s">
        <v>1868</v>
      </c>
      <c r="B1" s="526"/>
      <c r="D1" s="1467" t="s">
        <v>1869</v>
      </c>
      <c r="E1" s="1468"/>
      <c r="L1" s="1704" t="s">
        <v>2316</v>
      </c>
    </row>
    <row r="2" spans="1:12" s="1466" customFormat="1" ht="18" customHeight="1">
      <c r="A2" s="530" t="s">
        <v>1870</v>
      </c>
      <c r="B2" s="530"/>
      <c r="D2" s="1469" t="s">
        <v>1871</v>
      </c>
      <c r="E2" s="1468"/>
    </row>
    <row r="3" spans="1:12" ht="9.9499999999999993" customHeight="1">
      <c r="D3" s="1470"/>
      <c r="E3" s="1470"/>
    </row>
    <row r="4" spans="1:12" ht="13.7" customHeight="1">
      <c r="A4" s="1887" t="s">
        <v>1872</v>
      </c>
      <c r="B4" s="1887"/>
      <c r="C4" s="1887"/>
      <c r="D4" s="1887"/>
      <c r="E4" s="1887"/>
      <c r="F4" s="1887"/>
      <c r="G4" s="1887"/>
      <c r="H4" s="1887"/>
      <c r="I4" s="1887"/>
      <c r="J4" s="1887"/>
    </row>
    <row r="5" spans="1:12" ht="11.45" customHeight="1">
      <c r="A5" s="1888" t="s">
        <v>1873</v>
      </c>
      <c r="B5" s="1888"/>
      <c r="C5" s="1888"/>
      <c r="D5" s="1888"/>
      <c r="E5" s="1888"/>
      <c r="F5" s="1888"/>
      <c r="G5" s="1888"/>
      <c r="H5" s="1888"/>
      <c r="I5" s="1888"/>
      <c r="J5" s="1888"/>
    </row>
    <row r="6" spans="1:12" ht="3.95" customHeight="1">
      <c r="A6" s="1471"/>
      <c r="B6" s="1471"/>
      <c r="C6" s="1471"/>
      <c r="D6" s="1471"/>
      <c r="E6" s="1471"/>
      <c r="F6" s="1471"/>
      <c r="G6" s="1471"/>
      <c r="H6" s="1471"/>
      <c r="I6" s="1471"/>
      <c r="J6" s="1471"/>
    </row>
    <row r="7" spans="1:12" ht="12.75" customHeight="1">
      <c r="A7" s="1471"/>
      <c r="B7" s="1471"/>
      <c r="C7" s="1471"/>
      <c r="D7" s="1471"/>
      <c r="E7" s="1889" t="s">
        <v>151</v>
      </c>
      <c r="F7" s="1889"/>
      <c r="G7" s="1889"/>
      <c r="H7" s="1889"/>
      <c r="I7" s="1889"/>
      <c r="J7" s="1889"/>
    </row>
    <row r="8" spans="1:12" ht="12.75" customHeight="1">
      <c r="A8" s="1471"/>
      <c r="B8" s="1471"/>
      <c r="C8" s="1471"/>
      <c r="D8" s="1471"/>
      <c r="E8" s="1886" t="s">
        <v>155</v>
      </c>
      <c r="F8" s="1886"/>
      <c r="G8" s="1886"/>
      <c r="H8" s="1886"/>
      <c r="I8" s="1886"/>
      <c r="J8" s="1886"/>
    </row>
    <row r="9" spans="1:12" ht="12.75" customHeight="1">
      <c r="A9" s="1471"/>
      <c r="B9" s="1471"/>
      <c r="C9" s="1471"/>
      <c r="D9" s="1471"/>
      <c r="E9" s="1471"/>
      <c r="F9" s="1471"/>
      <c r="G9" s="1471"/>
      <c r="H9" s="1472"/>
      <c r="I9" s="1472" t="s">
        <v>1778</v>
      </c>
      <c r="J9" s="1472" t="s">
        <v>1779</v>
      </c>
    </row>
    <row r="10" spans="1:12" ht="12.75" customHeight="1">
      <c r="A10" s="1471"/>
      <c r="B10" s="1471"/>
      <c r="C10" s="1471"/>
      <c r="D10" s="1471"/>
      <c r="E10" s="1473" t="s">
        <v>1780</v>
      </c>
      <c r="F10" s="1473"/>
      <c r="G10" s="1473" t="s">
        <v>1781</v>
      </c>
      <c r="H10" s="1472"/>
      <c r="I10" s="1472" t="s">
        <v>1782</v>
      </c>
      <c r="J10" s="1472" t="s">
        <v>1783</v>
      </c>
    </row>
    <row r="11" spans="1:12" ht="12.75" customHeight="1">
      <c r="A11" s="1471"/>
      <c r="B11" s="1471"/>
      <c r="C11" s="1471"/>
      <c r="D11" s="1474"/>
      <c r="E11" s="1473" t="s">
        <v>1784</v>
      </c>
      <c r="F11" s="1473"/>
      <c r="G11" s="1473" t="s">
        <v>1785</v>
      </c>
      <c r="H11" s="1475"/>
      <c r="I11" s="1475" t="s">
        <v>1786</v>
      </c>
      <c r="J11" s="1475" t="s">
        <v>1787</v>
      </c>
    </row>
    <row r="12" spans="1:12" ht="12.75" customHeight="1">
      <c r="A12" s="1476" t="s">
        <v>1874</v>
      </c>
      <c r="B12" s="1476"/>
      <c r="C12" s="1473" t="s">
        <v>216</v>
      </c>
      <c r="D12" s="1474"/>
      <c r="E12" s="1477" t="s">
        <v>1789</v>
      </c>
      <c r="F12" s="1477"/>
      <c r="G12" s="1477" t="s">
        <v>1790</v>
      </c>
      <c r="H12" s="1475"/>
      <c r="I12" s="1475" t="s">
        <v>1791</v>
      </c>
      <c r="J12" s="1475" t="s">
        <v>1792</v>
      </c>
    </row>
    <row r="13" spans="1:12" ht="12.75" customHeight="1">
      <c r="A13" s="1474" t="s">
        <v>8</v>
      </c>
      <c r="B13" s="1474"/>
      <c r="C13" s="1477" t="s">
        <v>99</v>
      </c>
      <c r="D13" s="1474"/>
      <c r="E13" s="1477" t="s">
        <v>1793</v>
      </c>
      <c r="F13" s="1477"/>
      <c r="G13" s="1477" t="s">
        <v>1794</v>
      </c>
      <c r="H13" s="1475"/>
      <c r="I13" s="1475" t="s">
        <v>1795</v>
      </c>
      <c r="J13" s="1475" t="s">
        <v>1796</v>
      </c>
    </row>
    <row r="14" spans="1:12" ht="3.95" customHeight="1">
      <c r="A14" s="1478"/>
      <c r="B14" s="1478"/>
      <c r="C14" s="1479"/>
      <c r="D14" s="1480"/>
      <c r="E14" s="1475"/>
      <c r="F14" s="1481"/>
      <c r="G14" s="1482"/>
      <c r="H14" s="1471"/>
      <c r="I14" s="1471"/>
      <c r="J14" s="1480"/>
    </row>
    <row r="15" spans="1:12" ht="3.95" customHeight="1">
      <c r="A15" s="1483"/>
      <c r="B15" s="1483"/>
      <c r="C15" s="1478"/>
      <c r="D15" s="1471"/>
      <c r="E15" s="1484"/>
      <c r="F15" s="1484"/>
      <c r="G15" s="1484"/>
      <c r="H15" s="1484"/>
      <c r="I15" s="1484"/>
      <c r="J15" s="1484"/>
    </row>
    <row r="16" spans="1:12" ht="12" customHeight="1">
      <c r="A16" s="1474">
        <v>2023</v>
      </c>
      <c r="B16" s="1485"/>
      <c r="C16" s="1471"/>
      <c r="D16" s="1471"/>
      <c r="E16" s="1486">
        <v>109.7</v>
      </c>
      <c r="F16" s="1486"/>
      <c r="G16" s="1486">
        <v>89.2</v>
      </c>
      <c r="H16" s="1487"/>
      <c r="I16" s="1487">
        <v>93.5</v>
      </c>
      <c r="J16" s="1487">
        <v>93.5</v>
      </c>
    </row>
    <row r="17" spans="1:10" ht="12" customHeight="1">
      <c r="A17" s="1474">
        <v>2024</v>
      </c>
      <c r="B17" s="1488"/>
      <c r="C17" s="1471"/>
      <c r="D17" s="1471"/>
      <c r="E17" s="1486">
        <v>109.4</v>
      </c>
      <c r="F17" s="1486"/>
      <c r="G17" s="1486">
        <v>87.5</v>
      </c>
      <c r="H17" s="1487"/>
      <c r="I17" s="1487">
        <v>91.5</v>
      </c>
      <c r="J17" s="1487">
        <v>93.2</v>
      </c>
    </row>
    <row r="18" spans="1:10" ht="12" customHeight="1">
      <c r="A18" s="1474">
        <v>2025</v>
      </c>
      <c r="B18" s="1488" t="s">
        <v>1875</v>
      </c>
      <c r="C18" s="1471"/>
      <c r="D18" s="1471"/>
      <c r="E18" s="1486">
        <v>111.6</v>
      </c>
      <c r="F18" s="1486"/>
      <c r="G18" s="1486">
        <v>84.1</v>
      </c>
      <c r="H18" s="1487"/>
      <c r="I18" s="1487">
        <v>92.7</v>
      </c>
      <c r="J18" s="1487">
        <v>96.8</v>
      </c>
    </row>
    <row r="19" spans="1:10" ht="12" customHeight="1">
      <c r="A19" s="20">
        <v>2024</v>
      </c>
      <c r="B19" s="1474"/>
      <c r="C19" s="1489" t="s">
        <v>1205</v>
      </c>
      <c r="D19" s="1488"/>
      <c r="E19" s="1490">
        <v>111.6</v>
      </c>
      <c r="F19" s="1490"/>
      <c r="G19" s="1490">
        <v>89.9</v>
      </c>
      <c r="H19" s="1487"/>
      <c r="I19" s="1487">
        <v>101.5</v>
      </c>
      <c r="J19" s="1490">
        <v>94.4</v>
      </c>
    </row>
    <row r="20" spans="1:10" ht="12" customHeight="1">
      <c r="A20" s="20">
        <v>2025</v>
      </c>
      <c r="B20" s="1474"/>
      <c r="C20" s="1491" t="s">
        <v>1206</v>
      </c>
      <c r="D20" s="1488"/>
      <c r="E20" s="1490">
        <v>97.1</v>
      </c>
      <c r="F20" s="1490"/>
      <c r="G20" s="1490">
        <v>72.7</v>
      </c>
      <c r="H20" s="1487"/>
      <c r="I20" s="1487">
        <v>90.3</v>
      </c>
      <c r="J20" s="1490">
        <v>86.4</v>
      </c>
    </row>
    <row r="21" spans="1:10" ht="12" customHeight="1">
      <c r="A21" s="20">
        <v>2025</v>
      </c>
      <c r="B21" s="1474"/>
      <c r="C21" s="1491" t="s">
        <v>1207</v>
      </c>
      <c r="D21" s="1488"/>
      <c r="E21" s="1490">
        <v>109.5</v>
      </c>
      <c r="F21" s="1490"/>
      <c r="G21" s="1490">
        <v>83.4</v>
      </c>
      <c r="H21" s="1487"/>
      <c r="I21" s="1487">
        <v>96.6</v>
      </c>
      <c r="J21" s="1490">
        <v>95.2</v>
      </c>
    </row>
    <row r="22" spans="1:10" ht="12" customHeight="1">
      <c r="A22" s="20">
        <v>2025</v>
      </c>
      <c r="B22" s="1474"/>
      <c r="C22" s="1489" t="s">
        <v>1208</v>
      </c>
      <c r="D22" s="1488"/>
      <c r="E22" s="1490">
        <v>124.5</v>
      </c>
      <c r="F22" s="1490"/>
      <c r="G22" s="1490">
        <v>94.5</v>
      </c>
      <c r="H22" s="1487"/>
      <c r="I22" s="1487">
        <v>82.5</v>
      </c>
      <c r="J22" s="1490">
        <v>104.6</v>
      </c>
    </row>
    <row r="23" spans="1:10" ht="12" customHeight="1">
      <c r="A23" s="20">
        <v>2025</v>
      </c>
      <c r="B23" s="1474"/>
      <c r="C23" s="1489" t="s">
        <v>1205</v>
      </c>
      <c r="D23" s="1488" t="s">
        <v>1875</v>
      </c>
      <c r="E23" s="1490">
        <v>115.2</v>
      </c>
      <c r="F23" s="1490"/>
      <c r="G23" s="1490">
        <v>85.7</v>
      </c>
      <c r="H23" s="1487"/>
      <c r="I23" s="1487">
        <v>101.3</v>
      </c>
      <c r="J23" s="1490">
        <v>100.9</v>
      </c>
    </row>
    <row r="24" spans="1:10" ht="3.95" customHeight="1">
      <c r="A24" s="1480"/>
      <c r="B24" s="1480"/>
      <c r="C24" s="1492"/>
      <c r="D24" s="1492"/>
      <c r="E24" s="1480"/>
      <c r="F24" s="1480"/>
      <c r="G24" s="1480"/>
      <c r="H24" s="1480"/>
      <c r="I24" s="1480"/>
      <c r="J24" s="1480"/>
    </row>
    <row r="25" spans="1:10" ht="3.95" customHeight="1">
      <c r="A25" s="1471"/>
      <c r="B25" s="1471"/>
      <c r="C25" s="1493"/>
      <c r="D25" s="1493"/>
      <c r="E25" s="1471"/>
      <c r="F25" s="1471"/>
      <c r="G25" s="1471"/>
      <c r="H25" s="1471"/>
      <c r="I25" s="1471"/>
      <c r="J25" s="1471"/>
    </row>
    <row r="26" spans="1:10" ht="18" customHeight="1">
      <c r="A26" s="1471"/>
      <c r="B26" s="1471"/>
      <c r="C26" s="1471"/>
      <c r="D26" s="1471"/>
      <c r="E26" s="1487"/>
      <c r="F26" s="1487"/>
      <c r="G26" s="1487"/>
      <c r="H26" s="1487"/>
      <c r="I26" s="1487"/>
      <c r="J26" s="1494"/>
    </row>
    <row r="27" spans="1:10" ht="18" customHeight="1">
      <c r="A27" s="1471"/>
      <c r="B27" s="1471"/>
      <c r="C27" s="1471"/>
      <c r="D27" s="1471"/>
      <c r="E27" s="1471"/>
      <c r="F27" s="1471"/>
      <c r="G27" s="1471"/>
      <c r="H27" s="1471"/>
      <c r="I27" s="1471"/>
      <c r="J27" s="1471"/>
    </row>
    <row r="28" spans="1:10" ht="3.95" customHeight="1">
      <c r="A28" s="1484" t="s">
        <v>105</v>
      </c>
      <c r="B28" s="1484"/>
      <c r="C28" s="1484"/>
      <c r="D28" s="1484"/>
      <c r="E28" s="1484"/>
      <c r="F28" s="1484"/>
      <c r="G28" s="1484"/>
      <c r="H28" s="1484"/>
      <c r="I28" s="1484"/>
      <c r="J28" s="1484"/>
    </row>
    <row r="29" spans="1:10" ht="12.75" customHeight="1">
      <c r="A29" s="1471"/>
      <c r="B29" s="1471"/>
      <c r="C29" s="1471"/>
      <c r="D29" s="1471"/>
      <c r="E29" s="1889" t="s">
        <v>1876</v>
      </c>
      <c r="F29" s="1889"/>
      <c r="G29" s="1889"/>
      <c r="H29" s="1889"/>
      <c r="I29" s="1495"/>
      <c r="J29" s="1473" t="s">
        <v>1877</v>
      </c>
    </row>
    <row r="30" spans="1:10" ht="12.75" customHeight="1">
      <c r="A30" s="1471"/>
      <c r="B30" s="1471"/>
      <c r="C30" s="1471"/>
      <c r="D30" s="1471"/>
      <c r="E30" s="1886" t="s">
        <v>1801</v>
      </c>
      <c r="F30" s="1886"/>
      <c r="G30" s="1886"/>
      <c r="H30" s="1886"/>
      <c r="I30" s="1496"/>
      <c r="J30" s="1473" t="s">
        <v>1802</v>
      </c>
    </row>
    <row r="31" spans="1:10" ht="12.75" customHeight="1">
      <c r="A31" s="1471" t="s">
        <v>105</v>
      </c>
      <c r="B31" s="1471"/>
      <c r="C31" s="1471"/>
      <c r="D31" s="1471"/>
      <c r="E31" s="1472"/>
      <c r="F31" s="1471"/>
      <c r="G31" s="1471"/>
      <c r="H31" s="1471"/>
      <c r="I31" s="1471"/>
      <c r="J31" s="1473" t="s">
        <v>1803</v>
      </c>
    </row>
    <row r="32" spans="1:10" ht="12.75" customHeight="1">
      <c r="A32" s="1471" t="s">
        <v>105</v>
      </c>
      <c r="B32" s="1471"/>
      <c r="C32" s="1471"/>
      <c r="D32" s="1471"/>
      <c r="E32" s="1472" t="s">
        <v>1878</v>
      </c>
      <c r="F32" s="1472"/>
      <c r="G32" s="1472"/>
      <c r="H32" s="1473" t="s">
        <v>1805</v>
      </c>
      <c r="I32" s="1473"/>
      <c r="J32" s="1477" t="s">
        <v>1879</v>
      </c>
    </row>
    <row r="33" spans="1:10" ht="12.75" customHeight="1">
      <c r="A33" s="1476"/>
      <c r="B33" s="1476"/>
      <c r="C33" s="1471"/>
      <c r="D33" s="1471"/>
      <c r="E33" s="1477" t="s">
        <v>1807</v>
      </c>
      <c r="F33" s="1477"/>
      <c r="G33" s="1477"/>
      <c r="H33" s="1477" t="s">
        <v>1880</v>
      </c>
      <c r="I33" s="1477"/>
      <c r="J33" s="1477" t="s">
        <v>1809</v>
      </c>
    </row>
    <row r="34" spans="1:10" ht="12.75" customHeight="1">
      <c r="A34" s="1476" t="s">
        <v>1874</v>
      </c>
      <c r="B34" s="1476"/>
      <c r="C34" s="1473" t="s">
        <v>216</v>
      </c>
      <c r="D34" s="1474"/>
      <c r="E34" s="1477" t="s">
        <v>1810</v>
      </c>
      <c r="F34" s="1477"/>
      <c r="G34" s="1477"/>
      <c r="H34" s="1477" t="s">
        <v>1810</v>
      </c>
      <c r="I34" s="1477"/>
      <c r="J34" s="1477" t="s">
        <v>1812</v>
      </c>
    </row>
    <row r="35" spans="1:10" ht="12.75" customHeight="1">
      <c r="A35" s="1474" t="s">
        <v>8</v>
      </c>
      <c r="B35" s="1474"/>
      <c r="C35" s="1477" t="s">
        <v>99</v>
      </c>
      <c r="D35" s="1474"/>
      <c r="E35" s="1477" t="s">
        <v>1881</v>
      </c>
      <c r="F35" s="1477"/>
      <c r="G35" s="1477"/>
      <c r="H35" s="1477" t="s">
        <v>1814</v>
      </c>
      <c r="I35" s="1477"/>
      <c r="J35" s="1477" t="s">
        <v>1815</v>
      </c>
    </row>
    <row r="36" spans="1:10" ht="3.95" customHeight="1">
      <c r="A36" s="1478"/>
      <c r="B36" s="1478"/>
      <c r="C36" s="1479"/>
      <c r="D36" s="1480"/>
      <c r="E36" s="1475"/>
      <c r="F36" s="1481"/>
      <c r="G36" s="1482"/>
      <c r="H36" s="1471"/>
      <c r="I36" s="1471"/>
      <c r="J36" s="1471"/>
    </row>
    <row r="37" spans="1:10" ht="3.95" customHeight="1">
      <c r="A37" s="1483"/>
      <c r="B37" s="1483"/>
      <c r="C37" s="1478"/>
      <c r="D37" s="1471"/>
      <c r="E37" s="1484"/>
      <c r="F37" s="1484"/>
      <c r="G37" s="1484"/>
      <c r="H37" s="1483"/>
      <c r="I37" s="1483"/>
      <c r="J37" s="1484"/>
    </row>
    <row r="38" spans="1:10" ht="12" customHeight="1">
      <c r="A38" s="1474">
        <v>2023</v>
      </c>
      <c r="B38" s="1485"/>
      <c r="C38" s="1471"/>
      <c r="D38" s="1471"/>
      <c r="E38" s="1487">
        <v>108.3</v>
      </c>
      <c r="F38" s="1487"/>
      <c r="G38" s="1487"/>
      <c r="H38" s="1486">
        <v>105</v>
      </c>
      <c r="I38" s="1486"/>
      <c r="J38" s="1494">
        <v>109.6</v>
      </c>
    </row>
    <row r="39" spans="1:10" ht="12" customHeight="1">
      <c r="A39" s="1474">
        <v>2024</v>
      </c>
      <c r="B39" s="1488"/>
      <c r="C39" s="1471"/>
      <c r="D39" s="1471"/>
      <c r="E39" s="1487">
        <v>111.2</v>
      </c>
      <c r="F39" s="1487"/>
      <c r="G39" s="1487"/>
      <c r="H39" s="1486">
        <v>105.8</v>
      </c>
      <c r="I39" s="1486"/>
      <c r="J39" s="1494">
        <v>109.9</v>
      </c>
    </row>
    <row r="40" spans="1:10" ht="12" customHeight="1">
      <c r="A40" s="1474">
        <v>2025</v>
      </c>
      <c r="B40" s="1488" t="s">
        <v>1875</v>
      </c>
      <c r="C40" s="1471"/>
      <c r="D40" s="1471"/>
      <c r="E40" s="1487">
        <v>116.7</v>
      </c>
      <c r="F40" s="1487"/>
      <c r="G40" s="1487"/>
      <c r="H40" s="1486">
        <v>109.2</v>
      </c>
      <c r="I40" s="1486"/>
      <c r="J40" s="1494">
        <v>110</v>
      </c>
    </row>
    <row r="41" spans="1:10" ht="12" customHeight="1">
      <c r="A41" s="20">
        <v>2024</v>
      </c>
      <c r="B41" s="1474"/>
      <c r="C41" s="1489" t="s">
        <v>1205</v>
      </c>
      <c r="D41" s="1488"/>
      <c r="E41" s="1490">
        <v>109.4</v>
      </c>
      <c r="F41" s="1490"/>
      <c r="G41" s="1490"/>
      <c r="H41" s="1490">
        <v>107</v>
      </c>
      <c r="I41" s="1490"/>
      <c r="J41" s="1494">
        <v>111.7</v>
      </c>
    </row>
    <row r="42" spans="1:10" ht="12" customHeight="1">
      <c r="A42" s="20">
        <v>2025</v>
      </c>
      <c r="B42" s="1474"/>
      <c r="C42" s="1489" t="s">
        <v>1206</v>
      </c>
      <c r="D42" s="1488"/>
      <c r="E42" s="1490">
        <v>106</v>
      </c>
      <c r="F42" s="1490"/>
      <c r="G42" s="1490"/>
      <c r="H42" s="1490">
        <v>98.2</v>
      </c>
      <c r="I42" s="1490"/>
      <c r="J42" s="1494">
        <v>109.5</v>
      </c>
    </row>
    <row r="43" spans="1:10" ht="12" customHeight="1">
      <c r="A43" s="20">
        <v>2025</v>
      </c>
      <c r="B43" s="1474"/>
      <c r="C43" s="1491" t="s">
        <v>1207</v>
      </c>
      <c r="D43" s="1488"/>
      <c r="E43" s="1490">
        <v>118.8</v>
      </c>
      <c r="F43" s="1490"/>
      <c r="G43" s="1490"/>
      <c r="H43" s="1490">
        <v>109.7</v>
      </c>
      <c r="I43" s="1490"/>
      <c r="J43" s="1494">
        <v>113.8</v>
      </c>
    </row>
    <row r="44" spans="1:10" ht="12" customHeight="1">
      <c r="A44" s="20">
        <v>2025</v>
      </c>
      <c r="B44" s="1474"/>
      <c r="C44" s="1491" t="s">
        <v>1208</v>
      </c>
      <c r="D44" s="1488"/>
      <c r="E44" s="1490">
        <v>122.5</v>
      </c>
      <c r="F44" s="1490"/>
      <c r="G44" s="1490"/>
      <c r="H44" s="1490">
        <v>116</v>
      </c>
      <c r="I44" s="1490"/>
      <c r="J44" s="1494">
        <v>107.1</v>
      </c>
    </row>
    <row r="45" spans="1:10" ht="12" customHeight="1">
      <c r="A45" s="20">
        <v>2025</v>
      </c>
      <c r="B45" s="1474"/>
      <c r="C45" s="1489" t="s">
        <v>1205</v>
      </c>
      <c r="D45" s="1488" t="s">
        <v>1875</v>
      </c>
      <c r="E45" s="1490">
        <v>119.7</v>
      </c>
      <c r="F45" s="1490"/>
      <c r="G45" s="1490"/>
      <c r="H45" s="1490">
        <v>113.1</v>
      </c>
      <c r="I45" s="1490"/>
      <c r="J45" s="1494">
        <v>109.6</v>
      </c>
    </row>
    <row r="46" spans="1:10" ht="3.95" customHeight="1">
      <c r="A46" s="1497"/>
      <c r="B46" s="1497"/>
      <c r="C46" s="1497"/>
      <c r="D46" s="1497"/>
      <c r="E46" s="1497"/>
      <c r="F46" s="1497"/>
      <c r="G46" s="1497"/>
      <c r="H46" s="1497"/>
      <c r="I46" s="1497"/>
      <c r="J46" s="1497"/>
    </row>
    <row r="47" spans="1:10" ht="5.0999999999999996" customHeight="1">
      <c r="F47" s="1498"/>
      <c r="G47" s="1498"/>
    </row>
    <row r="48" spans="1:10" s="1499" customFormat="1">
      <c r="C48" s="1500"/>
      <c r="D48" s="1501"/>
      <c r="F48" s="1501"/>
      <c r="G48" s="1501"/>
      <c r="H48" s="1502"/>
      <c r="I48" s="1502"/>
    </row>
  </sheetData>
  <mergeCells count="6">
    <mergeCell ref="E30:H30"/>
    <mergeCell ref="A4:J4"/>
    <mergeCell ref="A5:J5"/>
    <mergeCell ref="E7:J7"/>
    <mergeCell ref="E8:J8"/>
    <mergeCell ref="E29:H29"/>
  </mergeCells>
  <phoneticPr fontId="1" type="noConversion"/>
  <conditionalFormatting sqref="A20:A23">
    <cfRule type="cellIs" dxfId="22" priority="2" operator="equal">
      <formula>$A19</formula>
    </cfRule>
  </conditionalFormatting>
  <conditionalFormatting sqref="A42:A45">
    <cfRule type="cellIs" dxfId="21" priority="1" operator="equal">
      <formula>$A41</formula>
    </cfRule>
  </conditionalFormatting>
  <conditionalFormatting sqref="B41">
    <cfRule type="expression" dxfId="20" priority="3">
      <formula>B41=#REF!</formula>
    </cfRule>
    <cfRule type="expression" dxfId="19" priority="4">
      <formula>B41=#REF!</formula>
    </cfRule>
  </conditionalFormatting>
  <conditionalFormatting sqref="B41:B42">
    <cfRule type="expression" dxfId="18" priority="5">
      <formula>B41=#REF!</formula>
    </cfRule>
  </conditionalFormatting>
  <dataValidations count="1">
    <dataValidation allowBlank="1" showErrorMessage="1" sqref="A2:B2" xr:uid="{12300840-D481-44F6-B308-A1FFB8425A59}"/>
  </dataValidations>
  <hyperlinks>
    <hyperlink ref="L1" location="'索引 Index'!A3" display="索引 Index" xr:uid="{C620CADE-1C83-4F6E-AEE4-7F96A2BFEADB}"/>
  </hyperlinks>
  <pageMargins left="0.55118110236220474" right="0.55118110236220474" top="0.51181102362204722" bottom="0.51181102362204722" header="0.51181102362204722" footer="0.11811023622047245"/>
  <pageSetup paperSize="9" scale="95" fitToHeight="0" orientation="portrait" r:id="rId1"/>
  <drawing r:id="rId2"/>
  <legacyDrawing r:id="rId3"/>
  <oleObjects>
    <mc:AlternateContent xmlns:mc="http://schemas.openxmlformats.org/markup-compatibility/2006">
      <mc:Choice Requires="x14">
        <oleObject progId="Document" shapeId="62465" r:id="rId4">
          <objectPr defaultSize="0" r:id="rId5">
            <anchor moveWithCells="1">
              <from>
                <xdr:col>0</xdr:col>
                <xdr:colOff>0</xdr:colOff>
                <xdr:row>46</xdr:row>
                <xdr:rowOff>28575</xdr:rowOff>
              </from>
              <to>
                <xdr:col>11</xdr:col>
                <xdr:colOff>352425</xdr:colOff>
                <xdr:row>56</xdr:row>
                <xdr:rowOff>104775</xdr:rowOff>
              </to>
            </anchor>
          </objectPr>
        </oleObject>
      </mc:Choice>
      <mc:Fallback>
        <oleObject progId="Document" shapeId="62465" r:id="rId4"/>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4BA0C-AA34-4DB6-B82A-01FFFEB3E336}">
  <sheetPr>
    <pageSetUpPr fitToPage="1"/>
  </sheetPr>
  <dimension ref="A1:I51"/>
  <sheetViews>
    <sheetView zoomScale="130" zoomScaleNormal="130" zoomScaleSheetLayoutView="130" workbookViewId="0"/>
  </sheetViews>
  <sheetFormatPr defaultColWidth="10.625" defaultRowHeight="15.75"/>
  <cols>
    <col min="1" max="1" width="7" style="508" customWidth="1"/>
    <col min="2" max="2" width="6.875" style="508" customWidth="1"/>
    <col min="3" max="3" width="1.75" style="508" customWidth="1"/>
    <col min="4" max="4" width="24.75" style="508" customWidth="1"/>
    <col min="5" max="5" width="15.625" style="508" customWidth="1"/>
    <col min="6" max="6" width="23.625" style="508" customWidth="1"/>
    <col min="7" max="7" width="10.75" style="508" customWidth="1"/>
    <col min="8" max="8" width="0.875" style="508" customWidth="1"/>
    <col min="9" max="9" width="11.125" style="508" bestFit="1" customWidth="1"/>
    <col min="10" max="16384" width="10.625" style="508"/>
  </cols>
  <sheetData>
    <row r="1" spans="1:9" ht="17.100000000000001" customHeight="1">
      <c r="A1" s="639" t="s">
        <v>1882</v>
      </c>
      <c r="C1" s="681" t="s">
        <v>1883</v>
      </c>
      <c r="I1" s="1704" t="s">
        <v>2316</v>
      </c>
    </row>
    <row r="2" spans="1:9" ht="15.95" customHeight="1">
      <c r="A2" s="639" t="s">
        <v>1884</v>
      </c>
      <c r="C2" s="490" t="s">
        <v>1885</v>
      </c>
      <c r="D2" s="490"/>
      <c r="E2" s="490"/>
      <c r="F2" s="490"/>
      <c r="G2" s="490"/>
    </row>
    <row r="3" spans="1:9" ht="15.95" customHeight="1">
      <c r="C3" s="639" t="s">
        <v>1886</v>
      </c>
    </row>
    <row r="4" spans="1:9" ht="10.5" customHeight="1">
      <c r="E4" s="817"/>
      <c r="F4" s="688"/>
      <c r="G4" s="688" t="s">
        <v>277</v>
      </c>
    </row>
    <row r="5" spans="1:9" ht="3.95" customHeight="1">
      <c r="A5" s="792"/>
      <c r="B5" s="792"/>
      <c r="C5" s="792"/>
      <c r="D5" s="792"/>
      <c r="E5" s="1503"/>
      <c r="F5" s="1503"/>
      <c r="G5" s="1503"/>
    </row>
    <row r="6" spans="1:9" ht="12.95" customHeight="1">
      <c r="A6" s="796" t="s">
        <v>4</v>
      </c>
      <c r="B6" s="625" t="s">
        <v>1887</v>
      </c>
      <c r="C6" s="625"/>
      <c r="D6" s="1831" t="s">
        <v>1888</v>
      </c>
      <c r="E6" s="1831"/>
      <c r="F6" s="1831"/>
      <c r="G6" s="1831"/>
    </row>
    <row r="7" spans="1:9" s="511" customFormat="1" ht="12.95" customHeight="1">
      <c r="A7" s="648" t="s">
        <v>8</v>
      </c>
      <c r="B7" s="625" t="s">
        <v>99</v>
      </c>
      <c r="C7" s="625"/>
      <c r="D7" s="1837" t="s">
        <v>1889</v>
      </c>
      <c r="E7" s="1837"/>
      <c r="F7" s="1837"/>
      <c r="G7" s="1837"/>
    </row>
    <row r="8" spans="1:9" ht="3.95" customHeight="1">
      <c r="A8" s="858"/>
      <c r="B8" s="522"/>
      <c r="C8" s="522"/>
      <c r="D8" s="522"/>
      <c r="E8" s="522"/>
      <c r="F8" s="522" t="s">
        <v>534</v>
      </c>
      <c r="G8" s="522" t="s">
        <v>534</v>
      </c>
    </row>
    <row r="9" spans="1:9" s="511" customFormat="1" ht="12" customHeight="1">
      <c r="A9" s="1270">
        <v>2024</v>
      </c>
      <c r="B9" s="801" t="s">
        <v>1890</v>
      </c>
      <c r="C9" s="800"/>
      <c r="D9" s="1504"/>
      <c r="E9" s="1505">
        <v>0.9</v>
      </c>
      <c r="F9" s="1504"/>
    </row>
    <row r="10" spans="1:9" s="511" customFormat="1" ht="12" customHeight="1">
      <c r="A10" s="1270">
        <v>2024</v>
      </c>
      <c r="B10" s="801" t="s">
        <v>1891</v>
      </c>
      <c r="C10" s="800"/>
      <c r="D10" s="1504"/>
      <c r="E10" s="1505">
        <v>-0.5</v>
      </c>
      <c r="F10" s="1504"/>
    </row>
    <row r="11" spans="1:9" s="511" customFormat="1" ht="12" customHeight="1">
      <c r="A11" s="1270">
        <v>2024</v>
      </c>
      <c r="B11" s="801" t="s">
        <v>1892</v>
      </c>
      <c r="C11" s="800"/>
      <c r="D11" s="1504"/>
      <c r="E11" s="1505">
        <v>0.1</v>
      </c>
      <c r="F11" s="1504"/>
    </row>
    <row r="12" spans="1:9" s="511" customFormat="1" ht="12" customHeight="1">
      <c r="A12" s="1270">
        <v>2024</v>
      </c>
      <c r="B12" s="801" t="s">
        <v>1893</v>
      </c>
      <c r="C12" s="800"/>
      <c r="D12" s="1504"/>
      <c r="E12" s="1505">
        <v>1.2</v>
      </c>
      <c r="F12" s="1504"/>
    </row>
    <row r="13" spans="1:9" s="511" customFormat="1" ht="12" customHeight="1">
      <c r="A13" s="1270">
        <v>2025</v>
      </c>
      <c r="B13" s="801" t="s">
        <v>1890</v>
      </c>
      <c r="C13" s="800"/>
      <c r="D13" s="1504"/>
      <c r="E13" s="1505">
        <v>-0.5</v>
      </c>
      <c r="F13" s="1504"/>
    </row>
    <row r="14" spans="1:9" s="511" customFormat="1" ht="12" customHeight="1">
      <c r="A14" s="1270">
        <v>2025</v>
      </c>
      <c r="B14" s="801" t="s">
        <v>1891</v>
      </c>
      <c r="C14" s="800"/>
      <c r="D14" s="1504"/>
      <c r="E14" s="1505">
        <v>0.3</v>
      </c>
      <c r="F14" s="1504"/>
    </row>
    <row r="15" spans="1:9" s="511" customFormat="1" ht="12" customHeight="1">
      <c r="A15" s="1270">
        <v>2025</v>
      </c>
      <c r="B15" s="801" t="s">
        <v>1892</v>
      </c>
      <c r="C15" s="800"/>
      <c r="D15" s="1504"/>
      <c r="E15" s="1505">
        <v>4.5</v>
      </c>
      <c r="F15" s="1504"/>
    </row>
    <row r="16" spans="1:9" s="511" customFormat="1" ht="12" customHeight="1">
      <c r="A16" s="1270">
        <v>2025</v>
      </c>
      <c r="B16" s="801" t="s">
        <v>1893</v>
      </c>
      <c r="C16" s="800" t="s">
        <v>1797</v>
      </c>
      <c r="D16" s="1504"/>
      <c r="E16" s="1505">
        <v>1.3</v>
      </c>
      <c r="F16" s="1504"/>
    </row>
    <row r="17" spans="1:7" ht="3" customHeight="1">
      <c r="A17" s="1506"/>
      <c r="B17" s="492"/>
      <c r="C17" s="492"/>
      <c r="D17" s="492"/>
      <c r="E17" s="492"/>
      <c r="F17" s="492"/>
      <c r="G17" s="492"/>
    </row>
    <row r="18" spans="1:7" ht="5.0999999999999996" customHeight="1">
      <c r="A18" s="1507"/>
      <c r="B18" s="488"/>
      <c r="C18" s="488"/>
      <c r="D18" s="488"/>
      <c r="E18" s="488"/>
      <c r="F18" s="488"/>
    </row>
    <row r="19" spans="1:7" s="999" customFormat="1" ht="11.25" customHeight="1">
      <c r="A19" s="1508"/>
      <c r="B19" s="1509"/>
      <c r="C19" s="1509"/>
      <c r="D19" s="1509"/>
      <c r="E19" s="875"/>
      <c r="F19" s="875"/>
      <c r="G19" s="875"/>
    </row>
    <row r="20" spans="1:7" s="999" customFormat="1" ht="11.25" customHeight="1">
      <c r="A20" s="1508"/>
      <c r="B20" s="1508"/>
      <c r="C20" s="1011"/>
      <c r="D20" s="1011"/>
      <c r="E20" s="875"/>
      <c r="F20" s="875"/>
      <c r="G20" s="875"/>
    </row>
    <row r="21" spans="1:7" s="999" customFormat="1" ht="14.25" customHeight="1">
      <c r="A21" s="1510"/>
      <c r="B21" s="1510"/>
      <c r="C21" s="1011"/>
      <c r="D21" s="1511"/>
      <c r="E21" s="1512"/>
    </row>
    <row r="22" spans="1:7" s="999" customFormat="1" ht="11.45" customHeight="1">
      <c r="A22" s="1011"/>
      <c r="B22" s="1510"/>
      <c r="C22" s="1011"/>
      <c r="D22" s="1511"/>
      <c r="E22" s="1265"/>
    </row>
    <row r="23" spans="1:7" s="999" customFormat="1" ht="51" customHeight="1">
      <c r="A23" s="1011"/>
      <c r="B23" s="525"/>
      <c r="C23" s="1011"/>
      <c r="D23" s="1011"/>
      <c r="E23" s="1513"/>
    </row>
    <row r="24" spans="1:7" ht="17.100000000000001" customHeight="1">
      <c r="A24" s="639" t="s">
        <v>1894</v>
      </c>
      <c r="C24" s="681" t="s">
        <v>1895</v>
      </c>
    </row>
    <row r="25" spans="1:7" ht="18" customHeight="1">
      <c r="A25" s="682" t="s">
        <v>1896</v>
      </c>
      <c r="C25" s="682" t="s">
        <v>1897</v>
      </c>
    </row>
    <row r="26" spans="1:7" ht="11.1" customHeight="1">
      <c r="G26" s="690" t="s">
        <v>1898</v>
      </c>
    </row>
    <row r="27" spans="1:7" ht="11.1" customHeight="1">
      <c r="C27" s="817"/>
      <c r="D27" s="817"/>
      <c r="G27" s="688" t="s">
        <v>1899</v>
      </c>
    </row>
    <row r="28" spans="1:7" ht="3.95" customHeight="1">
      <c r="A28" s="792"/>
      <c r="B28" s="792"/>
      <c r="C28" s="1503"/>
      <c r="D28" s="792"/>
      <c r="E28" s="1503"/>
      <c r="F28" s="701"/>
      <c r="G28" s="701"/>
    </row>
    <row r="29" spans="1:7" ht="12.95" customHeight="1">
      <c r="A29" s="796" t="s">
        <v>4</v>
      </c>
      <c r="B29" s="644" t="s">
        <v>216</v>
      </c>
      <c r="C29" s="625"/>
      <c r="D29" s="644"/>
      <c r="E29" s="644" t="s">
        <v>1900</v>
      </c>
      <c r="F29" s="644"/>
    </row>
    <row r="30" spans="1:7" s="511" customFormat="1" ht="12.95" customHeight="1">
      <c r="A30" s="648" t="s">
        <v>8</v>
      </c>
      <c r="B30" s="625" t="s">
        <v>623</v>
      </c>
      <c r="C30" s="625"/>
      <c r="D30" s="625"/>
      <c r="E30" s="625" t="s">
        <v>1901</v>
      </c>
      <c r="F30" s="625"/>
    </row>
    <row r="31" spans="1:7" ht="3.95" customHeight="1">
      <c r="A31" s="858"/>
      <c r="B31" s="522"/>
      <c r="C31" s="522"/>
      <c r="D31" s="522"/>
      <c r="E31" s="684"/>
      <c r="F31" s="684"/>
      <c r="G31" s="684"/>
    </row>
    <row r="32" spans="1:7" s="511" customFormat="1" ht="15.75" customHeight="1">
      <c r="A32" s="1270">
        <v>2023</v>
      </c>
      <c r="B32" s="495"/>
      <c r="C32" s="1514"/>
      <c r="D32" s="1514"/>
      <c r="E32" s="1514">
        <v>1826235</v>
      </c>
      <c r="F32" s="1514"/>
      <c r="G32" s="525"/>
    </row>
    <row r="33" spans="1:6" s="511" customFormat="1" ht="12" customHeight="1">
      <c r="A33" s="1270">
        <v>2024</v>
      </c>
      <c r="B33" s="495"/>
      <c r="C33" s="1514"/>
      <c r="D33" s="1514"/>
      <c r="E33" s="1514">
        <v>2318530</v>
      </c>
      <c r="F33" s="1514"/>
    </row>
    <row r="34" spans="1:6" s="511" customFormat="1" ht="12" customHeight="1">
      <c r="A34" s="1270">
        <v>2025</v>
      </c>
      <c r="B34" s="495"/>
      <c r="C34" s="1514"/>
      <c r="D34" s="1514"/>
      <c r="E34" s="1514">
        <v>2371267</v>
      </c>
      <c r="F34" s="1514"/>
    </row>
    <row r="35" spans="1:6" s="511" customFormat="1" ht="12" customHeight="1">
      <c r="A35" s="1270">
        <v>2024</v>
      </c>
      <c r="B35" s="511">
        <v>11</v>
      </c>
      <c r="C35" s="1514"/>
      <c r="D35" s="1514"/>
      <c r="E35" s="1514">
        <v>230145</v>
      </c>
      <c r="F35" s="1514"/>
    </row>
    <row r="36" spans="1:6" s="511" customFormat="1" ht="12" customHeight="1">
      <c r="A36" s="648">
        <v>2024</v>
      </c>
      <c r="B36" s="511">
        <v>12</v>
      </c>
      <c r="C36" s="1514"/>
      <c r="D36" s="1514"/>
      <c r="E36" s="1514">
        <v>209976</v>
      </c>
      <c r="F36" s="1515"/>
    </row>
    <row r="37" spans="1:6" s="511" customFormat="1" ht="12" customHeight="1">
      <c r="A37" s="648">
        <v>2025</v>
      </c>
      <c r="B37" s="511">
        <v>1</v>
      </c>
      <c r="C37" s="1514"/>
      <c r="D37" s="1514"/>
      <c r="E37" s="1514">
        <v>191371</v>
      </c>
      <c r="F37" s="1514"/>
    </row>
    <row r="38" spans="1:6" s="511" customFormat="1" ht="12" customHeight="1">
      <c r="A38" s="648">
        <v>2025</v>
      </c>
      <c r="B38" s="511">
        <v>2</v>
      </c>
      <c r="C38" s="1514"/>
      <c r="D38" s="1514"/>
      <c r="E38" s="1514">
        <v>217134</v>
      </c>
      <c r="F38" s="1514"/>
    </row>
    <row r="39" spans="1:6" s="511" customFormat="1" ht="12" customHeight="1">
      <c r="A39" s="648">
        <v>2025</v>
      </c>
      <c r="B39" s="511">
        <v>3</v>
      </c>
      <c r="C39" s="1514"/>
      <c r="D39" s="1514"/>
      <c r="E39" s="1514">
        <v>269666</v>
      </c>
      <c r="F39" s="1514"/>
    </row>
    <row r="40" spans="1:6" s="511" customFormat="1" ht="12" customHeight="1">
      <c r="A40" s="648">
        <v>2025</v>
      </c>
      <c r="B40" s="511">
        <v>4</v>
      </c>
      <c r="C40" s="1514"/>
      <c r="D40" s="1514"/>
      <c r="E40" s="1514">
        <v>232466</v>
      </c>
      <c r="F40" s="1514"/>
    </row>
    <row r="41" spans="1:6" s="511" customFormat="1" ht="12" customHeight="1">
      <c r="A41" s="648">
        <v>2025</v>
      </c>
      <c r="B41" s="511">
        <v>5</v>
      </c>
      <c r="C41" s="1514"/>
      <c r="D41" s="1514"/>
      <c r="E41" s="1514">
        <v>221544</v>
      </c>
      <c r="F41" s="1514"/>
    </row>
    <row r="42" spans="1:6" s="511" customFormat="1" ht="12" customHeight="1">
      <c r="A42" s="648">
        <v>2025</v>
      </c>
      <c r="B42" s="511">
        <v>6</v>
      </c>
      <c r="C42" s="1514"/>
      <c r="D42" s="1514"/>
      <c r="E42" s="1514">
        <v>232084</v>
      </c>
      <c r="F42" s="1514"/>
    </row>
    <row r="43" spans="1:6" s="511" customFormat="1" ht="12" customHeight="1">
      <c r="A43" s="648">
        <v>2025</v>
      </c>
      <c r="B43" s="511">
        <v>7</v>
      </c>
      <c r="C43" s="1514"/>
      <c r="D43" s="1514"/>
      <c r="E43" s="1514">
        <v>171486</v>
      </c>
      <c r="F43" s="1514"/>
    </row>
    <row r="44" spans="1:6" s="511" customFormat="1" ht="12" customHeight="1">
      <c r="A44" s="648">
        <v>2025</v>
      </c>
      <c r="B44" s="511">
        <v>8</v>
      </c>
      <c r="C44" s="1514"/>
      <c r="D44" s="1514"/>
      <c r="E44" s="1514">
        <v>159429</v>
      </c>
      <c r="F44" s="1514"/>
    </row>
    <row r="45" spans="1:6" s="511" customFormat="1" ht="12" customHeight="1">
      <c r="A45" s="648">
        <v>2025</v>
      </c>
      <c r="B45" s="511">
        <v>9</v>
      </c>
      <c r="C45" s="1514"/>
      <c r="D45" s="1514"/>
      <c r="E45" s="1514">
        <v>175158</v>
      </c>
      <c r="F45" s="1514"/>
    </row>
    <row r="46" spans="1:6" s="511" customFormat="1" ht="12" customHeight="1">
      <c r="A46" s="648">
        <v>2025</v>
      </c>
      <c r="B46" s="511">
        <v>10</v>
      </c>
      <c r="C46" s="1514"/>
      <c r="D46" s="1514"/>
      <c r="E46" s="1514">
        <v>189504</v>
      </c>
      <c r="F46" s="1514"/>
    </row>
    <row r="47" spans="1:6" s="511" customFormat="1" ht="12" customHeight="1">
      <c r="A47" s="648">
        <v>2025</v>
      </c>
      <c r="B47" s="511">
        <v>11</v>
      </c>
      <c r="C47" s="1514"/>
      <c r="D47" s="1514"/>
      <c r="E47" s="1514">
        <v>149065</v>
      </c>
      <c r="F47" s="1514"/>
    </row>
    <row r="48" spans="1:6" s="511" customFormat="1" ht="12" customHeight="1">
      <c r="A48" s="648">
        <v>2025</v>
      </c>
      <c r="B48" s="511">
        <v>12</v>
      </c>
      <c r="C48" s="1514"/>
      <c r="D48" s="1514"/>
      <c r="E48" s="1514">
        <v>162360</v>
      </c>
      <c r="F48" s="1514"/>
    </row>
    <row r="49" spans="1:7" s="511" customFormat="1" ht="12" customHeight="1">
      <c r="A49" s="648">
        <v>2026</v>
      </c>
      <c r="B49" s="511">
        <v>1</v>
      </c>
      <c r="C49" s="1514"/>
      <c r="D49" s="1514"/>
      <c r="E49" s="1514">
        <v>229466</v>
      </c>
      <c r="F49" s="1514"/>
    </row>
    <row r="50" spans="1:7" ht="3" customHeight="1">
      <c r="A50" s="1506"/>
      <c r="B50" s="492"/>
      <c r="C50" s="492"/>
      <c r="D50" s="492"/>
      <c r="E50" s="492"/>
      <c r="F50" s="684"/>
      <c r="G50" s="684"/>
    </row>
    <row r="51" spans="1:7" ht="5.0999999999999996" customHeight="1">
      <c r="A51" s="1507"/>
      <c r="B51" s="488"/>
      <c r="C51" s="488"/>
      <c r="D51" s="488"/>
      <c r="E51" s="488"/>
    </row>
  </sheetData>
  <mergeCells count="2">
    <mergeCell ref="D6:G6"/>
    <mergeCell ref="D7:G7"/>
  </mergeCells>
  <phoneticPr fontId="1" type="noConversion"/>
  <conditionalFormatting sqref="A10:A16">
    <cfRule type="cellIs" dxfId="17" priority="2" operator="equal">
      <formula>$A9</formula>
    </cfRule>
  </conditionalFormatting>
  <conditionalFormatting sqref="A36:A49">
    <cfRule type="cellIs" dxfId="16" priority="1" operator="equal">
      <formula>$A35</formula>
    </cfRule>
  </conditionalFormatting>
  <hyperlinks>
    <hyperlink ref="I1" location="'索引 Index'!A3" display="索引 Index" xr:uid="{3E4038F0-4E73-4AEC-9E44-6D166DC11606}"/>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63489" r:id="rId4">
          <objectPr defaultSize="0" r:id="rId5">
            <anchor moveWithCells="1">
              <from>
                <xdr:col>0</xdr:col>
                <xdr:colOff>0</xdr:colOff>
                <xdr:row>50</xdr:row>
                <xdr:rowOff>38100</xdr:rowOff>
              </from>
              <to>
                <xdr:col>8</xdr:col>
                <xdr:colOff>228600</xdr:colOff>
                <xdr:row>58</xdr:row>
                <xdr:rowOff>57150</xdr:rowOff>
              </to>
            </anchor>
          </objectPr>
        </oleObject>
      </mc:Choice>
      <mc:Fallback>
        <oleObject progId="Document" shapeId="63489" r:id="rId4"/>
      </mc:Fallback>
    </mc:AlternateContent>
    <mc:AlternateContent xmlns:mc="http://schemas.openxmlformats.org/markup-compatibility/2006">
      <mc:Choice Requires="x14">
        <oleObject progId="Document" shapeId="63490" r:id="rId6">
          <objectPr defaultSize="0" r:id="rId7">
            <anchor moveWithCells="1">
              <from>
                <xdr:col>0</xdr:col>
                <xdr:colOff>0</xdr:colOff>
                <xdr:row>17</xdr:row>
                <xdr:rowOff>38100</xdr:rowOff>
              </from>
              <to>
                <xdr:col>8</xdr:col>
                <xdr:colOff>514350</xdr:colOff>
                <xdr:row>26</xdr:row>
                <xdr:rowOff>9525</xdr:rowOff>
              </to>
            </anchor>
          </objectPr>
        </oleObject>
      </mc:Choice>
      <mc:Fallback>
        <oleObject progId="Document" shapeId="63490" r:id="rId6"/>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A0B4-7E5D-490E-8E8A-38B0B91BD26A}">
  <sheetPr transitionEvaluation="1" transitionEntry="1">
    <pageSetUpPr fitToPage="1"/>
  </sheetPr>
  <dimension ref="A1:M37"/>
  <sheetViews>
    <sheetView defaultGridColor="0" colorId="22" zoomScale="130" zoomScaleNormal="130" zoomScaleSheetLayoutView="115" workbookViewId="0"/>
  </sheetViews>
  <sheetFormatPr defaultColWidth="10.625" defaultRowHeight="15.75"/>
  <cols>
    <col min="1" max="1" width="4.125" style="508" customWidth="1"/>
    <col min="2" max="2" width="2.125" style="508" customWidth="1"/>
    <col min="3" max="3" width="5.625" style="508" customWidth="1"/>
    <col min="4" max="4" width="3.375" style="867" customWidth="1"/>
    <col min="5" max="5" width="9.375" style="508" customWidth="1"/>
    <col min="6" max="6" width="11.75" style="508" customWidth="1"/>
    <col min="7" max="7" width="11.5" style="508" customWidth="1"/>
    <col min="8" max="8" width="1.625" style="508" customWidth="1"/>
    <col min="9" max="10" width="12.125" style="508" customWidth="1"/>
    <col min="11" max="11" width="16.125" style="508" customWidth="1"/>
    <col min="12" max="12" width="0.875" style="508" customWidth="1"/>
    <col min="13" max="13" width="11.125" style="508" bestFit="1" customWidth="1"/>
    <col min="14" max="16384" width="10.625" style="508"/>
  </cols>
  <sheetData>
    <row r="1" spans="1:13" ht="17.100000000000001" customHeight="1">
      <c r="A1" s="780" t="s">
        <v>1902</v>
      </c>
      <c r="B1" s="456"/>
      <c r="D1" s="681" t="s">
        <v>1903</v>
      </c>
      <c r="M1" s="1704" t="s">
        <v>2316</v>
      </c>
    </row>
    <row r="2" spans="1:13" ht="15.95" customHeight="1">
      <c r="A2" s="456" t="s">
        <v>1904</v>
      </c>
      <c r="B2" s="456"/>
      <c r="D2" s="639" t="s">
        <v>1905</v>
      </c>
    </row>
    <row r="3" spans="1:13" ht="15.95" customHeight="1">
      <c r="A3" s="639"/>
      <c r="B3" s="639"/>
      <c r="D3" s="639"/>
    </row>
    <row r="4" spans="1:13" ht="11.1" customHeight="1">
      <c r="A4" s="524"/>
      <c r="B4" s="524"/>
      <c r="C4" s="524"/>
      <c r="D4" s="805"/>
      <c r="E4" s="524"/>
      <c r="F4" s="524"/>
      <c r="G4" s="524"/>
      <c r="H4" s="524"/>
      <c r="I4" s="524"/>
      <c r="J4" s="625"/>
      <c r="K4" s="690" t="s">
        <v>1073</v>
      </c>
    </row>
    <row r="5" spans="1:13" ht="11.1" customHeight="1">
      <c r="A5" s="524"/>
      <c r="B5" s="524"/>
      <c r="C5" s="524"/>
      <c r="D5" s="805"/>
      <c r="E5" s="524"/>
      <c r="F5" s="524"/>
      <c r="G5" s="524"/>
      <c r="H5" s="524"/>
      <c r="I5" s="524"/>
      <c r="J5" s="806"/>
      <c r="K5" s="688" t="s">
        <v>1029</v>
      </c>
    </row>
    <row r="6" spans="1:13" ht="5.0999999999999996" customHeight="1">
      <c r="A6" s="793"/>
      <c r="B6" s="793"/>
      <c r="C6" s="793"/>
      <c r="D6" s="811"/>
      <c r="E6" s="793"/>
      <c r="F6" s="793"/>
      <c r="G6" s="793"/>
      <c r="H6" s="793"/>
      <c r="I6" s="793"/>
      <c r="J6" s="793"/>
      <c r="K6" s="793"/>
    </row>
    <row r="7" spans="1:13" ht="12.95" customHeight="1">
      <c r="A7" s="524"/>
      <c r="B7" s="524"/>
      <c r="C7" s="524"/>
      <c r="D7" s="805"/>
      <c r="E7" s="1831" t="s">
        <v>1903</v>
      </c>
      <c r="F7" s="1831"/>
      <c r="G7" s="1831"/>
      <c r="H7" s="1831"/>
      <c r="I7" s="1831"/>
      <c r="J7" s="1831"/>
      <c r="K7" s="1831"/>
    </row>
    <row r="8" spans="1:13" ht="11.1" customHeight="1">
      <c r="A8" s="524"/>
      <c r="B8" s="524"/>
      <c r="C8" s="524"/>
      <c r="D8" s="805"/>
      <c r="E8" s="1890" t="s">
        <v>1905</v>
      </c>
      <c r="F8" s="1890"/>
      <c r="G8" s="1890"/>
      <c r="H8" s="1890"/>
      <c r="I8" s="1890"/>
      <c r="J8" s="1890"/>
      <c r="K8" s="1890"/>
    </row>
    <row r="9" spans="1:13" ht="2.1" customHeight="1">
      <c r="A9" s="524"/>
      <c r="B9" s="524"/>
      <c r="C9" s="524"/>
      <c r="D9" s="805"/>
      <c r="E9" s="1516"/>
      <c r="F9" s="795"/>
      <c r="G9" s="795"/>
      <c r="H9" s="795"/>
      <c r="I9" s="795"/>
      <c r="J9" s="795"/>
      <c r="L9" s="1517"/>
    </row>
    <row r="10" spans="1:13" ht="12.6" customHeight="1">
      <c r="A10" s="524"/>
      <c r="B10" s="524"/>
      <c r="C10" s="524"/>
      <c r="D10" s="805"/>
      <c r="E10" s="795"/>
      <c r="F10" s="797"/>
      <c r="G10" s="795"/>
      <c r="H10" s="795"/>
      <c r="I10" s="644"/>
      <c r="J10" s="644"/>
      <c r="K10" s="1518" t="s">
        <v>1906</v>
      </c>
      <c r="L10" s="625"/>
    </row>
    <row r="11" spans="1:13" ht="12.6" customHeight="1">
      <c r="A11" s="524"/>
      <c r="B11" s="524"/>
      <c r="C11" s="524"/>
      <c r="D11" s="805"/>
      <c r="E11" s="795"/>
      <c r="F11" s="797"/>
      <c r="G11" s="795"/>
      <c r="H11" s="795"/>
      <c r="I11" s="644" t="s">
        <v>1907</v>
      </c>
      <c r="K11" s="644" t="s">
        <v>1908</v>
      </c>
      <c r="L11" s="625"/>
    </row>
    <row r="12" spans="1:13" ht="12.6" customHeight="1">
      <c r="A12" s="524"/>
      <c r="B12" s="524"/>
      <c r="C12" s="524"/>
      <c r="D12" s="805"/>
      <c r="E12" s="1831" t="s">
        <v>1909</v>
      </c>
      <c r="F12" s="1837"/>
      <c r="G12" s="1837"/>
      <c r="H12" s="795"/>
      <c r="I12" s="625" t="s">
        <v>1910</v>
      </c>
      <c r="J12" s="644" t="s">
        <v>7</v>
      </c>
      <c r="K12" s="625" t="s">
        <v>294</v>
      </c>
      <c r="L12" s="625"/>
    </row>
    <row r="13" spans="1:13" ht="12.6" customHeight="1">
      <c r="A13" s="524"/>
      <c r="B13" s="524"/>
      <c r="C13" s="524"/>
      <c r="D13" s="805"/>
      <c r="E13" s="1891" t="s">
        <v>1911</v>
      </c>
      <c r="F13" s="1891"/>
      <c r="G13" s="1891"/>
      <c r="H13" s="795"/>
      <c r="I13" s="625" t="s">
        <v>1912</v>
      </c>
      <c r="J13" s="625" t="s">
        <v>1913</v>
      </c>
      <c r="K13" s="625" t="s">
        <v>1914</v>
      </c>
      <c r="L13" s="625"/>
    </row>
    <row r="14" spans="1:13" ht="2.1" customHeight="1">
      <c r="A14" s="524"/>
      <c r="B14" s="524"/>
      <c r="C14" s="524"/>
      <c r="D14" s="805"/>
      <c r="E14" s="797"/>
      <c r="F14" s="797"/>
      <c r="G14" s="797"/>
      <c r="H14" s="795"/>
      <c r="I14" s="625"/>
      <c r="J14" s="625"/>
      <c r="K14" s="625"/>
      <c r="L14" s="625"/>
    </row>
    <row r="15" spans="1:13" ht="12.95" customHeight="1">
      <c r="A15" s="524"/>
      <c r="B15" s="524"/>
      <c r="C15" s="524"/>
      <c r="D15" s="805"/>
      <c r="E15" s="511"/>
      <c r="F15" s="644" t="s">
        <v>1915</v>
      </c>
      <c r="G15" s="511"/>
      <c r="H15" s="625"/>
      <c r="I15" s="625"/>
      <c r="J15" s="511"/>
      <c r="L15" s="511"/>
    </row>
    <row r="16" spans="1:13" ht="12" customHeight="1">
      <c r="A16" s="524"/>
      <c r="B16" s="524"/>
      <c r="C16" s="524"/>
      <c r="D16" s="805"/>
      <c r="E16" s="511"/>
      <c r="F16" s="644" t="s">
        <v>1916</v>
      </c>
      <c r="G16" s="511"/>
      <c r="H16" s="625"/>
      <c r="I16" s="511"/>
      <c r="J16" s="511"/>
      <c r="K16" s="511"/>
      <c r="L16" s="511"/>
    </row>
    <row r="17" spans="1:12" ht="12" customHeight="1">
      <c r="A17" s="796" t="s">
        <v>4</v>
      </c>
      <c r="B17" s="796"/>
      <c r="C17" s="625" t="s">
        <v>1887</v>
      </c>
      <c r="D17" s="805"/>
      <c r="E17" s="644" t="s">
        <v>1917</v>
      </c>
      <c r="F17" s="625" t="s">
        <v>1918</v>
      </c>
      <c r="G17" s="644" t="s">
        <v>81</v>
      </c>
      <c r="H17" s="625"/>
      <c r="I17" s="625"/>
      <c r="J17" s="511"/>
      <c r="K17" s="511"/>
      <c r="L17" s="511"/>
    </row>
    <row r="18" spans="1:12" ht="11.1" customHeight="1">
      <c r="A18" s="648" t="s">
        <v>8</v>
      </c>
      <c r="B18" s="648"/>
      <c r="C18" s="625" t="s">
        <v>623</v>
      </c>
      <c r="D18" s="805"/>
      <c r="E18" s="625" t="s">
        <v>1919</v>
      </c>
      <c r="F18" s="625" t="s">
        <v>1920</v>
      </c>
      <c r="G18" s="625" t="s">
        <v>82</v>
      </c>
      <c r="H18" s="625"/>
      <c r="I18" s="625"/>
      <c r="J18" s="511"/>
      <c r="K18" s="511"/>
      <c r="L18" s="511"/>
    </row>
    <row r="19" spans="1:12" ht="3.95" customHeight="1">
      <c r="A19" s="522"/>
      <c r="B19" s="522"/>
      <c r="C19" s="522"/>
      <c r="D19" s="1519"/>
      <c r="E19" s="522"/>
      <c r="F19" s="522"/>
      <c r="H19" s="1788"/>
      <c r="I19" s="1788"/>
      <c r="J19" s="522"/>
      <c r="K19" s="522"/>
    </row>
    <row r="20" spans="1:12" ht="3.95" customHeight="1">
      <c r="A20" s="524"/>
      <c r="B20" s="524"/>
      <c r="C20" s="524"/>
      <c r="D20" s="805"/>
      <c r="E20" s="524"/>
      <c r="F20" s="524"/>
      <c r="G20" s="792"/>
      <c r="H20" s="792"/>
      <c r="I20" s="792"/>
      <c r="J20" s="524"/>
      <c r="K20" s="524"/>
    </row>
    <row r="21" spans="1:12" s="511" customFormat="1" ht="12" customHeight="1">
      <c r="A21" s="1520">
        <v>2023</v>
      </c>
      <c r="B21" s="800"/>
      <c r="C21" s="497"/>
      <c r="D21" s="1521"/>
      <c r="E21" s="649">
        <v>120611</v>
      </c>
      <c r="F21" s="649">
        <v>57441</v>
      </c>
      <c r="G21" s="649">
        <v>178052</v>
      </c>
      <c r="H21" s="495"/>
      <c r="I21" s="649">
        <v>92850</v>
      </c>
      <c r="J21" s="649">
        <v>270903</v>
      </c>
      <c r="K21" s="802" t="s">
        <v>1921</v>
      </c>
    </row>
    <row r="22" spans="1:12" s="511" customFormat="1" ht="12" customHeight="1">
      <c r="A22" s="1520">
        <v>2024</v>
      </c>
      <c r="B22" s="800"/>
      <c r="C22" s="497"/>
      <c r="D22" s="1521"/>
      <c r="E22" s="649">
        <v>137669</v>
      </c>
      <c r="F22" s="649">
        <v>65596</v>
      </c>
      <c r="G22" s="649">
        <v>203265</v>
      </c>
      <c r="H22" s="495"/>
      <c r="I22" s="649">
        <v>87345</v>
      </c>
      <c r="J22" s="649">
        <v>290610</v>
      </c>
      <c r="K22" s="802" t="s">
        <v>1921</v>
      </c>
    </row>
    <row r="23" spans="1:12" s="511" customFormat="1" ht="12" customHeight="1">
      <c r="A23" s="1520">
        <v>2025</v>
      </c>
      <c r="B23" s="800" t="s">
        <v>1797</v>
      </c>
      <c r="C23" s="497"/>
      <c r="D23" s="1521"/>
      <c r="E23" s="649">
        <v>141338</v>
      </c>
      <c r="F23" s="649">
        <v>59513</v>
      </c>
      <c r="G23" s="649">
        <v>200851</v>
      </c>
      <c r="H23" s="495"/>
      <c r="I23" s="649">
        <v>85708</v>
      </c>
      <c r="J23" s="649">
        <v>286560</v>
      </c>
      <c r="K23" s="802" t="s">
        <v>1921</v>
      </c>
    </row>
    <row r="24" spans="1:12" s="511" customFormat="1" ht="12" customHeight="1">
      <c r="A24" s="1520">
        <v>2024</v>
      </c>
      <c r="B24" s="1522"/>
      <c r="C24" s="801" t="s">
        <v>1205</v>
      </c>
      <c r="D24" s="800"/>
      <c r="E24" s="629">
        <v>38053</v>
      </c>
      <c r="F24" s="629">
        <v>16949</v>
      </c>
      <c r="G24" s="629">
        <v>55002</v>
      </c>
      <c r="H24" s="1523"/>
      <c r="I24" s="629">
        <v>22934</v>
      </c>
      <c r="J24" s="629">
        <v>77936</v>
      </c>
      <c r="K24" s="629">
        <v>72865</v>
      </c>
    </row>
    <row r="25" spans="1:12" s="511" customFormat="1" ht="12" customHeight="1">
      <c r="A25" s="1520">
        <v>2025</v>
      </c>
      <c r="B25" s="1522"/>
      <c r="C25" s="801" t="s">
        <v>1206</v>
      </c>
      <c r="D25" s="800"/>
      <c r="E25" s="629">
        <v>34829</v>
      </c>
      <c r="F25" s="629">
        <v>15213</v>
      </c>
      <c r="G25" s="629">
        <v>50042</v>
      </c>
      <c r="H25" s="1523"/>
      <c r="I25" s="629">
        <v>20663</v>
      </c>
      <c r="J25" s="629">
        <v>70705</v>
      </c>
      <c r="K25" s="629">
        <v>73155</v>
      </c>
    </row>
    <row r="26" spans="1:12" s="511" customFormat="1" ht="12" customHeight="1">
      <c r="A26" s="1520">
        <v>2025</v>
      </c>
      <c r="B26" s="1522"/>
      <c r="C26" s="801" t="s">
        <v>1207</v>
      </c>
      <c r="D26" s="800"/>
      <c r="E26" s="649">
        <v>35020</v>
      </c>
      <c r="F26" s="649">
        <v>14014</v>
      </c>
      <c r="G26" s="649">
        <v>49035</v>
      </c>
      <c r="H26" s="495"/>
      <c r="I26" s="649">
        <v>20508</v>
      </c>
      <c r="J26" s="649">
        <v>69543</v>
      </c>
      <c r="K26" s="649">
        <v>71645</v>
      </c>
    </row>
    <row r="27" spans="1:12" s="511" customFormat="1" ht="12" customHeight="1">
      <c r="A27" s="1520">
        <v>2025</v>
      </c>
      <c r="B27" s="1522"/>
      <c r="C27" s="801" t="s">
        <v>1208</v>
      </c>
      <c r="D27" s="800"/>
      <c r="E27" s="649">
        <v>36208</v>
      </c>
      <c r="F27" s="649">
        <v>14603</v>
      </c>
      <c r="G27" s="649">
        <v>50812</v>
      </c>
      <c r="H27" s="495"/>
      <c r="I27" s="649">
        <v>22296</v>
      </c>
      <c r="J27" s="649">
        <v>73107</v>
      </c>
      <c r="K27" s="649">
        <v>72639</v>
      </c>
    </row>
    <row r="28" spans="1:12" s="511" customFormat="1" ht="12" customHeight="1">
      <c r="A28" s="1520">
        <v>2025</v>
      </c>
      <c r="B28" s="1522"/>
      <c r="C28" s="801" t="s">
        <v>1205</v>
      </c>
      <c r="D28" s="800" t="s">
        <v>29</v>
      </c>
      <c r="E28" s="649">
        <v>35280</v>
      </c>
      <c r="F28" s="649">
        <v>15683</v>
      </c>
      <c r="G28" s="649">
        <v>50963</v>
      </c>
      <c r="H28" s="495"/>
      <c r="I28" s="649">
        <v>22241</v>
      </c>
      <c r="J28" s="649">
        <v>73205</v>
      </c>
      <c r="K28" s="649">
        <v>69380</v>
      </c>
    </row>
    <row r="29" spans="1:12" ht="3.95" customHeight="1">
      <c r="A29" s="524"/>
      <c r="B29" s="524"/>
      <c r="C29" s="524"/>
      <c r="D29" s="805"/>
      <c r="E29" s="524"/>
      <c r="F29" s="524"/>
      <c r="G29" s="524"/>
      <c r="H29" s="524"/>
      <c r="I29" s="524"/>
      <c r="J29" s="524"/>
      <c r="K29" s="524"/>
    </row>
    <row r="30" spans="1:12" ht="5.0999999999999996" customHeight="1">
      <c r="A30" s="860"/>
      <c r="B30" s="860"/>
      <c r="C30" s="793"/>
      <c r="D30" s="811"/>
      <c r="E30" s="793"/>
      <c r="F30" s="793"/>
      <c r="G30" s="793"/>
      <c r="H30" s="793"/>
      <c r="I30" s="793"/>
      <c r="J30" s="793"/>
      <c r="K30" s="793"/>
    </row>
    <row r="31" spans="1:12" ht="15.75" customHeight="1">
      <c r="A31" s="893"/>
      <c r="B31" s="893"/>
      <c r="C31" s="1509"/>
      <c r="D31" s="1509"/>
      <c r="E31" s="1509"/>
      <c r="F31" s="1509"/>
      <c r="G31" s="1524"/>
      <c r="H31" s="875"/>
      <c r="I31" s="875"/>
      <c r="J31" s="875"/>
      <c r="K31" s="875"/>
    </row>
    <row r="32" spans="1:12" ht="12" customHeight="1">
      <c r="A32" s="893"/>
      <c r="B32" s="893"/>
      <c r="C32" s="1525"/>
      <c r="D32" s="1526"/>
      <c r="E32" s="1527"/>
      <c r="F32" s="1527"/>
      <c r="G32" s="1524"/>
      <c r="H32" s="1528"/>
      <c r="J32" s="1524"/>
      <c r="K32" s="1527"/>
    </row>
    <row r="33" spans="1:11" ht="9" customHeight="1">
      <c r="A33" s="893"/>
      <c r="B33" s="893"/>
      <c r="C33" s="893"/>
      <c r="D33" s="1526"/>
      <c r="E33" s="893"/>
      <c r="F33" s="893"/>
      <c r="G33" s="893"/>
      <c r="H33" s="893"/>
      <c r="I33" s="1113"/>
      <c r="J33" s="893"/>
      <c r="K33" s="893"/>
    </row>
    <row r="34" spans="1:11" ht="11.45" customHeight="1">
      <c r="A34" s="686"/>
      <c r="B34" s="686"/>
      <c r="C34" s="686"/>
      <c r="D34" s="893"/>
      <c r="E34" s="893"/>
      <c r="F34" s="893"/>
      <c r="G34" s="1524"/>
      <c r="H34" s="525"/>
      <c r="J34" s="893"/>
      <c r="K34" s="893"/>
    </row>
    <row r="35" spans="1:11" ht="11.45" customHeight="1">
      <c r="A35" s="893"/>
      <c r="B35" s="893"/>
      <c r="C35" s="1529"/>
      <c r="D35" s="1524"/>
      <c r="E35" s="1524"/>
      <c r="F35" s="1524"/>
      <c r="G35" s="1524"/>
      <c r="H35" s="525"/>
      <c r="J35" s="893"/>
      <c r="K35" s="893"/>
    </row>
    <row r="36" spans="1:11" ht="11.45" customHeight="1">
      <c r="A36" s="975"/>
      <c r="B36" s="975"/>
      <c r="C36" s="525"/>
      <c r="D36" s="1530"/>
      <c r="E36" s="975"/>
      <c r="F36" s="975"/>
      <c r="G36" s="1524"/>
      <c r="H36" s="1524"/>
      <c r="I36" s="1531"/>
      <c r="J36" s="893"/>
      <c r="K36" s="893"/>
    </row>
    <row r="37" spans="1:11" ht="11.45" customHeight="1">
      <c r="I37" s="525"/>
    </row>
  </sheetData>
  <mergeCells count="5">
    <mergeCell ref="E7:K7"/>
    <mergeCell ref="E8:K8"/>
    <mergeCell ref="E12:G12"/>
    <mergeCell ref="E13:G13"/>
    <mergeCell ref="H19:I19"/>
  </mergeCells>
  <phoneticPr fontId="1" type="noConversion"/>
  <conditionalFormatting sqref="A25:A28">
    <cfRule type="cellIs" dxfId="15" priority="3" operator="equal">
      <formula>$A24</formula>
    </cfRule>
  </conditionalFormatting>
  <conditionalFormatting sqref="A27:A28">
    <cfRule type="cellIs" dxfId="14" priority="1" operator="equal">
      <formula>$A$26</formula>
    </cfRule>
  </conditionalFormatting>
  <conditionalFormatting sqref="A28">
    <cfRule type="cellIs" dxfId="13" priority="2" operator="equal">
      <formula>$A$24</formula>
    </cfRule>
  </conditionalFormatting>
  <hyperlinks>
    <hyperlink ref="M1" location="'索引 Index'!A3" display="索引 Index" xr:uid="{C082FB8D-CA1A-4E69-B0E4-37F40EE1222A}"/>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64513" r:id="rId4">
          <objectPr defaultSize="0" r:id="rId5">
            <anchor moveWithCells="1">
              <from>
                <xdr:col>0</xdr:col>
                <xdr:colOff>0</xdr:colOff>
                <xdr:row>29</xdr:row>
                <xdr:rowOff>47625</xdr:rowOff>
              </from>
              <to>
                <xdr:col>12</xdr:col>
                <xdr:colOff>47625</xdr:colOff>
                <xdr:row>39</xdr:row>
                <xdr:rowOff>114300</xdr:rowOff>
              </to>
            </anchor>
          </objectPr>
        </oleObject>
      </mc:Choice>
      <mc:Fallback>
        <oleObject progId="Document" shapeId="64513" r:id="rId4"/>
      </mc:Fallback>
    </mc:AlternateContent>
  </oleObjec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261FC-1C7E-4151-B03C-8FA8E2CE8DE8}">
  <sheetPr>
    <pageSetUpPr fitToPage="1"/>
  </sheetPr>
  <dimension ref="A1:AA81"/>
  <sheetViews>
    <sheetView zoomScale="130" zoomScaleNormal="130" workbookViewId="0"/>
  </sheetViews>
  <sheetFormatPr defaultRowHeight="11.25"/>
  <cols>
    <col min="1" max="1" width="3.75" style="635" customWidth="1"/>
    <col min="2" max="2" width="3.125" style="635" customWidth="1"/>
    <col min="3" max="3" width="3" style="635" customWidth="1"/>
    <col min="4" max="4" width="1.625" style="635" customWidth="1"/>
    <col min="5" max="5" width="7" style="635" customWidth="1"/>
    <col min="6" max="6" width="1.875" style="525" customWidth="1"/>
    <col min="7" max="7" width="6.125" style="525" customWidth="1"/>
    <col min="8" max="8" width="1.375" style="525" customWidth="1"/>
    <col min="9" max="9" width="5.625" style="635" customWidth="1"/>
    <col min="10" max="10" width="0.875" style="635" customWidth="1"/>
    <col min="11" max="11" width="5.625" style="635" customWidth="1"/>
    <col min="12" max="12" width="1.125" style="635" customWidth="1"/>
    <col min="13" max="13" width="7.625" style="635" customWidth="1"/>
    <col min="14" max="14" width="2" style="635" customWidth="1"/>
    <col min="15" max="15" width="0.875" style="635" customWidth="1"/>
    <col min="16" max="16" width="5.625" style="635" customWidth="1"/>
    <col min="17" max="17" width="4.625" style="635" customWidth="1"/>
    <col min="18" max="18" width="1.125" style="635" customWidth="1"/>
    <col min="19" max="19" width="6.625" style="635" customWidth="1"/>
    <col min="20" max="20" width="0.875" style="635" customWidth="1"/>
    <col min="21" max="21" width="6.625" style="635" customWidth="1"/>
    <col min="22" max="22" width="1.125" style="635" customWidth="1"/>
    <col min="23" max="23" width="5.625" style="635" customWidth="1"/>
    <col min="24" max="24" width="0.875" style="635" customWidth="1"/>
    <col min="25" max="25" width="5.625" style="635" customWidth="1"/>
    <col min="26" max="26" width="0.875" style="635" customWidth="1"/>
    <col min="27" max="27" width="11.125" style="635" bestFit="1" customWidth="1"/>
    <col min="28" max="16384" width="9" style="635"/>
  </cols>
  <sheetData>
    <row r="1" spans="1:27" s="455" customFormat="1" ht="17.100000000000001" customHeight="1">
      <c r="A1" s="456" t="s">
        <v>1922</v>
      </c>
      <c r="B1" s="456"/>
      <c r="D1" s="615" t="s">
        <v>1923</v>
      </c>
      <c r="E1" s="615"/>
      <c r="F1" s="681"/>
      <c r="G1" s="681"/>
      <c r="H1" s="639"/>
      <c r="I1" s="456"/>
      <c r="J1" s="456"/>
      <c r="AA1" s="1704" t="s">
        <v>2316</v>
      </c>
    </row>
    <row r="2" spans="1:27" s="455" customFormat="1" ht="18" customHeight="1">
      <c r="A2" s="616" t="s">
        <v>1924</v>
      </c>
      <c r="B2" s="616"/>
      <c r="D2" s="616" t="s">
        <v>1925</v>
      </c>
      <c r="E2" s="616"/>
      <c r="F2" s="682"/>
      <c r="G2" s="682"/>
      <c r="H2" s="508"/>
    </row>
    <row r="3" spans="1:27" ht="9.9499999999999993" customHeight="1"/>
    <row r="4" spans="1:27" ht="3.95" customHeight="1">
      <c r="A4" s="1532"/>
      <c r="B4" s="1532"/>
      <c r="C4" s="1532"/>
      <c r="D4" s="1532"/>
      <c r="E4" s="1532"/>
      <c r="F4" s="697"/>
      <c r="G4" s="697"/>
      <c r="H4" s="697"/>
      <c r="I4" s="1532"/>
      <c r="J4" s="1532"/>
      <c r="K4" s="1532"/>
      <c r="L4" s="1532"/>
      <c r="M4" s="1532"/>
      <c r="N4" s="1532"/>
      <c r="O4" s="1532"/>
      <c r="P4" s="1532"/>
      <c r="Q4" s="1532"/>
      <c r="R4" s="1532"/>
      <c r="S4" s="1532"/>
      <c r="T4" s="1532"/>
      <c r="U4" s="1532"/>
      <c r="V4" s="1532"/>
      <c r="W4" s="1532"/>
      <c r="X4" s="1532"/>
      <c r="Y4" s="1532"/>
    </row>
    <row r="5" spans="1:27" ht="11.1" customHeight="1">
      <c r="E5" s="657" t="s">
        <v>1926</v>
      </c>
      <c r="G5" s="690" t="s">
        <v>1926</v>
      </c>
      <c r="I5" s="1893" t="s">
        <v>1927</v>
      </c>
      <c r="J5" s="1893"/>
      <c r="K5" s="1893"/>
      <c r="L5" s="1893"/>
      <c r="M5" s="1893"/>
      <c r="N5" s="1893"/>
      <c r="O5" s="1893"/>
      <c r="P5" s="1893"/>
      <c r="Q5" s="1893"/>
      <c r="R5" s="1893"/>
      <c r="S5" s="1893"/>
      <c r="T5" s="1893"/>
      <c r="U5" s="1893"/>
      <c r="V5" s="1893"/>
      <c r="W5" s="1893"/>
      <c r="X5" s="1893"/>
      <c r="Y5" s="1893"/>
    </row>
    <row r="6" spans="1:27" ht="11.1" customHeight="1">
      <c r="E6" s="657" t="s">
        <v>1928</v>
      </c>
      <c r="G6" s="690" t="s">
        <v>1929</v>
      </c>
      <c r="I6" s="1894" t="s">
        <v>1930</v>
      </c>
      <c r="J6" s="1894"/>
      <c r="K6" s="1894"/>
      <c r="L6" s="1894"/>
      <c r="M6" s="1894"/>
      <c r="N6" s="1894"/>
      <c r="O6" s="1894"/>
      <c r="P6" s="1894"/>
      <c r="Q6" s="1894"/>
      <c r="R6" s="1894"/>
      <c r="S6" s="1894"/>
      <c r="T6" s="1894"/>
      <c r="U6" s="1894"/>
      <c r="V6" s="1894"/>
      <c r="W6" s="1894"/>
      <c r="X6" s="1894"/>
      <c r="Y6" s="1894"/>
    </row>
    <row r="7" spans="1:27" ht="11.1" customHeight="1">
      <c r="E7" s="655" t="s">
        <v>1931</v>
      </c>
      <c r="G7" s="690" t="s">
        <v>1932</v>
      </c>
      <c r="M7" s="1892" t="s">
        <v>1933</v>
      </c>
      <c r="N7" s="1893"/>
      <c r="O7" s="1893"/>
      <c r="P7" s="1893"/>
      <c r="Q7" s="1893"/>
      <c r="W7" s="653"/>
    </row>
    <row r="8" spans="1:27" ht="11.1" customHeight="1">
      <c r="G8" s="688" t="s">
        <v>1934</v>
      </c>
      <c r="I8" s="1892" t="s">
        <v>1935</v>
      </c>
      <c r="J8" s="1893"/>
      <c r="K8" s="1893"/>
      <c r="M8" s="1893" t="s">
        <v>1936</v>
      </c>
      <c r="N8" s="1893"/>
      <c r="O8" s="1893"/>
      <c r="P8" s="1893"/>
      <c r="Q8" s="1893"/>
      <c r="S8" s="1893" t="s">
        <v>1937</v>
      </c>
      <c r="T8" s="1893"/>
      <c r="U8" s="1893"/>
      <c r="V8" s="1893"/>
      <c r="W8" s="1893"/>
      <c r="X8" s="1893"/>
      <c r="Y8" s="1893"/>
    </row>
    <row r="9" spans="1:27" ht="11.1" customHeight="1">
      <c r="E9" s="655" t="s">
        <v>1938</v>
      </c>
      <c r="G9" s="688" t="s">
        <v>1938</v>
      </c>
      <c r="I9" s="1892" t="s">
        <v>1939</v>
      </c>
      <c r="J9" s="1892"/>
      <c r="K9" s="1892"/>
      <c r="M9" s="1893" t="s">
        <v>1940</v>
      </c>
      <c r="N9" s="1893"/>
      <c r="O9" s="1893"/>
      <c r="P9" s="1893"/>
      <c r="Q9" s="1893"/>
      <c r="S9" s="1893" t="s">
        <v>1940</v>
      </c>
      <c r="T9" s="1893"/>
      <c r="U9" s="1893"/>
      <c r="V9" s="1893"/>
      <c r="W9" s="1893"/>
      <c r="X9" s="1893"/>
      <c r="Y9" s="1893"/>
    </row>
    <row r="10" spans="1:27" ht="11.1" customHeight="1">
      <c r="E10" s="655" t="s">
        <v>951</v>
      </c>
      <c r="G10" s="688" t="s">
        <v>1941</v>
      </c>
      <c r="I10" s="1894" t="s">
        <v>1942</v>
      </c>
      <c r="J10" s="1894"/>
      <c r="K10" s="1894"/>
      <c r="M10" s="1894" t="s">
        <v>1943</v>
      </c>
      <c r="N10" s="1894"/>
      <c r="O10" s="1894"/>
      <c r="P10" s="1894"/>
      <c r="Q10" s="1894"/>
      <c r="S10" s="1894" t="s">
        <v>1943</v>
      </c>
      <c r="T10" s="1894"/>
      <c r="U10" s="1894"/>
      <c r="V10" s="1894"/>
      <c r="W10" s="1894"/>
      <c r="X10" s="1894"/>
      <c r="Y10" s="1894"/>
    </row>
    <row r="11" spans="1:27" ht="9.75" customHeight="1">
      <c r="E11" s="655" t="s">
        <v>1944</v>
      </c>
      <c r="F11" s="1533"/>
      <c r="G11" s="688" t="s">
        <v>1945</v>
      </c>
      <c r="H11" s="1533"/>
      <c r="I11" s="1126"/>
      <c r="J11" s="1126"/>
      <c r="K11" s="1126"/>
      <c r="L11" s="1126"/>
      <c r="M11" s="1126"/>
      <c r="N11" s="1126"/>
      <c r="O11" s="1126"/>
      <c r="P11" s="1126"/>
      <c r="Q11" s="1126"/>
      <c r="R11" s="1126"/>
      <c r="S11" s="1126"/>
      <c r="T11" s="1126"/>
      <c r="U11" s="1126"/>
      <c r="W11" s="1534"/>
      <c r="X11" s="1126"/>
      <c r="Y11" s="1126"/>
    </row>
    <row r="12" spans="1:27" ht="11.1" customHeight="1">
      <c r="E12" s="655" t="s">
        <v>1946</v>
      </c>
      <c r="G12" s="688" t="s">
        <v>1946</v>
      </c>
      <c r="L12" s="653"/>
      <c r="M12" s="653"/>
      <c r="N12" s="653"/>
      <c r="S12" s="1892" t="s">
        <v>1947</v>
      </c>
      <c r="T12" s="1893"/>
      <c r="U12" s="1893"/>
      <c r="W12" s="653"/>
    </row>
    <row r="13" spans="1:27" ht="11.1" customHeight="1">
      <c r="E13" s="653"/>
      <c r="I13" s="653"/>
      <c r="P13" s="653"/>
      <c r="Q13" s="653"/>
      <c r="S13" s="1892" t="s">
        <v>1948</v>
      </c>
      <c r="T13" s="1893"/>
      <c r="U13" s="1893"/>
      <c r="W13" s="1892" t="s">
        <v>1949</v>
      </c>
      <c r="X13" s="1893"/>
      <c r="Y13" s="1893"/>
    </row>
    <row r="14" spans="1:27" ht="11.1" customHeight="1">
      <c r="I14" s="653"/>
      <c r="S14" s="1893" t="s">
        <v>1950</v>
      </c>
      <c r="T14" s="1893"/>
      <c r="U14" s="1893"/>
      <c r="W14" s="1893" t="s">
        <v>1951</v>
      </c>
      <c r="X14" s="1893"/>
      <c r="Y14" s="1893"/>
    </row>
    <row r="15" spans="1:27" ht="11.1" customHeight="1">
      <c r="S15" s="1894" t="s">
        <v>1952</v>
      </c>
      <c r="T15" s="1894"/>
      <c r="U15" s="1894"/>
      <c r="W15" s="1894" t="s">
        <v>1953</v>
      </c>
      <c r="X15" s="1894"/>
      <c r="Y15" s="1894"/>
    </row>
    <row r="16" spans="1:27" ht="2.1" customHeight="1">
      <c r="E16" s="1126"/>
      <c r="F16" s="1533"/>
      <c r="G16" s="1533"/>
      <c r="I16" s="1126"/>
      <c r="J16" s="1126"/>
      <c r="K16" s="1126"/>
      <c r="M16" s="1126"/>
      <c r="N16" s="1126"/>
      <c r="P16" s="1126"/>
      <c r="Q16" s="1126"/>
      <c r="R16" s="1126"/>
      <c r="S16" s="1126"/>
      <c r="W16" s="1126"/>
      <c r="X16" s="1126"/>
      <c r="Y16" s="1126"/>
    </row>
    <row r="17" spans="1:25" ht="9.9499999999999993" customHeight="1">
      <c r="A17" s="1535" t="s">
        <v>1954</v>
      </c>
      <c r="B17" s="1535"/>
      <c r="C17" s="1536" t="s">
        <v>1955</v>
      </c>
      <c r="D17" s="1536"/>
      <c r="E17" s="1536"/>
      <c r="F17" s="1537"/>
      <c r="G17" s="791"/>
      <c r="I17" s="1536" t="s">
        <v>1956</v>
      </c>
      <c r="J17" s="1538"/>
      <c r="K17" s="1536" t="s">
        <v>1957</v>
      </c>
      <c r="L17" s="1536"/>
      <c r="M17" s="1536" t="s">
        <v>1958</v>
      </c>
      <c r="N17" s="1536"/>
      <c r="O17" s="1536"/>
      <c r="P17" s="1536" t="s">
        <v>1957</v>
      </c>
      <c r="Q17" s="1536"/>
      <c r="R17" s="1538" t="s">
        <v>534</v>
      </c>
      <c r="S17" s="1536" t="s">
        <v>1958</v>
      </c>
      <c r="U17" s="1536" t="s">
        <v>1957</v>
      </c>
      <c r="W17" s="1536" t="s">
        <v>1956</v>
      </c>
      <c r="X17" s="1538"/>
      <c r="Y17" s="1536" t="s">
        <v>1957</v>
      </c>
    </row>
    <row r="18" spans="1:25" ht="9.9499999999999993" customHeight="1">
      <c r="A18" s="1535" t="s">
        <v>98</v>
      </c>
      <c r="B18" s="1535"/>
      <c r="C18" s="1536" t="s">
        <v>623</v>
      </c>
      <c r="D18" s="1536"/>
      <c r="E18" s="1536"/>
      <c r="F18" s="1537"/>
      <c r="G18" s="791"/>
      <c r="I18" s="1536" t="s">
        <v>1164</v>
      </c>
      <c r="J18" s="1538"/>
      <c r="K18" s="1536" t="s">
        <v>1959</v>
      </c>
      <c r="L18" s="1536"/>
      <c r="M18" s="1536" t="s">
        <v>1164</v>
      </c>
      <c r="N18" s="1536"/>
      <c r="O18" s="1536"/>
      <c r="P18" s="1536" t="s">
        <v>1959</v>
      </c>
      <c r="Q18" s="1536"/>
      <c r="R18" s="1538"/>
      <c r="S18" s="1536" t="s">
        <v>1164</v>
      </c>
      <c r="U18" s="1536" t="s">
        <v>1959</v>
      </c>
      <c r="W18" s="1536" t="s">
        <v>1164</v>
      </c>
      <c r="X18" s="1538"/>
      <c r="Y18" s="1536" t="s">
        <v>1959</v>
      </c>
    </row>
    <row r="19" spans="1:25" ht="2.1" customHeight="1">
      <c r="A19" s="1539"/>
      <c r="B19" s="1539"/>
      <c r="C19" s="1540"/>
      <c r="D19" s="1540"/>
      <c r="E19" s="1540"/>
      <c r="F19" s="1541"/>
      <c r="G19" s="1240"/>
      <c r="H19" s="1018"/>
      <c r="I19" s="1540"/>
      <c r="J19" s="1542"/>
      <c r="K19" s="1540"/>
      <c r="L19" s="1540"/>
      <c r="M19" s="1540"/>
      <c r="N19" s="1540"/>
      <c r="O19" s="1540"/>
      <c r="P19" s="1540"/>
      <c r="Q19" s="1540"/>
      <c r="R19" s="1542"/>
      <c r="S19" s="1540"/>
      <c r="T19" s="1543"/>
      <c r="U19" s="1543"/>
      <c r="V19" s="1543"/>
      <c r="W19" s="1540"/>
      <c r="X19" s="1542"/>
      <c r="Y19" s="1540"/>
    </row>
    <row r="20" spans="1:25" ht="1.5" customHeight="1">
      <c r="A20" s="1535"/>
      <c r="B20" s="1535"/>
      <c r="C20" s="1536"/>
      <c r="D20" s="1536"/>
      <c r="E20" s="1536"/>
      <c r="F20" s="1537"/>
      <c r="G20" s="791"/>
      <c r="I20" s="1536"/>
      <c r="J20" s="1538"/>
      <c r="K20" s="1536"/>
      <c r="L20" s="1536"/>
      <c r="M20" s="1536"/>
      <c r="N20" s="1536"/>
      <c r="O20" s="1536"/>
      <c r="P20" s="1536"/>
      <c r="Q20" s="1536"/>
      <c r="R20" s="1538"/>
      <c r="S20" s="1536"/>
      <c r="W20" s="1536"/>
      <c r="X20" s="1538"/>
      <c r="Y20" s="1536"/>
    </row>
    <row r="21" spans="1:25" ht="10.5" customHeight="1">
      <c r="A21" s="822">
        <v>2023</v>
      </c>
      <c r="B21" s="1544"/>
      <c r="E21" s="1545">
        <v>406649</v>
      </c>
      <c r="F21" s="1545"/>
      <c r="G21" s="1025">
        <v>32538</v>
      </c>
      <c r="I21" s="1250">
        <v>121.3</v>
      </c>
      <c r="J21" s="1250"/>
      <c r="K21" s="1251">
        <v>113.9</v>
      </c>
      <c r="L21" s="1250"/>
      <c r="M21" s="1250">
        <v>98.7</v>
      </c>
      <c r="N21" s="1250"/>
      <c r="O21" s="1250"/>
      <c r="P21" s="1250">
        <v>90.4</v>
      </c>
      <c r="Q21" s="1250"/>
      <c r="R21" s="1250"/>
      <c r="S21" s="1250">
        <v>73.900000000000006</v>
      </c>
      <c r="T21" s="1250"/>
      <c r="U21" s="1251">
        <v>72.7</v>
      </c>
      <c r="V21" s="1250"/>
      <c r="W21" s="1250">
        <v>121.1</v>
      </c>
      <c r="X21" s="1250"/>
      <c r="Y21" s="1250">
        <v>106.5</v>
      </c>
    </row>
    <row r="22" spans="1:25" ht="10.5" customHeight="1">
      <c r="A22" s="822">
        <v>2024</v>
      </c>
      <c r="B22" s="1544"/>
      <c r="E22" s="1545">
        <v>376847</v>
      </c>
      <c r="F22" s="1545"/>
      <c r="G22" s="1545">
        <v>31661</v>
      </c>
      <c r="I22" s="1250">
        <v>112.5</v>
      </c>
      <c r="J22" s="1250"/>
      <c r="K22" s="1251">
        <v>103.7</v>
      </c>
      <c r="L22" s="1250"/>
      <c r="M22" s="1250">
        <v>95.6</v>
      </c>
      <c r="N22" s="1250"/>
      <c r="O22" s="1250"/>
      <c r="P22" s="1250">
        <v>85.9</v>
      </c>
      <c r="Q22" s="1250"/>
      <c r="R22" s="1250"/>
      <c r="S22" s="1250">
        <v>69.400000000000006</v>
      </c>
      <c r="T22" s="1250"/>
      <c r="U22" s="1251">
        <v>68.7</v>
      </c>
      <c r="V22" s="1250"/>
      <c r="W22" s="1250">
        <v>110.9</v>
      </c>
      <c r="X22" s="1250"/>
      <c r="Y22" s="1250">
        <v>100.7</v>
      </c>
    </row>
    <row r="23" spans="1:25" ht="10.5" customHeight="1">
      <c r="A23" s="822">
        <v>2025</v>
      </c>
      <c r="B23" s="1544"/>
      <c r="E23" s="1545">
        <v>380445</v>
      </c>
      <c r="F23" s="1545"/>
      <c r="G23" s="1545">
        <v>35785</v>
      </c>
      <c r="I23" s="1250">
        <v>113.5</v>
      </c>
      <c r="J23" s="1250"/>
      <c r="K23" s="1251">
        <v>103.3</v>
      </c>
      <c r="L23" s="1250"/>
      <c r="M23" s="1250">
        <v>97.1</v>
      </c>
      <c r="N23" s="1250"/>
      <c r="O23" s="1250"/>
      <c r="P23" s="1250">
        <v>85.8</v>
      </c>
      <c r="Q23" s="1250"/>
      <c r="R23" s="1250"/>
      <c r="S23" s="1250">
        <v>70.2</v>
      </c>
      <c r="T23" s="1250"/>
      <c r="U23" s="1251">
        <v>68.099999999999994</v>
      </c>
      <c r="V23" s="1250"/>
      <c r="W23" s="1250">
        <v>114.1</v>
      </c>
      <c r="X23" s="1250"/>
      <c r="Y23" s="1250">
        <v>107.1</v>
      </c>
    </row>
    <row r="24" spans="1:25" ht="10.5" customHeight="1">
      <c r="A24" s="822">
        <v>2024</v>
      </c>
      <c r="C24" s="635">
        <v>11</v>
      </c>
      <c r="D24" s="1544"/>
      <c r="E24" s="1545">
        <v>31677</v>
      </c>
      <c r="F24" s="1545"/>
      <c r="G24" s="1545">
        <v>2932</v>
      </c>
      <c r="I24" s="1250">
        <v>113.4</v>
      </c>
      <c r="J24" s="1250"/>
      <c r="K24" s="1251">
        <v>104.4</v>
      </c>
      <c r="L24" s="1250"/>
      <c r="M24" s="1250">
        <v>92.4</v>
      </c>
      <c r="N24" s="1250"/>
      <c r="O24" s="1250"/>
      <c r="P24" s="1250">
        <v>82.8</v>
      </c>
      <c r="Q24" s="1250"/>
      <c r="R24" s="1250"/>
      <c r="S24" s="1250">
        <v>62</v>
      </c>
      <c r="T24" s="1250"/>
      <c r="U24" s="1251">
        <v>61.5</v>
      </c>
      <c r="V24" s="1250"/>
      <c r="W24" s="1250">
        <v>95.5</v>
      </c>
      <c r="X24" s="1250"/>
      <c r="Y24" s="1250">
        <v>89.2</v>
      </c>
    </row>
    <row r="25" spans="1:25" ht="10.5" customHeight="1">
      <c r="A25" s="822">
        <v>2024</v>
      </c>
      <c r="C25" s="635">
        <v>12</v>
      </c>
      <c r="D25" s="1544"/>
      <c r="E25" s="1545">
        <v>32855</v>
      </c>
      <c r="F25" s="1545"/>
      <c r="G25" s="1545">
        <v>2345</v>
      </c>
      <c r="I25" s="1250">
        <v>117.6</v>
      </c>
      <c r="J25" s="1250"/>
      <c r="K25" s="1251">
        <v>107.7</v>
      </c>
      <c r="L25" s="1250"/>
      <c r="M25" s="1250">
        <v>101.7</v>
      </c>
      <c r="N25" s="1250"/>
      <c r="O25" s="1250"/>
      <c r="P25" s="1250">
        <v>90.4</v>
      </c>
      <c r="Q25" s="1250"/>
      <c r="R25" s="1250"/>
      <c r="S25" s="1250">
        <v>74.5</v>
      </c>
      <c r="T25" s="1250"/>
      <c r="U25" s="1251">
        <v>72.900000000000006</v>
      </c>
      <c r="V25" s="1250"/>
      <c r="W25" s="1250">
        <v>91.9</v>
      </c>
      <c r="X25" s="1250"/>
      <c r="Y25" s="1250">
        <v>87.4</v>
      </c>
    </row>
    <row r="26" spans="1:25" ht="10.5" customHeight="1">
      <c r="A26" s="822">
        <v>2025</v>
      </c>
      <c r="C26" s="635">
        <v>1</v>
      </c>
      <c r="D26" s="1544"/>
      <c r="E26" s="1545">
        <v>35379</v>
      </c>
      <c r="F26" s="1545"/>
      <c r="G26" s="1545">
        <v>2415</v>
      </c>
      <c r="I26" s="1250">
        <v>126.7</v>
      </c>
      <c r="J26" s="1250"/>
      <c r="K26" s="1251">
        <v>116.5</v>
      </c>
      <c r="L26" s="1250"/>
      <c r="M26" s="1250">
        <v>123.1</v>
      </c>
      <c r="N26" s="1250"/>
      <c r="O26" s="1250"/>
      <c r="P26" s="1250">
        <v>108.9</v>
      </c>
      <c r="Q26" s="1250"/>
      <c r="R26" s="1250"/>
      <c r="S26" s="1250">
        <v>89.4</v>
      </c>
      <c r="T26" s="1250"/>
      <c r="U26" s="1251">
        <v>85.6</v>
      </c>
      <c r="V26" s="1250"/>
      <c r="W26" s="1250">
        <v>102</v>
      </c>
      <c r="X26" s="1250"/>
      <c r="Y26" s="1250">
        <v>95.8</v>
      </c>
    </row>
    <row r="27" spans="1:25" ht="10.5" customHeight="1">
      <c r="A27" s="822">
        <v>2025</v>
      </c>
      <c r="C27" s="635">
        <v>2</v>
      </c>
      <c r="D27" s="1544"/>
      <c r="E27" s="1545">
        <v>29385</v>
      </c>
      <c r="F27" s="1545"/>
      <c r="G27" s="1545">
        <v>2302</v>
      </c>
      <c r="I27" s="1250">
        <v>105.2</v>
      </c>
      <c r="J27" s="1250"/>
      <c r="K27" s="1251">
        <v>96.4</v>
      </c>
      <c r="L27" s="1250"/>
      <c r="M27" s="1250">
        <v>104.9</v>
      </c>
      <c r="N27" s="1250"/>
      <c r="O27" s="1250"/>
      <c r="P27" s="1250">
        <v>92.8</v>
      </c>
      <c r="Q27" s="1250"/>
      <c r="R27" s="1250"/>
      <c r="S27" s="1250">
        <v>105.7</v>
      </c>
      <c r="T27" s="1250"/>
      <c r="U27" s="1251">
        <v>102.4</v>
      </c>
      <c r="V27" s="1250"/>
      <c r="W27" s="1250">
        <v>92.2</v>
      </c>
      <c r="X27" s="1250"/>
      <c r="Y27" s="1250">
        <v>86.6</v>
      </c>
    </row>
    <row r="28" spans="1:25" ht="10.5" customHeight="1">
      <c r="A28" s="822">
        <v>2025</v>
      </c>
      <c r="C28" s="635">
        <v>3</v>
      </c>
      <c r="D28" s="1544"/>
      <c r="E28" s="1545">
        <v>30091</v>
      </c>
      <c r="F28" s="1545"/>
      <c r="G28" s="1545">
        <v>2425</v>
      </c>
      <c r="I28" s="1250">
        <v>107.8</v>
      </c>
      <c r="J28" s="1250"/>
      <c r="K28" s="1251">
        <v>98.4</v>
      </c>
      <c r="L28" s="1250"/>
      <c r="M28" s="1250">
        <v>87</v>
      </c>
      <c r="N28" s="1250"/>
      <c r="O28" s="1250"/>
      <c r="P28" s="1250">
        <v>77.3</v>
      </c>
      <c r="Q28" s="1250"/>
      <c r="R28" s="1250"/>
      <c r="S28" s="1250">
        <v>72.099999999999994</v>
      </c>
      <c r="T28" s="1250"/>
      <c r="U28" s="1251">
        <v>70.400000000000006</v>
      </c>
      <c r="V28" s="1250"/>
      <c r="W28" s="1250">
        <v>106.4</v>
      </c>
      <c r="X28" s="1250"/>
      <c r="Y28" s="1250">
        <v>102.6</v>
      </c>
    </row>
    <row r="29" spans="1:25" ht="10.5" customHeight="1">
      <c r="A29" s="822">
        <v>2025</v>
      </c>
      <c r="C29" s="635">
        <v>4</v>
      </c>
      <c r="D29" s="1544"/>
      <c r="E29" s="1545">
        <v>28876</v>
      </c>
      <c r="F29" s="1545"/>
      <c r="G29" s="1545">
        <v>2330</v>
      </c>
      <c r="I29" s="1250">
        <v>103.4</v>
      </c>
      <c r="J29" s="1250"/>
      <c r="K29" s="1251">
        <v>93.9</v>
      </c>
      <c r="L29" s="1250"/>
      <c r="M29" s="1250">
        <v>87.6</v>
      </c>
      <c r="N29" s="1250"/>
      <c r="O29" s="1250"/>
      <c r="P29" s="1250">
        <v>78</v>
      </c>
      <c r="Q29" s="1250"/>
      <c r="R29" s="1250"/>
      <c r="S29" s="1250">
        <v>69</v>
      </c>
      <c r="T29" s="1250"/>
      <c r="U29" s="1251">
        <v>67.099999999999994</v>
      </c>
      <c r="V29" s="1250"/>
      <c r="W29" s="1250">
        <v>119.6</v>
      </c>
      <c r="X29" s="1250"/>
      <c r="Y29" s="1250">
        <v>114.9</v>
      </c>
    </row>
    <row r="30" spans="1:25" ht="10.5" customHeight="1">
      <c r="A30" s="822">
        <v>2025</v>
      </c>
      <c r="C30" s="635">
        <v>5</v>
      </c>
      <c r="D30" s="1544"/>
      <c r="E30" s="1545">
        <v>31319</v>
      </c>
      <c r="F30" s="1545"/>
      <c r="G30" s="1545">
        <v>2576</v>
      </c>
      <c r="I30" s="1250">
        <v>112.1</v>
      </c>
      <c r="J30" s="1250"/>
      <c r="K30" s="1251">
        <v>102.5</v>
      </c>
      <c r="L30" s="1250"/>
      <c r="M30" s="1250">
        <v>94.7</v>
      </c>
      <c r="N30" s="1250"/>
      <c r="O30" s="1250"/>
      <c r="P30" s="1250">
        <v>84.4</v>
      </c>
      <c r="Q30" s="1250"/>
      <c r="R30" s="1250"/>
      <c r="S30" s="1250">
        <v>69.400000000000006</v>
      </c>
      <c r="T30" s="1250"/>
      <c r="U30" s="1251">
        <v>67.5</v>
      </c>
      <c r="V30" s="1250"/>
      <c r="W30" s="1250">
        <v>142.1</v>
      </c>
      <c r="X30" s="1250"/>
      <c r="Y30" s="1250">
        <v>135.6</v>
      </c>
    </row>
    <row r="31" spans="1:25" ht="10.5" customHeight="1">
      <c r="A31" s="822">
        <v>2025</v>
      </c>
      <c r="C31" s="635">
        <v>6</v>
      </c>
      <c r="D31" s="1544"/>
      <c r="E31" s="1545">
        <v>30094</v>
      </c>
      <c r="F31" s="1545"/>
      <c r="G31" s="1545">
        <v>2655</v>
      </c>
      <c r="I31" s="1250">
        <v>107.8</v>
      </c>
      <c r="J31" s="1250"/>
      <c r="K31" s="1251">
        <v>97.9</v>
      </c>
      <c r="L31" s="1250"/>
      <c r="M31" s="1250">
        <v>87.9</v>
      </c>
      <c r="N31" s="1250"/>
      <c r="O31" s="1250"/>
      <c r="P31" s="1250">
        <v>77.900000000000006</v>
      </c>
      <c r="Q31" s="1250"/>
      <c r="R31" s="1250"/>
      <c r="S31" s="1250">
        <v>60.1</v>
      </c>
      <c r="T31" s="1250"/>
      <c r="U31" s="1251">
        <v>58.3</v>
      </c>
      <c r="V31" s="1250"/>
      <c r="W31" s="1250">
        <v>127.9</v>
      </c>
      <c r="X31" s="1250"/>
      <c r="Y31" s="1250">
        <v>123</v>
      </c>
    </row>
    <row r="32" spans="1:25" ht="10.5" customHeight="1">
      <c r="A32" s="822">
        <v>2025</v>
      </c>
      <c r="C32" s="635">
        <v>7</v>
      </c>
      <c r="D32" s="1544"/>
      <c r="E32" s="1545">
        <v>29671</v>
      </c>
      <c r="F32" s="1545"/>
      <c r="G32" s="1545">
        <v>2583</v>
      </c>
      <c r="I32" s="1250">
        <v>106.2</v>
      </c>
      <c r="J32" s="1250"/>
      <c r="K32" s="1251">
        <v>96.9</v>
      </c>
      <c r="L32" s="1250"/>
      <c r="M32" s="1250">
        <v>77.099999999999994</v>
      </c>
      <c r="N32" s="1250"/>
      <c r="O32" s="1250"/>
      <c r="P32" s="1250">
        <v>68.2</v>
      </c>
      <c r="Q32" s="1250"/>
      <c r="R32" s="1250"/>
      <c r="S32" s="1250">
        <v>48.1</v>
      </c>
      <c r="T32" s="1250"/>
      <c r="U32" s="1251">
        <v>46.6</v>
      </c>
      <c r="V32" s="1250"/>
      <c r="W32" s="1250">
        <v>105.7</v>
      </c>
      <c r="X32" s="1250"/>
      <c r="Y32" s="1250">
        <v>100.4</v>
      </c>
    </row>
    <row r="33" spans="1:25" ht="10.5" customHeight="1">
      <c r="A33" s="822">
        <v>2025</v>
      </c>
      <c r="C33" s="635">
        <v>8</v>
      </c>
      <c r="D33" s="1544"/>
      <c r="E33" s="1545">
        <v>30367</v>
      </c>
      <c r="F33" s="1545"/>
      <c r="G33" s="1545">
        <v>2545</v>
      </c>
      <c r="I33" s="1250">
        <v>108.7</v>
      </c>
      <c r="J33" s="1250"/>
      <c r="K33" s="1251">
        <v>99.3</v>
      </c>
      <c r="L33" s="1250"/>
      <c r="M33" s="1250">
        <v>90.6</v>
      </c>
      <c r="N33" s="1250"/>
      <c r="O33" s="1250"/>
      <c r="P33" s="1250">
        <v>80</v>
      </c>
      <c r="Q33" s="1250"/>
      <c r="R33" s="1250"/>
      <c r="S33" s="1250">
        <v>58.6</v>
      </c>
      <c r="T33" s="1250"/>
      <c r="U33" s="1251">
        <v>56.9</v>
      </c>
      <c r="V33" s="1250"/>
      <c r="W33" s="1250">
        <v>136.30000000000001</v>
      </c>
      <c r="X33" s="1250"/>
      <c r="Y33" s="1250">
        <v>127.3</v>
      </c>
    </row>
    <row r="34" spans="1:25" ht="10.5" customHeight="1">
      <c r="A34" s="822">
        <v>2025</v>
      </c>
      <c r="C34" s="635">
        <v>9</v>
      </c>
      <c r="D34" s="1544"/>
      <c r="E34" s="1545">
        <v>31344</v>
      </c>
      <c r="F34" s="1545"/>
      <c r="G34" s="1545">
        <v>3903</v>
      </c>
      <c r="I34" s="1250">
        <v>112.2</v>
      </c>
      <c r="J34" s="1250"/>
      <c r="K34" s="1251">
        <v>102</v>
      </c>
      <c r="L34" s="1250"/>
      <c r="M34" s="1250">
        <v>113</v>
      </c>
      <c r="N34" s="1250"/>
      <c r="O34" s="1250"/>
      <c r="P34" s="1250">
        <v>99.1</v>
      </c>
      <c r="Q34" s="1250"/>
      <c r="R34" s="1250"/>
      <c r="S34" s="1250">
        <v>64.8</v>
      </c>
      <c r="T34" s="1250"/>
      <c r="U34" s="1251">
        <v>62.9</v>
      </c>
      <c r="V34" s="1250"/>
      <c r="W34" s="1250">
        <v>131.6</v>
      </c>
      <c r="X34" s="1250"/>
      <c r="Y34" s="1250">
        <v>120.9</v>
      </c>
    </row>
    <row r="35" spans="1:25" ht="10.5" customHeight="1">
      <c r="A35" s="822">
        <v>2025</v>
      </c>
      <c r="C35" s="635">
        <v>10</v>
      </c>
      <c r="D35" s="1544"/>
      <c r="E35" s="1545">
        <v>35174</v>
      </c>
      <c r="F35" s="1545"/>
      <c r="G35" s="1545">
        <v>5151</v>
      </c>
      <c r="I35" s="1250">
        <v>126</v>
      </c>
      <c r="J35" s="1250"/>
      <c r="K35" s="1251">
        <v>113.7</v>
      </c>
      <c r="L35" s="1250"/>
      <c r="M35" s="1250">
        <v>102.5</v>
      </c>
      <c r="N35" s="1250"/>
      <c r="O35" s="1250"/>
      <c r="P35" s="1250">
        <v>90.1</v>
      </c>
      <c r="Q35" s="1250"/>
      <c r="R35" s="1250"/>
      <c r="S35" s="1250">
        <v>60.8</v>
      </c>
      <c r="T35" s="1250"/>
      <c r="U35" s="1251">
        <v>59.2</v>
      </c>
      <c r="V35" s="1250"/>
      <c r="W35" s="1250">
        <v>123.7</v>
      </c>
      <c r="X35" s="1250"/>
      <c r="Y35" s="1250">
        <v>113.2</v>
      </c>
    </row>
    <row r="36" spans="1:25" ht="10.5" customHeight="1">
      <c r="A36" s="822">
        <v>2025</v>
      </c>
      <c r="C36" s="635">
        <v>11</v>
      </c>
      <c r="D36" s="1544"/>
      <c r="E36" s="1545">
        <v>33727</v>
      </c>
      <c r="F36" s="1545"/>
      <c r="G36" s="1545">
        <v>3764</v>
      </c>
      <c r="I36" s="1250">
        <v>120.8</v>
      </c>
      <c r="J36" s="1250"/>
      <c r="K36" s="1251">
        <v>109</v>
      </c>
      <c r="L36" s="1250"/>
      <c r="M36" s="1250">
        <v>94.2</v>
      </c>
      <c r="N36" s="1250"/>
      <c r="O36" s="1250"/>
      <c r="P36" s="1250">
        <v>82.7</v>
      </c>
      <c r="Q36" s="1250"/>
      <c r="R36" s="1250"/>
      <c r="S36" s="1250">
        <v>66.8</v>
      </c>
      <c r="T36" s="1250"/>
      <c r="U36" s="1251">
        <v>64.8</v>
      </c>
      <c r="V36" s="1250"/>
      <c r="W36" s="1250">
        <v>94.3</v>
      </c>
      <c r="X36" s="1250"/>
      <c r="Y36" s="1250">
        <v>85.5</v>
      </c>
    </row>
    <row r="37" spans="1:25" ht="10.5" customHeight="1">
      <c r="A37" s="822">
        <v>2025</v>
      </c>
      <c r="C37" s="635">
        <v>12</v>
      </c>
      <c r="D37" s="1544"/>
      <c r="E37" s="1545">
        <v>35018</v>
      </c>
      <c r="F37" s="1545"/>
      <c r="G37" s="1545">
        <v>3136</v>
      </c>
      <c r="I37" s="1250">
        <v>125.4</v>
      </c>
      <c r="J37" s="1250"/>
      <c r="K37" s="1251">
        <v>113.1</v>
      </c>
      <c r="L37" s="1250"/>
      <c r="M37" s="1250">
        <v>102.3</v>
      </c>
      <c r="N37" s="1250"/>
      <c r="O37" s="1250"/>
      <c r="P37" s="1250">
        <v>90</v>
      </c>
      <c r="Q37" s="1250"/>
      <c r="R37" s="1250"/>
      <c r="S37" s="1250">
        <v>77.8</v>
      </c>
      <c r="T37" s="1250"/>
      <c r="U37" s="1251">
        <v>75.8</v>
      </c>
      <c r="V37" s="1250"/>
      <c r="W37" s="1250">
        <v>86.9</v>
      </c>
      <c r="X37" s="1250"/>
      <c r="Y37" s="1250">
        <v>79.099999999999994</v>
      </c>
    </row>
    <row r="38" spans="1:25" ht="10.5" customHeight="1">
      <c r="A38" s="822">
        <v>2026</v>
      </c>
      <c r="C38" s="635">
        <v>1</v>
      </c>
      <c r="D38" s="1544" t="s">
        <v>29</v>
      </c>
      <c r="E38" s="1545">
        <v>37308</v>
      </c>
      <c r="F38" s="1545"/>
      <c r="G38" s="1545">
        <v>3022</v>
      </c>
      <c r="I38" s="1250">
        <v>133.6</v>
      </c>
      <c r="J38" s="1250"/>
      <c r="K38" s="1251">
        <v>120.4</v>
      </c>
      <c r="L38" s="1250"/>
      <c r="M38" s="1250">
        <v>110.1</v>
      </c>
      <c r="N38" s="1250"/>
      <c r="O38" s="1250"/>
      <c r="P38" s="1250">
        <v>97.2</v>
      </c>
      <c r="Q38" s="1250"/>
      <c r="R38" s="1250"/>
      <c r="S38" s="1250">
        <v>83.3</v>
      </c>
      <c r="T38" s="1250"/>
      <c r="U38" s="1251">
        <v>81</v>
      </c>
      <c r="V38" s="1250"/>
      <c r="W38" s="1250">
        <v>95.5</v>
      </c>
      <c r="X38" s="1250"/>
      <c r="Y38" s="1250">
        <v>88.4</v>
      </c>
    </row>
    <row r="39" spans="1:25" ht="3" customHeight="1">
      <c r="A39" s="1543"/>
      <c r="B39" s="1543"/>
      <c r="C39" s="1543"/>
      <c r="D39" s="1543"/>
      <c r="E39" s="1895"/>
      <c r="F39" s="1895"/>
      <c r="G39" s="1018"/>
      <c r="H39" s="1018"/>
      <c r="I39" s="1543"/>
      <c r="J39" s="1543"/>
      <c r="K39" s="1543"/>
      <c r="L39" s="1543"/>
      <c r="M39" s="1543"/>
      <c r="N39" s="1543"/>
      <c r="O39" s="1543"/>
      <c r="P39" s="1543"/>
      <c r="Q39" s="1543"/>
      <c r="R39" s="1543"/>
      <c r="S39" s="1543"/>
      <c r="T39" s="1543"/>
      <c r="U39" s="1543"/>
      <c r="V39" s="1543"/>
      <c r="W39" s="1543"/>
      <c r="X39" s="1543"/>
      <c r="Y39" s="1543"/>
    </row>
    <row r="41" spans="1:25" ht="9.9499999999999993" customHeight="1"/>
    <row r="42" spans="1:25" ht="3.95" customHeight="1">
      <c r="A42" s="1532"/>
      <c r="B42" s="1532"/>
      <c r="C42" s="1532"/>
      <c r="D42" s="1532"/>
      <c r="E42" s="1532"/>
      <c r="F42" s="697"/>
      <c r="G42" s="697"/>
      <c r="H42" s="697"/>
      <c r="I42" s="1532"/>
      <c r="J42" s="1532"/>
      <c r="K42" s="1532"/>
      <c r="L42" s="1532"/>
      <c r="M42" s="1532"/>
      <c r="N42" s="1532"/>
      <c r="O42" s="1532"/>
      <c r="P42" s="1532"/>
      <c r="Q42" s="1532"/>
      <c r="R42" s="1532"/>
      <c r="S42" s="1532"/>
      <c r="T42" s="1532"/>
      <c r="U42" s="1532"/>
      <c r="V42" s="1532"/>
      <c r="W42" s="1532"/>
      <c r="X42" s="1532"/>
      <c r="Y42" s="1532"/>
    </row>
    <row r="43" spans="1:25" ht="11.1" customHeight="1">
      <c r="E43" s="1893" t="s">
        <v>1960</v>
      </c>
      <c r="F43" s="1893"/>
      <c r="G43" s="1893"/>
      <c r="H43" s="1893"/>
      <c r="I43" s="1893"/>
      <c r="J43" s="1893"/>
      <c r="K43" s="1893"/>
      <c r="L43" s="1893"/>
      <c r="M43" s="1893"/>
      <c r="N43" s="1893"/>
      <c r="O43" s="1893"/>
      <c r="P43" s="1893"/>
      <c r="Q43" s="1893"/>
      <c r="R43" s="1893"/>
      <c r="S43" s="1893"/>
      <c r="T43" s="1893"/>
      <c r="U43" s="1893"/>
      <c r="V43" s="1893"/>
      <c r="W43" s="1893"/>
      <c r="X43" s="1893"/>
      <c r="Y43" s="1893"/>
    </row>
    <row r="44" spans="1:25" ht="11.1" customHeight="1">
      <c r="E44" s="1894" t="s">
        <v>1961</v>
      </c>
      <c r="F44" s="1894"/>
      <c r="G44" s="1894"/>
      <c r="H44" s="1894"/>
      <c r="I44" s="1894"/>
      <c r="J44" s="1894"/>
      <c r="K44" s="1894"/>
      <c r="L44" s="1894"/>
      <c r="M44" s="1894"/>
      <c r="N44" s="1894"/>
      <c r="O44" s="1894"/>
      <c r="P44" s="1894"/>
      <c r="Q44" s="1894"/>
      <c r="R44" s="1894"/>
      <c r="S44" s="1894"/>
      <c r="T44" s="1894"/>
      <c r="U44" s="1894"/>
      <c r="V44" s="1894"/>
      <c r="W44" s="1894"/>
      <c r="X44" s="1894"/>
      <c r="Y44" s="1894"/>
    </row>
    <row r="45" spans="1:25" ht="2.1" customHeight="1">
      <c r="E45" s="1126"/>
      <c r="F45" s="1533"/>
      <c r="G45" s="1533"/>
      <c r="H45" s="1533"/>
      <c r="I45" s="1126"/>
      <c r="J45" s="1126"/>
      <c r="K45" s="1126"/>
      <c r="L45" s="1126"/>
      <c r="M45" s="1126"/>
      <c r="N45" s="1126"/>
      <c r="O45" s="1126"/>
      <c r="P45" s="1126"/>
      <c r="Q45" s="1126"/>
      <c r="R45" s="1126"/>
      <c r="S45" s="1126"/>
      <c r="T45" s="1126"/>
      <c r="U45" s="1126"/>
      <c r="V45" s="1126"/>
      <c r="W45" s="1126"/>
      <c r="X45" s="1126"/>
      <c r="Y45" s="1126"/>
    </row>
    <row r="46" spans="1:25" ht="11.1" customHeight="1">
      <c r="E46" s="1892" t="s">
        <v>1962</v>
      </c>
      <c r="F46" s="1892"/>
      <c r="G46" s="1892"/>
      <c r="H46" s="1892"/>
      <c r="I46" s="1892"/>
      <c r="J46" s="1892"/>
      <c r="K46" s="1892"/>
      <c r="L46" s="1892"/>
      <c r="M46" s="1892"/>
      <c r="N46" s="1892"/>
      <c r="O46" s="1892"/>
      <c r="P46" s="1892"/>
      <c r="Q46" s="1534"/>
      <c r="S46" s="1892" t="s">
        <v>1963</v>
      </c>
      <c r="T46" s="1893"/>
      <c r="U46" s="1893"/>
      <c r="W46" s="1892" t="s">
        <v>1964</v>
      </c>
      <c r="X46" s="1893"/>
      <c r="Y46" s="1893"/>
    </row>
    <row r="47" spans="1:25" ht="11.1" customHeight="1">
      <c r="E47" s="1894" t="s">
        <v>1965</v>
      </c>
      <c r="F47" s="1894"/>
      <c r="G47" s="1894"/>
      <c r="H47" s="1894"/>
      <c r="I47" s="1894"/>
      <c r="J47" s="1894"/>
      <c r="K47" s="1894"/>
      <c r="L47" s="1894"/>
      <c r="M47" s="1894"/>
      <c r="N47" s="1894"/>
      <c r="O47" s="1894"/>
      <c r="P47" s="1894"/>
      <c r="Q47" s="1126"/>
      <c r="S47" s="1894" t="s">
        <v>1966</v>
      </c>
      <c r="T47" s="1894"/>
      <c r="U47" s="1894"/>
      <c r="W47" s="1894" t="s">
        <v>1967</v>
      </c>
      <c r="X47" s="1894"/>
      <c r="Y47" s="1894"/>
    </row>
    <row r="48" spans="1:25" ht="2.1" customHeight="1">
      <c r="E48" s="1126"/>
      <c r="F48" s="1533"/>
      <c r="G48" s="1533"/>
      <c r="H48" s="1533"/>
      <c r="I48" s="1126"/>
      <c r="J48" s="1126"/>
      <c r="K48" s="1126"/>
      <c r="L48" s="1126"/>
      <c r="M48" s="1126"/>
      <c r="N48" s="1126"/>
      <c r="O48" s="1126"/>
      <c r="P48" s="1126"/>
      <c r="Q48" s="1126"/>
      <c r="R48" s="1126"/>
      <c r="S48" s="1126"/>
      <c r="T48" s="1126"/>
      <c r="U48" s="1126"/>
      <c r="W48" s="1534"/>
      <c r="X48" s="1126"/>
      <c r="Y48" s="1126"/>
    </row>
    <row r="49" spans="1:25" ht="11.1" customHeight="1">
      <c r="D49" s="1892" t="s">
        <v>1968</v>
      </c>
      <c r="E49" s="1892"/>
      <c r="F49" s="1892"/>
      <c r="G49" s="1892"/>
      <c r="H49" s="1892"/>
      <c r="I49" s="1892" t="s">
        <v>1969</v>
      </c>
      <c r="J49" s="1893"/>
      <c r="K49" s="1893"/>
      <c r="M49" s="1892" t="s">
        <v>1970</v>
      </c>
      <c r="N49" s="1892"/>
      <c r="O49" s="1893"/>
      <c r="P49" s="1893"/>
      <c r="Q49" s="1126"/>
      <c r="W49" s="1892"/>
      <c r="X49" s="1893"/>
      <c r="Y49" s="1893"/>
    </row>
    <row r="50" spans="1:25" ht="11.1" customHeight="1">
      <c r="E50" s="1893" t="s">
        <v>1971</v>
      </c>
      <c r="F50" s="1893"/>
      <c r="G50" s="1893"/>
      <c r="I50" s="1893" t="s">
        <v>1972</v>
      </c>
      <c r="J50" s="1893"/>
      <c r="K50" s="1893"/>
      <c r="M50" s="1893" t="s">
        <v>1973</v>
      </c>
      <c r="N50" s="1893"/>
      <c r="O50" s="1893"/>
      <c r="P50" s="1893"/>
      <c r="Q50" s="1126"/>
    </row>
    <row r="51" spans="1:25" ht="11.1" customHeight="1">
      <c r="E51" s="1894" t="s">
        <v>1974</v>
      </c>
      <c r="F51" s="1894"/>
      <c r="G51" s="1894"/>
      <c r="I51" s="1894" t="s">
        <v>1975</v>
      </c>
      <c r="J51" s="1894"/>
      <c r="K51" s="1894"/>
      <c r="M51" s="1894" t="s">
        <v>1976</v>
      </c>
      <c r="N51" s="1894"/>
      <c r="O51" s="1894"/>
      <c r="P51" s="1894"/>
      <c r="Q51" s="1126"/>
    </row>
    <row r="52" spans="1:25" ht="2.1" customHeight="1">
      <c r="E52" s="1126"/>
      <c r="F52" s="1533"/>
      <c r="G52" s="1533"/>
      <c r="I52" s="1126"/>
      <c r="J52" s="1126"/>
      <c r="K52" s="1126"/>
      <c r="M52" s="1126"/>
      <c r="N52" s="1126"/>
      <c r="P52" s="1126"/>
      <c r="Q52" s="1126"/>
      <c r="R52" s="1126"/>
      <c r="S52" s="1126"/>
      <c r="W52" s="1126"/>
      <c r="X52" s="1126"/>
      <c r="Y52" s="1126"/>
    </row>
    <row r="53" spans="1:25" ht="9.9499999999999993" customHeight="1">
      <c r="A53" s="1535" t="s">
        <v>1954</v>
      </c>
      <c r="B53" s="1535"/>
      <c r="C53" s="1536" t="s">
        <v>1955</v>
      </c>
      <c r="D53" s="1536"/>
      <c r="E53" s="1536" t="s">
        <v>1956</v>
      </c>
      <c r="F53" s="1537"/>
      <c r="G53" s="791" t="s">
        <v>1977</v>
      </c>
      <c r="I53" s="1536" t="s">
        <v>1958</v>
      </c>
      <c r="J53" s="1536"/>
      <c r="K53" s="1536" t="s">
        <v>1957</v>
      </c>
      <c r="L53" s="1536"/>
      <c r="M53" s="1536" t="s">
        <v>1958</v>
      </c>
      <c r="N53" s="1536"/>
      <c r="O53" s="1536"/>
      <c r="P53" s="1536" t="s">
        <v>1957</v>
      </c>
      <c r="Q53" s="1536"/>
      <c r="R53" s="1538" t="s">
        <v>534</v>
      </c>
      <c r="S53" s="1536" t="s">
        <v>1958</v>
      </c>
      <c r="T53" s="1536"/>
      <c r="U53" s="1536" t="s">
        <v>1957</v>
      </c>
      <c r="W53" s="1536" t="s">
        <v>1956</v>
      </c>
      <c r="X53" s="1538"/>
      <c r="Y53" s="1536" t="s">
        <v>1957</v>
      </c>
    </row>
    <row r="54" spans="1:25" ht="9.9499999999999993" customHeight="1">
      <c r="A54" s="1535" t="s">
        <v>98</v>
      </c>
      <c r="B54" s="1535"/>
      <c r="C54" s="1536" t="s">
        <v>623</v>
      </c>
      <c r="D54" s="1536"/>
      <c r="E54" s="1536" t="s">
        <v>1164</v>
      </c>
      <c r="F54" s="1537"/>
      <c r="G54" s="791" t="s">
        <v>1959</v>
      </c>
      <c r="I54" s="1536" t="s">
        <v>1164</v>
      </c>
      <c r="J54" s="1536"/>
      <c r="K54" s="1536" t="s">
        <v>1959</v>
      </c>
      <c r="L54" s="1536"/>
      <c r="M54" s="1536" t="s">
        <v>1164</v>
      </c>
      <c r="N54" s="1536"/>
      <c r="O54" s="1536"/>
      <c r="P54" s="1536" t="s">
        <v>1959</v>
      </c>
      <c r="Q54" s="1536"/>
      <c r="R54" s="1538"/>
      <c r="S54" s="1536" t="s">
        <v>1164</v>
      </c>
      <c r="T54" s="1536"/>
      <c r="U54" s="1536" t="s">
        <v>1959</v>
      </c>
      <c r="W54" s="1536" t="s">
        <v>1164</v>
      </c>
      <c r="X54" s="1538"/>
      <c r="Y54" s="1536" t="s">
        <v>1959</v>
      </c>
    </row>
    <row r="55" spans="1:25" ht="2.1" customHeight="1">
      <c r="A55" s="1539"/>
      <c r="B55" s="1539"/>
      <c r="C55" s="1540"/>
      <c r="D55" s="1540"/>
      <c r="E55" s="1540"/>
      <c r="F55" s="1541"/>
      <c r="G55" s="1240"/>
      <c r="H55" s="1018"/>
      <c r="I55" s="1540"/>
      <c r="J55" s="1542"/>
      <c r="K55" s="1540"/>
      <c r="L55" s="1540"/>
      <c r="M55" s="1540"/>
      <c r="N55" s="1540"/>
      <c r="O55" s="1540"/>
      <c r="P55" s="1540"/>
      <c r="Q55" s="1540"/>
      <c r="R55" s="1542"/>
      <c r="S55" s="1540"/>
      <c r="T55" s="1543"/>
      <c r="U55" s="1543"/>
      <c r="V55" s="1543"/>
      <c r="W55" s="1540"/>
      <c r="X55" s="1542"/>
      <c r="Y55" s="1540"/>
    </row>
    <row r="56" spans="1:25" ht="1.5" customHeight="1">
      <c r="A56" s="1535"/>
      <c r="B56" s="1535"/>
      <c r="C56" s="1536"/>
      <c r="D56" s="1536"/>
      <c r="E56" s="1536"/>
      <c r="F56" s="1537"/>
      <c r="G56" s="791"/>
      <c r="I56" s="1536"/>
      <c r="J56" s="1538"/>
      <c r="K56" s="1536"/>
      <c r="L56" s="1536"/>
      <c r="M56" s="1536"/>
      <c r="N56" s="1536"/>
      <c r="O56" s="1536"/>
      <c r="P56" s="1536"/>
      <c r="Q56" s="1536"/>
      <c r="R56" s="1538"/>
      <c r="S56" s="1536"/>
      <c r="W56" s="1536"/>
      <c r="X56" s="1538"/>
      <c r="Y56" s="1536"/>
    </row>
    <row r="57" spans="1:25" ht="10.5" customHeight="1">
      <c r="A57" s="822">
        <v>2023</v>
      </c>
      <c r="B57" s="1544"/>
      <c r="E57" s="1546">
        <v>95.6</v>
      </c>
      <c r="F57" s="1250"/>
      <c r="G57" s="1250">
        <v>84.7</v>
      </c>
      <c r="H57" s="1250"/>
      <c r="I57" s="1546">
        <v>114.3</v>
      </c>
      <c r="J57" s="1546"/>
      <c r="K57" s="1546">
        <v>105.2</v>
      </c>
      <c r="L57" s="1546"/>
      <c r="M57" s="1546">
        <v>151.1</v>
      </c>
      <c r="N57" s="1546"/>
      <c r="O57" s="1546"/>
      <c r="P57" s="1546">
        <v>126.5</v>
      </c>
      <c r="Q57" s="1546"/>
      <c r="R57" s="1546"/>
      <c r="S57" s="1546">
        <v>88.5</v>
      </c>
      <c r="T57" s="1546"/>
      <c r="U57" s="1546">
        <v>80.3</v>
      </c>
      <c r="V57" s="1546"/>
      <c r="W57" s="1546">
        <v>101.7</v>
      </c>
      <c r="X57" s="1546"/>
      <c r="Y57" s="1546">
        <v>82.9</v>
      </c>
    </row>
    <row r="58" spans="1:25" ht="10.5" customHeight="1">
      <c r="A58" s="822">
        <v>2024</v>
      </c>
      <c r="B58" s="1544"/>
      <c r="E58" s="1250">
        <v>82.1</v>
      </c>
      <c r="F58" s="1250"/>
      <c r="G58" s="1250">
        <v>70.8</v>
      </c>
      <c r="H58" s="1250"/>
      <c r="I58" s="1250">
        <v>113.9</v>
      </c>
      <c r="J58" s="1250"/>
      <c r="K58" s="1250">
        <v>104.7</v>
      </c>
      <c r="L58" s="1250"/>
      <c r="M58" s="1250">
        <v>195.2</v>
      </c>
      <c r="N58" s="1250"/>
      <c r="O58" s="1250"/>
      <c r="P58" s="1250">
        <v>139.69999999999999</v>
      </c>
      <c r="Q58" s="1250"/>
      <c r="R58" s="1250"/>
      <c r="S58" s="1250">
        <v>87.2</v>
      </c>
      <c r="T58" s="1250"/>
      <c r="U58" s="1250">
        <v>75.900000000000006</v>
      </c>
      <c r="V58" s="1250"/>
      <c r="W58" s="1250">
        <v>90.1</v>
      </c>
      <c r="X58" s="1250"/>
      <c r="Y58" s="1250">
        <v>69.900000000000006</v>
      </c>
    </row>
    <row r="59" spans="1:25" ht="10.5" customHeight="1">
      <c r="A59" s="822">
        <v>2025</v>
      </c>
      <c r="B59" s="1544"/>
      <c r="E59" s="1250">
        <v>74.599999999999994</v>
      </c>
      <c r="F59" s="1250"/>
      <c r="G59" s="1250">
        <v>62.1</v>
      </c>
      <c r="H59" s="1250"/>
      <c r="I59" s="1250">
        <v>114.3</v>
      </c>
      <c r="J59" s="1250"/>
      <c r="K59" s="1250">
        <v>104.4</v>
      </c>
      <c r="L59" s="1250"/>
      <c r="M59" s="1250">
        <v>238.4</v>
      </c>
      <c r="N59" s="1250"/>
      <c r="O59" s="1250"/>
      <c r="P59" s="1250">
        <v>165.1</v>
      </c>
      <c r="Q59" s="1250"/>
      <c r="R59" s="1250"/>
      <c r="S59" s="1250">
        <v>86.7</v>
      </c>
      <c r="T59" s="1250"/>
      <c r="U59" s="1250">
        <v>73.599999999999994</v>
      </c>
      <c r="V59" s="1250"/>
      <c r="W59" s="1250">
        <v>81.400000000000006</v>
      </c>
      <c r="X59" s="1250"/>
      <c r="Y59" s="1250">
        <v>63.1</v>
      </c>
    </row>
    <row r="60" spans="1:25" ht="10.5" customHeight="1">
      <c r="A60" s="822">
        <v>2024</v>
      </c>
      <c r="C60" s="635">
        <v>11</v>
      </c>
      <c r="D60" s="1544"/>
      <c r="E60" s="1250">
        <v>63.2</v>
      </c>
      <c r="F60" s="1250"/>
      <c r="G60" s="1250">
        <v>54.2</v>
      </c>
      <c r="H60" s="1250"/>
      <c r="I60" s="1250">
        <v>123.6</v>
      </c>
      <c r="J60" s="1250"/>
      <c r="K60" s="1250">
        <v>114.2</v>
      </c>
      <c r="L60" s="1250"/>
      <c r="M60" s="1250">
        <v>241.3</v>
      </c>
      <c r="N60" s="1250"/>
      <c r="O60" s="1250"/>
      <c r="P60" s="1250">
        <v>168.5</v>
      </c>
      <c r="Q60" s="1250"/>
      <c r="R60" s="1250"/>
      <c r="S60" s="1250">
        <v>86.4</v>
      </c>
      <c r="T60" s="1250"/>
      <c r="U60" s="1250">
        <v>74.099999999999994</v>
      </c>
      <c r="V60" s="1250"/>
      <c r="W60" s="1250">
        <v>85.7</v>
      </c>
      <c r="X60" s="1250"/>
      <c r="Y60" s="1250">
        <v>68.099999999999994</v>
      </c>
    </row>
    <row r="61" spans="1:25" ht="10.5" customHeight="1">
      <c r="A61" s="822">
        <v>2024</v>
      </c>
      <c r="C61" s="635">
        <v>12</v>
      </c>
      <c r="D61" s="1544"/>
      <c r="E61" s="1250">
        <v>75.8</v>
      </c>
      <c r="F61" s="1250"/>
      <c r="G61" s="1250">
        <v>64</v>
      </c>
      <c r="H61" s="1250"/>
      <c r="I61" s="1250">
        <v>135.30000000000001</v>
      </c>
      <c r="J61" s="1250"/>
      <c r="K61" s="1250">
        <v>123.7</v>
      </c>
      <c r="L61" s="1250"/>
      <c r="M61" s="1250">
        <v>228.7</v>
      </c>
      <c r="N61" s="1250"/>
      <c r="O61" s="1250"/>
      <c r="P61" s="1250">
        <v>157.80000000000001</v>
      </c>
      <c r="Q61" s="1250"/>
      <c r="R61" s="1250"/>
      <c r="S61" s="1250">
        <v>84.3</v>
      </c>
      <c r="T61" s="1250"/>
      <c r="U61" s="1250">
        <v>71.2</v>
      </c>
      <c r="V61" s="1250"/>
      <c r="W61" s="1250">
        <v>82.2</v>
      </c>
      <c r="X61" s="1250"/>
      <c r="Y61" s="1250">
        <v>68.599999999999994</v>
      </c>
    </row>
    <row r="62" spans="1:25" ht="10.5" customHeight="1">
      <c r="A62" s="822">
        <v>2025</v>
      </c>
      <c r="C62" s="635">
        <v>1</v>
      </c>
      <c r="D62" s="1544"/>
      <c r="E62" s="1250">
        <v>103</v>
      </c>
      <c r="F62" s="1250"/>
      <c r="G62" s="1250">
        <v>87.2</v>
      </c>
      <c r="H62" s="1250"/>
      <c r="I62" s="1250">
        <v>160.6</v>
      </c>
      <c r="J62" s="1250"/>
      <c r="K62" s="1250">
        <v>146.69999999999999</v>
      </c>
      <c r="L62" s="1250"/>
      <c r="M62" s="1250">
        <v>260.60000000000002</v>
      </c>
      <c r="N62" s="1250"/>
      <c r="O62" s="1250"/>
      <c r="P62" s="1250">
        <v>182.2</v>
      </c>
      <c r="Q62" s="1250"/>
      <c r="R62" s="1250"/>
      <c r="S62" s="1250">
        <v>94.8</v>
      </c>
      <c r="T62" s="1250"/>
      <c r="U62" s="1250">
        <v>80.599999999999994</v>
      </c>
      <c r="V62" s="1250"/>
      <c r="W62" s="1250">
        <v>88.8</v>
      </c>
      <c r="X62" s="1250"/>
      <c r="Y62" s="1250">
        <v>72.7</v>
      </c>
    </row>
    <row r="63" spans="1:25" ht="10.5" customHeight="1">
      <c r="A63" s="822">
        <v>2025</v>
      </c>
      <c r="C63" s="635">
        <v>2</v>
      </c>
      <c r="D63" s="1544"/>
      <c r="E63" s="1250">
        <v>70.7</v>
      </c>
      <c r="F63" s="1250"/>
      <c r="G63" s="1250">
        <v>59.7</v>
      </c>
      <c r="H63" s="1250"/>
      <c r="I63" s="1250">
        <v>108.5</v>
      </c>
      <c r="J63" s="1250"/>
      <c r="K63" s="1250">
        <v>98.8</v>
      </c>
      <c r="L63" s="1250"/>
      <c r="M63" s="1250">
        <v>239.7</v>
      </c>
      <c r="N63" s="1250"/>
      <c r="O63" s="1250"/>
      <c r="P63" s="1250">
        <v>167.4</v>
      </c>
      <c r="Q63" s="1250"/>
      <c r="R63" s="1250"/>
      <c r="S63" s="1250">
        <v>77.7</v>
      </c>
      <c r="T63" s="1250"/>
      <c r="U63" s="1250">
        <v>65.8</v>
      </c>
      <c r="V63" s="1250"/>
      <c r="W63" s="1250">
        <v>74.8</v>
      </c>
      <c r="X63" s="1250"/>
      <c r="Y63" s="1250">
        <v>59.9</v>
      </c>
    </row>
    <row r="64" spans="1:25" ht="10.5" customHeight="1">
      <c r="A64" s="822">
        <v>2025</v>
      </c>
      <c r="C64" s="635">
        <v>3</v>
      </c>
      <c r="D64" s="1544"/>
      <c r="E64" s="1250">
        <v>61.2</v>
      </c>
      <c r="F64" s="1250"/>
      <c r="G64" s="1250">
        <v>51.5</v>
      </c>
      <c r="H64" s="1250"/>
      <c r="I64" s="1250">
        <v>84.3</v>
      </c>
      <c r="J64" s="1250"/>
      <c r="K64" s="1250">
        <v>76.8</v>
      </c>
      <c r="L64" s="1250"/>
      <c r="M64" s="1250">
        <v>255.3</v>
      </c>
      <c r="N64" s="1250"/>
      <c r="O64" s="1250"/>
      <c r="P64" s="1250">
        <v>178.3</v>
      </c>
      <c r="Q64" s="1250"/>
      <c r="R64" s="1250"/>
      <c r="S64" s="1250">
        <v>86.6</v>
      </c>
      <c r="T64" s="1250"/>
      <c r="U64" s="1250">
        <v>73.7</v>
      </c>
      <c r="V64" s="1250"/>
      <c r="W64" s="1250">
        <v>85.9</v>
      </c>
      <c r="X64" s="1250"/>
      <c r="Y64" s="1250">
        <v>69.099999999999994</v>
      </c>
    </row>
    <row r="65" spans="1:25" ht="10.5" customHeight="1">
      <c r="A65" s="822">
        <v>2025</v>
      </c>
      <c r="C65" s="635">
        <v>4</v>
      </c>
      <c r="D65" s="1544"/>
      <c r="E65" s="1250">
        <v>64.8</v>
      </c>
      <c r="F65" s="1250"/>
      <c r="G65" s="1250">
        <v>54.3</v>
      </c>
      <c r="H65" s="1250"/>
      <c r="I65" s="1250">
        <v>94.9</v>
      </c>
      <c r="J65" s="1250"/>
      <c r="K65" s="1250">
        <v>86.9</v>
      </c>
      <c r="L65" s="1250"/>
      <c r="M65" s="1250">
        <v>206.2</v>
      </c>
      <c r="N65" s="1250"/>
      <c r="O65" s="1250"/>
      <c r="P65" s="1250">
        <v>144.1</v>
      </c>
      <c r="Q65" s="1250"/>
      <c r="R65" s="1250"/>
      <c r="S65" s="1250">
        <v>79.900000000000006</v>
      </c>
      <c r="T65" s="1250"/>
      <c r="U65" s="1250">
        <v>68.099999999999994</v>
      </c>
      <c r="V65" s="1250"/>
      <c r="W65" s="1250">
        <v>76.099999999999994</v>
      </c>
      <c r="X65" s="1250"/>
      <c r="Y65" s="1250">
        <v>60.6</v>
      </c>
    </row>
    <row r="66" spans="1:25" ht="10.5" customHeight="1">
      <c r="A66" s="822">
        <v>2025</v>
      </c>
      <c r="C66" s="635">
        <v>5</v>
      </c>
      <c r="D66" s="1544"/>
      <c r="E66" s="1250">
        <v>65.5</v>
      </c>
      <c r="F66" s="1250"/>
      <c r="G66" s="1250">
        <v>54.7</v>
      </c>
      <c r="H66" s="1250"/>
      <c r="I66" s="1250">
        <v>113.8</v>
      </c>
      <c r="J66" s="1250"/>
      <c r="K66" s="1250">
        <v>104</v>
      </c>
      <c r="L66" s="1250"/>
      <c r="M66" s="1250">
        <v>208</v>
      </c>
      <c r="N66" s="1250"/>
      <c r="O66" s="1250"/>
      <c r="P66" s="1250">
        <v>145.1</v>
      </c>
      <c r="Q66" s="1250"/>
      <c r="R66" s="1250"/>
      <c r="S66" s="1250">
        <v>88</v>
      </c>
      <c r="T66" s="1250"/>
      <c r="U66" s="1250">
        <v>75.7</v>
      </c>
      <c r="V66" s="1250"/>
      <c r="W66" s="1250">
        <v>86.9</v>
      </c>
      <c r="X66" s="1250"/>
      <c r="Y66" s="1250">
        <v>69.3</v>
      </c>
    </row>
    <row r="67" spans="1:25" ht="10.5" customHeight="1">
      <c r="A67" s="822">
        <v>2025</v>
      </c>
      <c r="C67" s="635">
        <v>6</v>
      </c>
      <c r="D67" s="1544"/>
      <c r="E67" s="1250">
        <v>57.8</v>
      </c>
      <c r="F67" s="1250"/>
      <c r="G67" s="1250">
        <v>47.9</v>
      </c>
      <c r="H67" s="1250"/>
      <c r="I67" s="1250">
        <v>103.1</v>
      </c>
      <c r="J67" s="1250"/>
      <c r="K67" s="1250">
        <v>94.2</v>
      </c>
      <c r="L67" s="1250"/>
      <c r="M67" s="1250">
        <v>242.1</v>
      </c>
      <c r="N67" s="1250"/>
      <c r="O67" s="1250"/>
      <c r="P67" s="1250">
        <v>167.1</v>
      </c>
      <c r="Q67" s="1250"/>
      <c r="R67" s="1250"/>
      <c r="S67" s="1250">
        <v>86.5</v>
      </c>
      <c r="T67" s="1250"/>
      <c r="U67" s="1250">
        <v>72.900000000000006</v>
      </c>
      <c r="V67" s="1250"/>
      <c r="W67" s="1250">
        <v>84.3</v>
      </c>
      <c r="X67" s="1250"/>
      <c r="Y67" s="1250">
        <v>66.099999999999994</v>
      </c>
    </row>
    <row r="68" spans="1:25" ht="10.5" customHeight="1">
      <c r="A68" s="822">
        <v>2025</v>
      </c>
      <c r="C68" s="635">
        <v>7</v>
      </c>
      <c r="D68" s="1544"/>
      <c r="E68" s="1250">
        <v>53.1</v>
      </c>
      <c r="F68" s="1250"/>
      <c r="G68" s="1250">
        <v>43.6</v>
      </c>
      <c r="H68" s="1250"/>
      <c r="I68" s="1250">
        <v>99.5</v>
      </c>
      <c r="J68" s="1250"/>
      <c r="K68" s="1250">
        <v>91.1</v>
      </c>
      <c r="L68" s="1250"/>
      <c r="M68" s="1250">
        <v>200.6</v>
      </c>
      <c r="N68" s="1250"/>
      <c r="O68" s="1250"/>
      <c r="P68" s="1250">
        <v>138.69999999999999</v>
      </c>
      <c r="Q68" s="1250"/>
      <c r="R68" s="1250"/>
      <c r="S68" s="1250">
        <v>90.2</v>
      </c>
      <c r="T68" s="1250"/>
      <c r="U68" s="1250">
        <v>76.5</v>
      </c>
      <c r="V68" s="1250"/>
      <c r="W68" s="1250">
        <v>83</v>
      </c>
      <c r="X68" s="1250"/>
      <c r="Y68" s="1250">
        <v>63.6</v>
      </c>
    </row>
    <row r="69" spans="1:25" ht="10.5" customHeight="1">
      <c r="A69" s="822">
        <v>2025</v>
      </c>
      <c r="C69" s="635">
        <v>8</v>
      </c>
      <c r="D69" s="1544"/>
      <c r="E69" s="1250">
        <v>61.2</v>
      </c>
      <c r="F69" s="1250"/>
      <c r="G69" s="1250">
        <v>50.3</v>
      </c>
      <c r="H69" s="1250"/>
      <c r="I69" s="1250">
        <v>111</v>
      </c>
      <c r="J69" s="1250"/>
      <c r="K69" s="1250">
        <v>101.5</v>
      </c>
      <c r="L69" s="1250"/>
      <c r="M69" s="1250">
        <v>237.3</v>
      </c>
      <c r="N69" s="1250"/>
      <c r="O69" s="1250"/>
      <c r="P69" s="1250">
        <v>163.19999999999999</v>
      </c>
      <c r="Q69" s="1250"/>
      <c r="R69" s="1250"/>
      <c r="S69" s="1250">
        <v>90.3</v>
      </c>
      <c r="T69" s="1250"/>
      <c r="U69" s="1250">
        <v>76.8</v>
      </c>
      <c r="V69" s="1250"/>
      <c r="W69" s="1250">
        <v>84.9</v>
      </c>
      <c r="X69" s="1250"/>
      <c r="Y69" s="1250">
        <v>63.9</v>
      </c>
    </row>
    <row r="70" spans="1:25" ht="10.5" customHeight="1">
      <c r="A70" s="822">
        <v>2025</v>
      </c>
      <c r="C70" s="635">
        <v>9</v>
      </c>
      <c r="D70" s="1544"/>
      <c r="E70" s="1250">
        <v>147.30000000000001</v>
      </c>
      <c r="F70" s="1250"/>
      <c r="G70" s="1250">
        <v>121.7</v>
      </c>
      <c r="H70" s="1250"/>
      <c r="I70" s="1250">
        <v>106.7</v>
      </c>
      <c r="J70" s="1250"/>
      <c r="K70" s="1250">
        <v>97.3</v>
      </c>
      <c r="L70" s="1250"/>
      <c r="M70" s="1250">
        <v>232.2</v>
      </c>
      <c r="N70" s="1250"/>
      <c r="O70" s="1250"/>
      <c r="P70" s="1250">
        <v>160</v>
      </c>
      <c r="Q70" s="1250"/>
      <c r="R70" s="1250"/>
      <c r="S70" s="1250">
        <v>90.3</v>
      </c>
      <c r="T70" s="1250"/>
      <c r="U70" s="1250">
        <v>76.8</v>
      </c>
      <c r="V70" s="1250"/>
      <c r="W70" s="1250">
        <v>80.5</v>
      </c>
      <c r="X70" s="1250"/>
      <c r="Y70" s="1250">
        <v>59.8</v>
      </c>
    </row>
    <row r="71" spans="1:25" ht="10.5" customHeight="1">
      <c r="A71" s="822">
        <v>2025</v>
      </c>
      <c r="C71" s="635">
        <v>10</v>
      </c>
      <c r="E71" s="1250">
        <v>81.599999999999994</v>
      </c>
      <c r="F71" s="1250"/>
      <c r="G71" s="1250">
        <v>66.900000000000006</v>
      </c>
      <c r="H71" s="1250"/>
      <c r="I71" s="1250">
        <v>135.69999999999999</v>
      </c>
      <c r="J71" s="1250"/>
      <c r="K71" s="1250">
        <v>123.9</v>
      </c>
      <c r="L71" s="1250"/>
      <c r="M71" s="1250">
        <v>246.9</v>
      </c>
      <c r="N71" s="1250"/>
      <c r="O71" s="1250"/>
      <c r="P71" s="1250">
        <v>169.8</v>
      </c>
      <c r="Q71" s="1250"/>
      <c r="R71" s="1250"/>
      <c r="S71" s="1250">
        <v>86.8</v>
      </c>
      <c r="T71" s="1250"/>
      <c r="U71" s="1250">
        <v>73.3</v>
      </c>
      <c r="V71" s="1250"/>
      <c r="W71" s="1250">
        <v>82.9</v>
      </c>
      <c r="X71" s="1250"/>
      <c r="Y71" s="1250">
        <v>61.9</v>
      </c>
    </row>
    <row r="72" spans="1:25" ht="10.5" customHeight="1">
      <c r="A72" s="822">
        <v>2025</v>
      </c>
      <c r="C72" s="635">
        <v>11</v>
      </c>
      <c r="D72" s="1544"/>
      <c r="E72" s="1546">
        <v>59.3</v>
      </c>
      <c r="F72" s="1250"/>
      <c r="G72" s="1250">
        <v>49</v>
      </c>
      <c r="H72" s="1250"/>
      <c r="I72" s="1250">
        <v>124.7</v>
      </c>
      <c r="J72" s="1546"/>
      <c r="K72" s="1546">
        <v>113.5</v>
      </c>
      <c r="L72" s="1546"/>
      <c r="M72" s="1250">
        <v>257.3</v>
      </c>
      <c r="N72" s="1546"/>
      <c r="O72" s="1546"/>
      <c r="P72" s="1546">
        <v>176.9</v>
      </c>
      <c r="Q72" s="1546"/>
      <c r="R72" s="1546"/>
      <c r="S72" s="1546">
        <v>84.6</v>
      </c>
      <c r="T72" s="1546"/>
      <c r="U72" s="1546">
        <v>71.5</v>
      </c>
      <c r="V72" s="1546"/>
      <c r="W72" s="1250">
        <v>76.2</v>
      </c>
      <c r="X72" s="1546"/>
      <c r="Y72" s="1546">
        <v>56.5</v>
      </c>
    </row>
    <row r="73" spans="1:25" ht="10.5" customHeight="1">
      <c r="A73" s="822">
        <v>2025</v>
      </c>
      <c r="C73" s="635">
        <v>12</v>
      </c>
      <c r="D73" s="1544"/>
      <c r="E73" s="1546">
        <v>70</v>
      </c>
      <c r="F73" s="1250"/>
      <c r="G73" s="1250">
        <v>57.8</v>
      </c>
      <c r="H73" s="1250"/>
      <c r="I73" s="1250">
        <v>129.19999999999999</v>
      </c>
      <c r="J73" s="1546"/>
      <c r="K73" s="1546">
        <v>117.9</v>
      </c>
      <c r="L73" s="1546"/>
      <c r="M73" s="1250">
        <v>274.10000000000002</v>
      </c>
      <c r="N73" s="1546"/>
      <c r="O73" s="1546"/>
      <c r="P73" s="1546">
        <v>188.3</v>
      </c>
      <c r="Q73" s="1546"/>
      <c r="R73" s="1546"/>
      <c r="S73" s="1546">
        <v>84.5</v>
      </c>
      <c r="T73" s="1546"/>
      <c r="U73" s="1546">
        <v>71.599999999999994</v>
      </c>
      <c r="V73" s="1546"/>
      <c r="W73" s="1250">
        <v>72.099999999999994</v>
      </c>
      <c r="X73" s="1546"/>
      <c r="Y73" s="1546">
        <v>53.6</v>
      </c>
    </row>
    <row r="74" spans="1:25" ht="10.5" customHeight="1">
      <c r="A74" s="822">
        <v>2026</v>
      </c>
      <c r="C74" s="635">
        <v>1</v>
      </c>
      <c r="D74" s="1544" t="s">
        <v>29</v>
      </c>
      <c r="E74" s="1546">
        <v>84.4</v>
      </c>
      <c r="F74" s="1250"/>
      <c r="G74" s="1250">
        <v>70.099999999999994</v>
      </c>
      <c r="H74" s="1250"/>
      <c r="I74" s="1250">
        <v>129.4</v>
      </c>
      <c r="J74" s="1546"/>
      <c r="K74" s="1546">
        <v>118.2</v>
      </c>
      <c r="L74" s="1546"/>
      <c r="M74" s="1250">
        <v>298.10000000000002</v>
      </c>
      <c r="N74" s="1546"/>
      <c r="O74" s="1546"/>
      <c r="P74" s="1546">
        <v>205.4</v>
      </c>
      <c r="Q74" s="1546"/>
      <c r="R74" s="1546"/>
      <c r="S74" s="1546">
        <v>90</v>
      </c>
      <c r="T74" s="1546"/>
      <c r="U74" s="1546">
        <v>76.099999999999994</v>
      </c>
      <c r="V74" s="1546"/>
      <c r="W74" s="1250">
        <v>73.3</v>
      </c>
      <c r="X74" s="1546"/>
      <c r="Y74" s="1546">
        <v>54.5</v>
      </c>
    </row>
    <row r="75" spans="1:25" ht="3" customHeight="1">
      <c r="A75" s="1543"/>
      <c r="B75" s="1543"/>
      <c r="C75" s="1543"/>
      <c r="D75" s="1543"/>
      <c r="E75" s="1543"/>
      <c r="F75" s="1018"/>
      <c r="G75" s="1018"/>
      <c r="H75" s="1018"/>
      <c r="I75" s="1543"/>
      <c r="J75" s="1543"/>
      <c r="K75" s="1543"/>
      <c r="L75" s="1543"/>
      <c r="M75" s="1543"/>
      <c r="N75" s="1543"/>
      <c r="O75" s="1543"/>
      <c r="P75" s="1543"/>
      <c r="Q75" s="1543"/>
      <c r="R75" s="1543"/>
      <c r="S75" s="1543"/>
      <c r="T75" s="1543"/>
      <c r="U75" s="1543"/>
      <c r="V75" s="1543"/>
      <c r="W75" s="1543"/>
      <c r="X75" s="1543"/>
      <c r="Y75" s="1543"/>
    </row>
    <row r="80" spans="1:25" ht="14.25">
      <c r="A80" s="1547"/>
      <c r="B80" s="1548"/>
    </row>
    <row r="81" spans="1:2" s="635" customFormat="1" ht="14.25">
      <c r="A81" s="1547"/>
      <c r="B81" s="1549"/>
    </row>
  </sheetData>
  <mergeCells count="38">
    <mergeCell ref="E51:G51"/>
    <mergeCell ref="I51:K51"/>
    <mergeCell ref="M51:P51"/>
    <mergeCell ref="D49:H49"/>
    <mergeCell ref="I49:K49"/>
    <mergeCell ref="M49:P49"/>
    <mergeCell ref="W49:Y49"/>
    <mergeCell ref="E50:G50"/>
    <mergeCell ref="I50:K50"/>
    <mergeCell ref="M50:P50"/>
    <mergeCell ref="E46:P46"/>
    <mergeCell ref="S46:U46"/>
    <mergeCell ref="W46:Y46"/>
    <mergeCell ref="E47:P47"/>
    <mergeCell ref="S47:U47"/>
    <mergeCell ref="W47:Y47"/>
    <mergeCell ref="S14:U14"/>
    <mergeCell ref="W14:Y14"/>
    <mergeCell ref="E39:F39"/>
    <mergeCell ref="E43:Y43"/>
    <mergeCell ref="E44:Y44"/>
    <mergeCell ref="S15:U15"/>
    <mergeCell ref="W15:Y15"/>
    <mergeCell ref="S12:U12"/>
    <mergeCell ref="S13:U13"/>
    <mergeCell ref="I5:Y5"/>
    <mergeCell ref="I6:Y6"/>
    <mergeCell ref="M7:Q7"/>
    <mergeCell ref="I8:K8"/>
    <mergeCell ref="M8:Q8"/>
    <mergeCell ref="S8:Y8"/>
    <mergeCell ref="I9:K9"/>
    <mergeCell ref="M9:Q9"/>
    <mergeCell ref="S9:Y9"/>
    <mergeCell ref="I10:K10"/>
    <mergeCell ref="M10:Q10"/>
    <mergeCell ref="S10:Y10"/>
    <mergeCell ref="W13:Y13"/>
  </mergeCells>
  <phoneticPr fontId="1" type="noConversion"/>
  <conditionalFormatting sqref="A25:A38">
    <cfRule type="cellIs" dxfId="12" priority="2" operator="equal">
      <formula>$A24</formula>
    </cfRule>
  </conditionalFormatting>
  <conditionalFormatting sqref="A61:A74">
    <cfRule type="cellIs" dxfId="11" priority="1" operator="equal">
      <formula>$A60</formula>
    </cfRule>
  </conditionalFormatting>
  <hyperlinks>
    <hyperlink ref="AA1" location="'索引 Index'!A3" display="索引 Index" xr:uid="{0D458DC1-193A-4237-B323-1848F63DE4CC}"/>
  </hyperlinks>
  <pageMargins left="0.55118110236220474" right="0.55118110236220474" top="0.51181102362204722" bottom="0.51181102362204722" header="0.51181102362204722" footer="0.51181102362204722"/>
  <pageSetup paperSize="9" scale="94"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4B0E6-AC80-475A-A598-0E6E4F0E6680}">
  <sheetPr>
    <pageSetUpPr fitToPage="1"/>
  </sheetPr>
  <dimension ref="A1:AH78"/>
  <sheetViews>
    <sheetView zoomScale="130" zoomScaleNormal="130" workbookViewId="0"/>
  </sheetViews>
  <sheetFormatPr defaultRowHeight="11.25"/>
  <cols>
    <col min="1" max="1" width="4.125" style="635" customWidth="1"/>
    <col min="2" max="2" width="2.875" style="635" customWidth="1"/>
    <col min="3" max="3" width="2.5" style="635" customWidth="1"/>
    <col min="4" max="4" width="1.5" style="635" customWidth="1"/>
    <col min="5" max="5" width="2.125" style="635" customWidth="1"/>
    <col min="6" max="6" width="3.25" style="635" customWidth="1"/>
    <col min="7" max="7" width="0.875" style="635" customWidth="1"/>
    <col min="8" max="8" width="5.25" style="635" customWidth="1"/>
    <col min="9" max="9" width="0.875" style="635" customWidth="1"/>
    <col min="10" max="10" width="5.125" style="635" customWidth="1"/>
    <col min="11" max="11" width="0.875" style="635" customWidth="1"/>
    <col min="12" max="12" width="2.5" style="635" customWidth="1"/>
    <col min="13" max="13" width="3.125" style="635" customWidth="1"/>
    <col min="14" max="14" width="1.25" style="635" customWidth="1"/>
    <col min="15" max="15" width="5" style="635" customWidth="1"/>
    <col min="16" max="16" width="4.375" style="635" customWidth="1"/>
    <col min="17" max="17" width="0.875" style="635" customWidth="1"/>
    <col min="18" max="18" width="5.625" style="635" customWidth="1"/>
    <col min="19" max="19" width="1.25" style="635" customWidth="1"/>
    <col min="20" max="20" width="5.5" style="635" customWidth="1"/>
    <col min="21" max="21" width="1.625" style="635" customWidth="1"/>
    <col min="22" max="22" width="6.125" style="635" customWidth="1"/>
    <col min="23" max="23" width="0.875" style="635" customWidth="1"/>
    <col min="24" max="24" width="1.25" style="635" customWidth="1"/>
    <col min="25" max="25" width="3.125" style="635" customWidth="1"/>
    <col min="26" max="26" width="1.25" style="635" customWidth="1"/>
    <col min="27" max="27" width="2.125" style="635" customWidth="1"/>
    <col min="28" max="28" width="2.625" style="635" customWidth="1"/>
    <col min="29" max="29" width="1.25" style="635" customWidth="1"/>
    <col min="30" max="30" width="5.875" style="635" customWidth="1"/>
    <col min="31" max="31" width="0.875" style="635" customWidth="1"/>
    <col min="32" max="32" width="5.75" style="635" customWidth="1"/>
    <col min="33" max="33" width="0.875" style="635" customWidth="1"/>
    <col min="34" max="34" width="11.125" style="635" bestFit="1" customWidth="1"/>
    <col min="35" max="16384" width="9" style="635"/>
  </cols>
  <sheetData>
    <row r="1" spans="1:34" s="455" customFormat="1" ht="17.100000000000001" customHeight="1">
      <c r="A1" s="456" t="s">
        <v>1922</v>
      </c>
      <c r="D1" s="456" t="s">
        <v>1978</v>
      </c>
      <c r="E1" s="456"/>
      <c r="F1" s="456"/>
      <c r="G1" s="456"/>
      <c r="H1" s="615" t="s">
        <v>1923</v>
      </c>
      <c r="I1" s="615"/>
      <c r="J1" s="456"/>
      <c r="K1" s="456"/>
      <c r="AH1" s="1704" t="s">
        <v>2316</v>
      </c>
    </row>
    <row r="2" spans="1:34" s="455" customFormat="1" ht="18" customHeight="1">
      <c r="A2" s="616" t="s">
        <v>1924</v>
      </c>
      <c r="D2" s="616" t="s">
        <v>1979</v>
      </c>
      <c r="E2" s="616"/>
      <c r="F2" s="456"/>
      <c r="G2" s="456"/>
      <c r="H2" s="616" t="s">
        <v>1925</v>
      </c>
      <c r="I2" s="616"/>
    </row>
    <row r="3" spans="1:34" ht="9.9499999999999993" customHeight="1"/>
    <row r="4" spans="1:34" ht="3.95" customHeight="1">
      <c r="A4" s="1532"/>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row>
    <row r="5" spans="1:34" ht="11.1" customHeight="1">
      <c r="E5" s="1893" t="s">
        <v>1960</v>
      </c>
      <c r="F5" s="1893"/>
      <c r="G5" s="1893"/>
      <c r="H5" s="1893"/>
      <c r="I5" s="1893"/>
      <c r="J5" s="1893"/>
      <c r="K5" s="1893"/>
      <c r="L5" s="1893"/>
      <c r="M5" s="1893"/>
      <c r="N5" s="1893"/>
      <c r="O5" s="1893"/>
      <c r="P5" s="1893"/>
      <c r="Q5" s="1893"/>
      <c r="R5" s="1893"/>
      <c r="S5" s="1893"/>
      <c r="T5" s="1893"/>
      <c r="U5" s="1893"/>
      <c r="V5" s="1893"/>
      <c r="W5" s="1893"/>
      <c r="X5" s="1893"/>
      <c r="Y5" s="1893"/>
      <c r="Z5" s="1893"/>
      <c r="AA5" s="1893"/>
      <c r="AB5" s="1893"/>
      <c r="AC5" s="1893"/>
      <c r="AD5" s="1893"/>
      <c r="AE5" s="1893"/>
      <c r="AF5" s="1893"/>
    </row>
    <row r="6" spans="1:34" ht="11.1" customHeight="1">
      <c r="E6" s="1894" t="s">
        <v>1961</v>
      </c>
      <c r="F6" s="1894"/>
      <c r="G6" s="1894"/>
      <c r="H6" s="1894"/>
      <c r="I6" s="1894"/>
      <c r="J6" s="1894"/>
      <c r="K6" s="1894"/>
      <c r="L6" s="1894"/>
      <c r="M6" s="1894"/>
      <c r="N6" s="1894"/>
      <c r="O6" s="1894"/>
      <c r="P6" s="1894"/>
      <c r="Q6" s="1894"/>
      <c r="R6" s="1894"/>
      <c r="S6" s="1894"/>
      <c r="T6" s="1894"/>
      <c r="U6" s="1894"/>
      <c r="V6" s="1894"/>
      <c r="W6" s="1894"/>
      <c r="X6" s="1894"/>
      <c r="Y6" s="1894"/>
      <c r="Z6" s="1894"/>
      <c r="AA6" s="1894"/>
      <c r="AB6" s="1894"/>
      <c r="AC6" s="1894"/>
      <c r="AD6" s="1894"/>
      <c r="AE6" s="1894"/>
      <c r="AF6" s="1894"/>
    </row>
    <row r="7" spans="1:34" ht="2.1" customHeight="1">
      <c r="F7" s="1126"/>
      <c r="G7" s="1126"/>
      <c r="H7" s="1126"/>
      <c r="I7" s="1126"/>
      <c r="J7" s="1126"/>
      <c r="K7" s="1126"/>
      <c r="L7" s="1126"/>
      <c r="M7" s="1126"/>
      <c r="N7" s="1126"/>
      <c r="O7" s="1126"/>
      <c r="P7" s="1126"/>
      <c r="Q7" s="1126"/>
      <c r="R7" s="1126"/>
      <c r="S7" s="1126"/>
      <c r="T7" s="1126"/>
      <c r="U7" s="1126"/>
      <c r="V7" s="1126"/>
      <c r="W7" s="1126"/>
      <c r="X7" s="1126"/>
      <c r="Y7" s="1126"/>
      <c r="Z7" s="1126"/>
      <c r="AA7" s="1126"/>
      <c r="AB7" s="1126"/>
      <c r="AC7" s="1126"/>
      <c r="AD7" s="1126"/>
      <c r="AE7" s="1126"/>
      <c r="AF7" s="1126"/>
    </row>
    <row r="8" spans="1:34" ht="11.1" customHeight="1">
      <c r="E8" s="1892" t="s">
        <v>1980</v>
      </c>
      <c r="F8" s="1892"/>
      <c r="G8" s="1892"/>
      <c r="H8" s="1892"/>
      <c r="AD8" s="1892"/>
      <c r="AE8" s="1893"/>
      <c r="AF8" s="1893"/>
    </row>
    <row r="9" spans="1:34" ht="11.1" customHeight="1">
      <c r="E9" s="1892" t="s">
        <v>1981</v>
      </c>
      <c r="F9" s="1892"/>
      <c r="G9" s="1892"/>
      <c r="H9" s="1892"/>
      <c r="T9" s="653"/>
      <c r="V9" s="1892" t="s">
        <v>1982</v>
      </c>
      <c r="W9" s="1892"/>
      <c r="X9" s="1892"/>
      <c r="Y9" s="1892"/>
      <c r="Z9" s="1892"/>
      <c r="AA9" s="1892"/>
      <c r="AD9" s="1892" t="s">
        <v>1983</v>
      </c>
      <c r="AE9" s="1893"/>
      <c r="AF9" s="1893"/>
    </row>
    <row r="10" spans="1:34" ht="11.1" customHeight="1">
      <c r="E10" s="1893" t="s">
        <v>1984</v>
      </c>
      <c r="F10" s="1893"/>
      <c r="G10" s="1893"/>
      <c r="H10" s="1893"/>
      <c r="J10" s="1892" t="s">
        <v>1985</v>
      </c>
      <c r="K10" s="1892"/>
      <c r="L10" s="1892"/>
      <c r="M10" s="1892"/>
      <c r="N10" s="1892"/>
      <c r="O10" s="1892"/>
      <c r="P10" s="1892"/>
      <c r="Q10" s="1892"/>
      <c r="R10" s="1892"/>
      <c r="S10" s="1892"/>
      <c r="T10" s="1892"/>
      <c r="V10" s="1893" t="s">
        <v>1986</v>
      </c>
      <c r="W10" s="1893"/>
      <c r="X10" s="1893"/>
      <c r="Y10" s="1893"/>
      <c r="Z10" s="1893"/>
      <c r="AA10" s="1893"/>
      <c r="AB10" s="1534"/>
      <c r="AC10" s="1534"/>
      <c r="AD10" s="1893" t="s">
        <v>1986</v>
      </c>
      <c r="AE10" s="1893"/>
      <c r="AF10" s="1893"/>
    </row>
    <row r="11" spans="1:34" ht="11.1" customHeight="1">
      <c r="E11" s="1894" t="s">
        <v>1987</v>
      </c>
      <c r="F11" s="1894"/>
      <c r="G11" s="1894"/>
      <c r="H11" s="1894"/>
      <c r="J11" s="1894" t="s">
        <v>1988</v>
      </c>
      <c r="K11" s="1894"/>
      <c r="L11" s="1894"/>
      <c r="M11" s="1894"/>
      <c r="N11" s="1894"/>
      <c r="O11" s="1894"/>
      <c r="P11" s="1894"/>
      <c r="Q11" s="1894"/>
      <c r="R11" s="1894"/>
      <c r="S11" s="1894"/>
      <c r="T11" s="1894"/>
      <c r="V11" s="1894" t="s">
        <v>838</v>
      </c>
      <c r="W11" s="1894"/>
      <c r="X11" s="1894"/>
      <c r="Y11" s="1894"/>
      <c r="Z11" s="1894"/>
      <c r="AA11" s="1894"/>
      <c r="AB11" s="1126"/>
      <c r="AC11" s="1126"/>
      <c r="AD11" s="1894" t="s">
        <v>838</v>
      </c>
      <c r="AE11" s="1894"/>
      <c r="AF11" s="1894"/>
    </row>
    <row r="12" spans="1:34" ht="2.1" customHeight="1">
      <c r="F12" s="1126"/>
      <c r="G12" s="1126"/>
      <c r="H12" s="1126"/>
      <c r="I12" s="1126"/>
      <c r="J12" s="1126"/>
      <c r="K12" s="1126"/>
      <c r="L12" s="1126"/>
      <c r="M12" s="1126"/>
      <c r="N12" s="1126"/>
      <c r="O12" s="1126"/>
      <c r="P12" s="1126"/>
      <c r="Q12" s="1126"/>
      <c r="R12" s="1126"/>
      <c r="S12" s="1126"/>
      <c r="T12" s="1126"/>
      <c r="U12" s="1126"/>
      <c r="V12" s="1126"/>
      <c r="W12" s="1126"/>
      <c r="X12" s="1126"/>
      <c r="Y12" s="1126"/>
      <c r="Z12" s="1126"/>
      <c r="AA12" s="1126"/>
      <c r="AB12" s="1126"/>
      <c r="AD12" s="1534"/>
      <c r="AE12" s="1126"/>
      <c r="AF12" s="1126"/>
    </row>
    <row r="13" spans="1:34" ht="11.1" customHeight="1">
      <c r="O13" s="1534"/>
      <c r="P13" s="1534"/>
      <c r="Q13" s="1534"/>
      <c r="R13" s="1892" t="s">
        <v>1989</v>
      </c>
      <c r="S13" s="1892"/>
      <c r="T13" s="1892"/>
      <c r="AD13" s="653"/>
    </row>
    <row r="14" spans="1:34" ht="11.1" customHeight="1">
      <c r="O14" s="1534"/>
      <c r="P14" s="1534"/>
      <c r="Q14" s="1534"/>
      <c r="R14" s="1892" t="s">
        <v>1990</v>
      </c>
      <c r="S14" s="1892"/>
      <c r="T14" s="1892"/>
      <c r="Z14" s="653"/>
      <c r="AD14" s="653"/>
    </row>
    <row r="15" spans="1:34" ht="11.1" customHeight="1">
      <c r="F15" s="1892"/>
      <c r="G15" s="1893"/>
      <c r="H15" s="1893"/>
      <c r="J15" s="1892"/>
      <c r="K15" s="1893"/>
      <c r="L15" s="1893"/>
      <c r="M15" s="1893"/>
      <c r="O15" s="1126"/>
      <c r="P15" s="1126"/>
      <c r="Q15" s="1126"/>
      <c r="R15" s="1893" t="s">
        <v>1991</v>
      </c>
      <c r="S15" s="1893"/>
      <c r="T15" s="1893"/>
      <c r="U15" s="653"/>
      <c r="V15" s="653"/>
      <c r="Y15" s="1534"/>
      <c r="Z15" s="1534"/>
      <c r="AA15" s="1534"/>
      <c r="AB15" s="1534"/>
      <c r="AD15" s="1892" t="s">
        <v>1992</v>
      </c>
      <c r="AE15" s="1892"/>
      <c r="AF15" s="1892"/>
    </row>
    <row r="16" spans="1:34" ht="11.1" customHeight="1">
      <c r="F16" s="1893"/>
      <c r="G16" s="1893"/>
      <c r="H16" s="1893"/>
      <c r="J16" s="653"/>
      <c r="K16" s="1892" t="s">
        <v>1993</v>
      </c>
      <c r="L16" s="1892"/>
      <c r="M16" s="1892"/>
      <c r="N16" s="1892"/>
      <c r="O16" s="1892"/>
      <c r="P16" s="1126"/>
      <c r="Q16" s="1126"/>
      <c r="R16" s="1893" t="s">
        <v>1994</v>
      </c>
      <c r="S16" s="1893"/>
      <c r="T16" s="1893"/>
      <c r="U16" s="653"/>
      <c r="V16" s="653"/>
      <c r="Y16" s="1126"/>
      <c r="Z16" s="1126"/>
      <c r="AA16" s="1126"/>
      <c r="AB16" s="1126"/>
      <c r="AD16" s="1893" t="s">
        <v>1995</v>
      </c>
      <c r="AE16" s="1893"/>
      <c r="AF16" s="1893"/>
    </row>
    <row r="17" spans="1:32" ht="11.1" customHeight="1">
      <c r="F17" s="1893"/>
      <c r="G17" s="1893"/>
      <c r="H17" s="1893"/>
      <c r="K17" s="1894" t="s">
        <v>1996</v>
      </c>
      <c r="L17" s="1894"/>
      <c r="M17" s="1894"/>
      <c r="N17" s="1894"/>
      <c r="O17" s="1894"/>
      <c r="P17" s="1126"/>
      <c r="Q17" s="1126"/>
      <c r="R17" s="1894" t="s">
        <v>1997</v>
      </c>
      <c r="S17" s="1894"/>
      <c r="T17" s="1894"/>
      <c r="U17" s="653"/>
      <c r="V17" s="653"/>
      <c r="Y17" s="1126"/>
      <c r="Z17" s="1126"/>
      <c r="AA17" s="1126"/>
      <c r="AB17" s="1126"/>
      <c r="AD17" s="1894" t="s">
        <v>1998</v>
      </c>
      <c r="AE17" s="1894"/>
      <c r="AF17" s="1894"/>
    </row>
    <row r="18" spans="1:32" ht="2.1" customHeight="1">
      <c r="F18" s="1126"/>
      <c r="G18" s="1126"/>
      <c r="H18" s="1126"/>
      <c r="J18" s="1126"/>
      <c r="K18" s="1126"/>
      <c r="L18" s="1126"/>
      <c r="M18" s="1126"/>
      <c r="P18" s="1126"/>
      <c r="Q18" s="1126"/>
      <c r="R18" s="1126"/>
      <c r="T18" s="1126"/>
      <c r="U18" s="1126"/>
      <c r="V18" s="1126"/>
      <c r="Z18" s="1126"/>
      <c r="AA18" s="1126"/>
      <c r="AB18" s="1126"/>
      <c r="AD18" s="1126"/>
      <c r="AE18" s="1126"/>
      <c r="AF18" s="1126"/>
    </row>
    <row r="19" spans="1:32" ht="9.9499999999999993" customHeight="1">
      <c r="A19" s="1535" t="s">
        <v>1954</v>
      </c>
      <c r="B19" s="1535"/>
      <c r="C19" s="1536" t="s">
        <v>1955</v>
      </c>
      <c r="D19" s="1536"/>
      <c r="E19" s="1536"/>
      <c r="F19" s="1536" t="s">
        <v>1956</v>
      </c>
      <c r="G19" s="1538"/>
      <c r="H19" s="1536" t="s">
        <v>1957</v>
      </c>
      <c r="J19" s="1536"/>
      <c r="K19" s="1538"/>
      <c r="L19" s="1536" t="s">
        <v>1956</v>
      </c>
      <c r="M19" s="1536"/>
      <c r="N19" s="1536"/>
      <c r="O19" s="1536" t="s">
        <v>1957</v>
      </c>
      <c r="P19" s="1536"/>
      <c r="Q19" s="1538"/>
      <c r="R19" s="1536" t="s">
        <v>1956</v>
      </c>
      <c r="S19" s="1536"/>
      <c r="T19" s="1536" t="s">
        <v>1957</v>
      </c>
      <c r="U19" s="1538" t="s">
        <v>534</v>
      </c>
      <c r="V19" s="1536" t="s">
        <v>1958</v>
      </c>
      <c r="Z19" s="1536"/>
      <c r="AA19" s="1536" t="s">
        <v>1957</v>
      </c>
      <c r="AB19" s="1536"/>
      <c r="AD19" s="1536" t="s">
        <v>1956</v>
      </c>
      <c r="AE19" s="1538"/>
      <c r="AF19" s="1536" t="s">
        <v>1957</v>
      </c>
    </row>
    <row r="20" spans="1:32" ht="9.9499999999999993" customHeight="1">
      <c r="A20" s="1535" t="s">
        <v>98</v>
      </c>
      <c r="B20" s="1535"/>
      <c r="C20" s="1536" t="s">
        <v>623</v>
      </c>
      <c r="D20" s="1536"/>
      <c r="E20" s="1536"/>
      <c r="F20" s="1536" t="s">
        <v>1164</v>
      </c>
      <c r="G20" s="1538"/>
      <c r="H20" s="1536" t="s">
        <v>1959</v>
      </c>
      <c r="J20" s="1536"/>
      <c r="K20" s="1538"/>
      <c r="L20" s="1536" t="s">
        <v>1164</v>
      </c>
      <c r="M20" s="1536"/>
      <c r="N20" s="1536"/>
      <c r="O20" s="1536" t="s">
        <v>1959</v>
      </c>
      <c r="P20" s="1536"/>
      <c r="Q20" s="1538"/>
      <c r="R20" s="1536" t="s">
        <v>1164</v>
      </c>
      <c r="S20" s="1536"/>
      <c r="T20" s="1536" t="s">
        <v>1959</v>
      </c>
      <c r="U20" s="1538"/>
      <c r="V20" s="1536" t="s">
        <v>1164</v>
      </c>
      <c r="Z20" s="1536"/>
      <c r="AA20" s="1536" t="s">
        <v>1959</v>
      </c>
      <c r="AB20" s="1536"/>
      <c r="AD20" s="1536" t="s">
        <v>1164</v>
      </c>
      <c r="AE20" s="1538"/>
      <c r="AF20" s="1536" t="s">
        <v>1959</v>
      </c>
    </row>
    <row r="21" spans="1:32" ht="2.1" customHeight="1">
      <c r="A21" s="1539"/>
      <c r="B21" s="1539"/>
      <c r="C21" s="1540"/>
      <c r="D21" s="1540"/>
      <c r="E21" s="1540"/>
      <c r="F21" s="1540"/>
      <c r="G21" s="1542"/>
      <c r="H21" s="1540"/>
      <c r="I21" s="1543"/>
      <c r="J21" s="1540"/>
      <c r="K21" s="1542"/>
      <c r="L21" s="1542"/>
      <c r="M21" s="1540"/>
      <c r="N21" s="1540"/>
      <c r="O21" s="1540"/>
      <c r="P21" s="1540"/>
      <c r="Q21" s="1542"/>
      <c r="R21" s="1540"/>
      <c r="S21" s="1540"/>
      <c r="T21" s="1540"/>
      <c r="U21" s="1542"/>
      <c r="V21" s="1540"/>
      <c r="W21" s="1543"/>
      <c r="X21" s="1543"/>
      <c r="Y21" s="1543"/>
      <c r="Z21" s="1540"/>
      <c r="AA21" s="1542"/>
      <c r="AB21" s="1540"/>
      <c r="AC21" s="1543"/>
      <c r="AD21" s="1540"/>
      <c r="AE21" s="1542"/>
      <c r="AF21" s="1540"/>
    </row>
    <row r="22" spans="1:32" ht="1.5" customHeight="1">
      <c r="A22" s="1535"/>
      <c r="B22" s="1535"/>
      <c r="C22" s="1536"/>
      <c r="D22" s="1536"/>
      <c r="E22" s="1536"/>
      <c r="F22" s="1536"/>
      <c r="G22" s="1538"/>
      <c r="H22" s="1536"/>
      <c r="J22" s="1536"/>
      <c r="K22" s="1538"/>
      <c r="L22" s="1538"/>
      <c r="M22" s="1536"/>
      <c r="N22" s="1536"/>
      <c r="O22" s="1536"/>
      <c r="P22" s="1536"/>
      <c r="Q22" s="1538"/>
      <c r="R22" s="1536"/>
      <c r="S22" s="1536"/>
      <c r="T22" s="1536"/>
      <c r="U22" s="1538"/>
      <c r="V22" s="1536"/>
      <c r="Z22" s="1536"/>
      <c r="AA22" s="1538"/>
      <c r="AB22" s="1536"/>
      <c r="AD22" s="1536"/>
      <c r="AE22" s="1538"/>
      <c r="AF22" s="1536"/>
    </row>
    <row r="23" spans="1:32" ht="10.5" customHeight="1">
      <c r="A23" s="822">
        <v>2023</v>
      </c>
      <c r="B23" s="1544"/>
      <c r="E23" s="1857">
        <v>145.6</v>
      </c>
      <c r="F23" s="1857"/>
      <c r="G23" s="1250"/>
      <c r="H23" s="1250">
        <v>128</v>
      </c>
      <c r="I23" s="1250"/>
      <c r="J23" s="1857">
        <v>149.9</v>
      </c>
      <c r="K23" s="1857"/>
      <c r="L23" s="1857"/>
      <c r="M23" s="1251"/>
      <c r="N23" s="1857">
        <v>129</v>
      </c>
      <c r="O23" s="1857"/>
      <c r="P23" s="1250"/>
      <c r="Q23" s="1250"/>
      <c r="R23" s="1250">
        <v>123.3</v>
      </c>
      <c r="S23" s="1250"/>
      <c r="T23" s="1250">
        <v>122.9</v>
      </c>
      <c r="U23" s="1250"/>
      <c r="V23" s="1250">
        <v>118.5</v>
      </c>
      <c r="W23" s="1250"/>
      <c r="X23" s="1250"/>
      <c r="Y23" s="1857">
        <v>122.3</v>
      </c>
      <c r="Z23" s="1857"/>
      <c r="AA23" s="1857"/>
      <c r="AB23" s="1250"/>
      <c r="AC23" s="1857">
        <v>134</v>
      </c>
      <c r="AD23" s="1857"/>
      <c r="AE23" s="1250"/>
      <c r="AF23" s="1250">
        <v>129.19999999999999</v>
      </c>
    </row>
    <row r="24" spans="1:32" ht="10.5" customHeight="1">
      <c r="A24" s="822">
        <v>2024</v>
      </c>
      <c r="B24" s="1544"/>
      <c r="E24" s="1857">
        <v>130.69999999999999</v>
      </c>
      <c r="F24" s="1857"/>
      <c r="G24" s="1250"/>
      <c r="H24" s="1250">
        <v>115.5</v>
      </c>
      <c r="I24" s="1250"/>
      <c r="J24" s="1857">
        <v>133.9</v>
      </c>
      <c r="K24" s="1857"/>
      <c r="L24" s="1857"/>
      <c r="M24" s="1251"/>
      <c r="N24" s="1857">
        <v>116.2</v>
      </c>
      <c r="O24" s="1857"/>
      <c r="P24" s="1250"/>
      <c r="Q24" s="1250"/>
      <c r="R24" s="1250">
        <v>114.1</v>
      </c>
      <c r="S24" s="1250"/>
      <c r="T24" s="1250">
        <v>111.7</v>
      </c>
      <c r="U24" s="1250"/>
      <c r="V24" s="1250">
        <v>102.9</v>
      </c>
      <c r="W24" s="1250"/>
      <c r="X24" s="1250"/>
      <c r="Y24" s="1857">
        <v>106.9</v>
      </c>
      <c r="Z24" s="1857"/>
      <c r="AA24" s="1857"/>
      <c r="AB24" s="1250"/>
      <c r="AC24" s="1857">
        <v>111</v>
      </c>
      <c r="AD24" s="1857"/>
      <c r="AE24" s="1250"/>
      <c r="AF24" s="1250">
        <v>105.5</v>
      </c>
    </row>
    <row r="25" spans="1:32" ht="10.5" customHeight="1">
      <c r="A25" s="822">
        <v>2025</v>
      </c>
      <c r="B25" s="1544"/>
      <c r="E25" s="1857">
        <v>125.5</v>
      </c>
      <c r="F25" s="1857"/>
      <c r="G25" s="1250"/>
      <c r="H25" s="1250">
        <v>112.8</v>
      </c>
      <c r="I25" s="1250"/>
      <c r="J25" s="1857">
        <v>129.19999999999999</v>
      </c>
      <c r="K25" s="1857"/>
      <c r="L25" s="1857"/>
      <c r="M25" s="1251"/>
      <c r="N25" s="1857">
        <v>113.6</v>
      </c>
      <c r="O25" s="1857"/>
      <c r="P25" s="1250"/>
      <c r="Q25" s="1250"/>
      <c r="R25" s="1250">
        <v>106.6</v>
      </c>
      <c r="S25" s="1250"/>
      <c r="T25" s="1250">
        <v>108.8</v>
      </c>
      <c r="U25" s="1250"/>
      <c r="V25" s="1250">
        <v>103.9</v>
      </c>
      <c r="W25" s="1250"/>
      <c r="X25" s="1250"/>
      <c r="Y25" s="1857">
        <v>108.3</v>
      </c>
      <c r="Z25" s="1857"/>
      <c r="AA25" s="1857"/>
      <c r="AB25" s="1250"/>
      <c r="AC25" s="1857">
        <v>83.3</v>
      </c>
      <c r="AD25" s="1857"/>
      <c r="AE25" s="1250"/>
      <c r="AF25" s="1250">
        <v>78.400000000000006</v>
      </c>
    </row>
    <row r="26" spans="1:32" ht="10.5" customHeight="1">
      <c r="A26" s="822">
        <v>2024</v>
      </c>
      <c r="C26" s="635">
        <v>11</v>
      </c>
      <c r="D26" s="1544"/>
      <c r="E26" s="1857">
        <v>138.80000000000001</v>
      </c>
      <c r="F26" s="1857"/>
      <c r="G26" s="1250"/>
      <c r="H26" s="1251">
        <v>123.2</v>
      </c>
      <c r="I26" s="1251"/>
      <c r="J26" s="1857">
        <v>143.9</v>
      </c>
      <c r="K26" s="1857"/>
      <c r="L26" s="1857"/>
      <c r="M26" s="1251"/>
      <c r="N26" s="1857">
        <v>125.3</v>
      </c>
      <c r="O26" s="1857"/>
      <c r="P26" s="1251"/>
      <c r="Q26" s="1251"/>
      <c r="R26" s="1251">
        <v>112.7</v>
      </c>
      <c r="S26" s="1251"/>
      <c r="T26" s="1251">
        <v>111</v>
      </c>
      <c r="U26" s="1251"/>
      <c r="V26" s="1251">
        <v>111.6</v>
      </c>
      <c r="W26" s="1251"/>
      <c r="X26" s="1251"/>
      <c r="Y26" s="1857">
        <v>116.5</v>
      </c>
      <c r="Z26" s="1857"/>
      <c r="AA26" s="1857"/>
      <c r="AB26" s="1251"/>
      <c r="AC26" s="1857">
        <v>85.3</v>
      </c>
      <c r="AD26" s="1857"/>
      <c r="AE26" s="1251"/>
      <c r="AF26" s="1250">
        <v>81.900000000000006</v>
      </c>
    </row>
    <row r="27" spans="1:32" ht="10.5" customHeight="1">
      <c r="A27" s="822">
        <v>2024</v>
      </c>
      <c r="C27" s="635">
        <v>12</v>
      </c>
      <c r="D27" s="1544"/>
      <c r="E27" s="1857">
        <v>145.6</v>
      </c>
      <c r="F27" s="1857"/>
      <c r="G27" s="1250"/>
      <c r="H27" s="1251">
        <v>127.1</v>
      </c>
      <c r="I27" s="1251"/>
      <c r="J27" s="1857">
        <v>145.80000000000001</v>
      </c>
      <c r="K27" s="1857"/>
      <c r="L27" s="1857"/>
      <c r="M27" s="1251"/>
      <c r="N27" s="1857">
        <v>124.8</v>
      </c>
      <c r="O27" s="1857"/>
      <c r="P27" s="1251"/>
      <c r="Q27" s="1251"/>
      <c r="R27" s="1251">
        <v>144.6</v>
      </c>
      <c r="S27" s="1251"/>
      <c r="T27" s="1251">
        <v>141.19999999999999</v>
      </c>
      <c r="U27" s="1251"/>
      <c r="V27" s="1251">
        <v>97.7</v>
      </c>
      <c r="W27" s="1251"/>
      <c r="X27" s="1251"/>
      <c r="Y27" s="1857">
        <v>101.4</v>
      </c>
      <c r="Z27" s="1857"/>
      <c r="AA27" s="1857"/>
      <c r="AB27" s="1251"/>
      <c r="AC27" s="1857">
        <v>100</v>
      </c>
      <c r="AD27" s="1857"/>
      <c r="AE27" s="1251"/>
      <c r="AF27" s="1250">
        <v>95</v>
      </c>
    </row>
    <row r="28" spans="1:32" ht="10.5" customHeight="1">
      <c r="A28" s="822">
        <v>2025</v>
      </c>
      <c r="C28" s="635">
        <v>1</v>
      </c>
      <c r="D28" s="1544"/>
      <c r="E28" s="1857">
        <v>160</v>
      </c>
      <c r="F28" s="1857"/>
      <c r="G28" s="1250"/>
      <c r="H28" s="1251">
        <v>143.9</v>
      </c>
      <c r="I28" s="1251"/>
      <c r="J28" s="1857">
        <v>158.5</v>
      </c>
      <c r="K28" s="1857"/>
      <c r="L28" s="1857"/>
      <c r="M28" s="1251"/>
      <c r="N28" s="1857">
        <v>140.1</v>
      </c>
      <c r="O28" s="1857"/>
      <c r="P28" s="1251"/>
      <c r="Q28" s="1251"/>
      <c r="R28" s="1251">
        <v>167.5</v>
      </c>
      <c r="S28" s="1251"/>
      <c r="T28" s="1251">
        <v>167.1</v>
      </c>
      <c r="U28" s="1251"/>
      <c r="V28" s="1251">
        <v>86.8</v>
      </c>
      <c r="W28" s="1251"/>
      <c r="X28" s="1251"/>
      <c r="Y28" s="1857">
        <v>90</v>
      </c>
      <c r="Z28" s="1857"/>
      <c r="AA28" s="1857"/>
      <c r="AB28" s="1251"/>
      <c r="AC28" s="1857">
        <v>55.6</v>
      </c>
      <c r="AD28" s="1857"/>
      <c r="AE28" s="1251"/>
      <c r="AF28" s="1250">
        <v>52.8</v>
      </c>
    </row>
    <row r="29" spans="1:32" ht="10.5" customHeight="1">
      <c r="A29" s="822">
        <v>2025</v>
      </c>
      <c r="C29" s="635">
        <v>2</v>
      </c>
      <c r="D29" s="1544"/>
      <c r="E29" s="1857">
        <v>137.30000000000001</v>
      </c>
      <c r="F29" s="1857"/>
      <c r="G29" s="1250"/>
      <c r="H29" s="1251">
        <v>125</v>
      </c>
      <c r="I29" s="1251"/>
      <c r="J29" s="1857">
        <v>148.5</v>
      </c>
      <c r="K29" s="1857"/>
      <c r="L29" s="1857"/>
      <c r="M29" s="1251"/>
      <c r="N29" s="1857">
        <v>132.6</v>
      </c>
      <c r="O29" s="1857"/>
      <c r="P29" s="1251"/>
      <c r="Q29" s="1251"/>
      <c r="R29" s="1251">
        <v>79.3</v>
      </c>
      <c r="S29" s="1251"/>
      <c r="T29" s="1251">
        <v>79.7</v>
      </c>
      <c r="U29" s="1251"/>
      <c r="V29" s="1251">
        <v>73.8</v>
      </c>
      <c r="W29" s="1251"/>
      <c r="X29" s="1251"/>
      <c r="Y29" s="1857">
        <v>76.7</v>
      </c>
      <c r="Z29" s="1857"/>
      <c r="AA29" s="1857"/>
      <c r="AB29" s="1251"/>
      <c r="AC29" s="1857">
        <v>62.6</v>
      </c>
      <c r="AD29" s="1857"/>
      <c r="AE29" s="1251"/>
      <c r="AF29" s="1250">
        <v>59.5</v>
      </c>
    </row>
    <row r="30" spans="1:32" ht="10.5" customHeight="1">
      <c r="A30" s="822">
        <v>2025</v>
      </c>
      <c r="C30" s="635">
        <v>3</v>
      </c>
      <c r="D30" s="1544"/>
      <c r="E30" s="1857">
        <v>117.4</v>
      </c>
      <c r="F30" s="1857"/>
      <c r="G30" s="1250"/>
      <c r="H30" s="1251">
        <v>104.6</v>
      </c>
      <c r="I30" s="1251"/>
      <c r="J30" s="1857">
        <v>121.6</v>
      </c>
      <c r="K30" s="1857"/>
      <c r="L30" s="1857"/>
      <c r="M30" s="1251"/>
      <c r="N30" s="1857">
        <v>105.9</v>
      </c>
      <c r="O30" s="1857"/>
      <c r="P30" s="1251"/>
      <c r="Q30" s="1251"/>
      <c r="R30" s="1251">
        <v>95.5</v>
      </c>
      <c r="S30" s="1251"/>
      <c r="T30" s="1251">
        <v>96.7</v>
      </c>
      <c r="U30" s="1251"/>
      <c r="V30" s="1251">
        <v>85.2</v>
      </c>
      <c r="W30" s="1251"/>
      <c r="X30" s="1251"/>
      <c r="Y30" s="1857">
        <v>87.8</v>
      </c>
      <c r="Z30" s="1857"/>
      <c r="AA30" s="1857"/>
      <c r="AB30" s="1251"/>
      <c r="AC30" s="1857">
        <v>91.5</v>
      </c>
      <c r="AD30" s="1857"/>
      <c r="AE30" s="1251"/>
      <c r="AF30" s="1250">
        <v>84.9</v>
      </c>
    </row>
    <row r="31" spans="1:32" ht="10.5" customHeight="1">
      <c r="A31" s="822">
        <v>2025</v>
      </c>
      <c r="C31" s="635">
        <v>4</v>
      </c>
      <c r="D31" s="1544"/>
      <c r="E31" s="1857">
        <v>111.2</v>
      </c>
      <c r="F31" s="1857"/>
      <c r="G31" s="1250"/>
      <c r="H31" s="1251">
        <v>97.9</v>
      </c>
      <c r="I31" s="1251"/>
      <c r="J31" s="1857">
        <v>114.6</v>
      </c>
      <c r="K31" s="1857"/>
      <c r="L31" s="1857"/>
      <c r="M31" s="1251"/>
      <c r="N31" s="1857">
        <v>98.5</v>
      </c>
      <c r="O31" s="1857"/>
      <c r="P31" s="1251"/>
      <c r="Q31" s="1251"/>
      <c r="R31" s="1251">
        <v>93.8</v>
      </c>
      <c r="S31" s="1251"/>
      <c r="T31" s="1251">
        <v>94.3</v>
      </c>
      <c r="U31" s="1251"/>
      <c r="V31" s="1251">
        <v>84.7</v>
      </c>
      <c r="W31" s="1251"/>
      <c r="X31" s="1251"/>
      <c r="Y31" s="1857">
        <v>87.4</v>
      </c>
      <c r="Z31" s="1857"/>
      <c r="AA31" s="1857"/>
      <c r="AB31" s="1251"/>
      <c r="AC31" s="1857">
        <v>83.8</v>
      </c>
      <c r="AD31" s="1857"/>
      <c r="AE31" s="1251"/>
      <c r="AF31" s="1250">
        <v>77.3</v>
      </c>
    </row>
    <row r="32" spans="1:32" ht="10.5" customHeight="1">
      <c r="A32" s="822">
        <v>2025</v>
      </c>
      <c r="C32" s="635">
        <v>5</v>
      </c>
      <c r="D32" s="1544"/>
      <c r="E32" s="1857">
        <v>135</v>
      </c>
      <c r="F32" s="1857"/>
      <c r="G32" s="1250"/>
      <c r="H32" s="1251">
        <v>120.7</v>
      </c>
      <c r="I32" s="1251"/>
      <c r="J32" s="1857">
        <v>139.4</v>
      </c>
      <c r="K32" s="1857"/>
      <c r="L32" s="1857"/>
      <c r="M32" s="1251"/>
      <c r="N32" s="1857">
        <v>121.9</v>
      </c>
      <c r="O32" s="1857"/>
      <c r="P32" s="1251"/>
      <c r="Q32" s="1251"/>
      <c r="R32" s="1251">
        <v>112.4</v>
      </c>
      <c r="S32" s="1251"/>
      <c r="T32" s="1251">
        <v>114.2</v>
      </c>
      <c r="U32" s="1251"/>
      <c r="V32" s="1251">
        <v>86.4</v>
      </c>
      <c r="W32" s="1251"/>
      <c r="X32" s="1251"/>
      <c r="Y32" s="1857">
        <v>89.6</v>
      </c>
      <c r="Z32" s="1857"/>
      <c r="AA32" s="1857"/>
      <c r="AB32" s="1251"/>
      <c r="AC32" s="1857">
        <v>97</v>
      </c>
      <c r="AD32" s="1857"/>
      <c r="AE32" s="1251"/>
      <c r="AF32" s="1250">
        <v>90</v>
      </c>
    </row>
    <row r="33" spans="1:32" ht="10.5" customHeight="1">
      <c r="A33" s="822">
        <v>2025</v>
      </c>
      <c r="C33" s="635">
        <v>6</v>
      </c>
      <c r="D33" s="1544"/>
      <c r="E33" s="1857">
        <v>116.5</v>
      </c>
      <c r="F33" s="1857"/>
      <c r="G33" s="1250"/>
      <c r="H33" s="1251">
        <v>105</v>
      </c>
      <c r="I33" s="1251"/>
      <c r="J33" s="1857">
        <v>120.5</v>
      </c>
      <c r="K33" s="1857"/>
      <c r="L33" s="1857"/>
      <c r="M33" s="1251"/>
      <c r="N33" s="1857">
        <v>106.2</v>
      </c>
      <c r="O33" s="1857"/>
      <c r="P33" s="1251"/>
      <c r="Q33" s="1251"/>
      <c r="R33" s="1251">
        <v>96.2</v>
      </c>
      <c r="S33" s="1251"/>
      <c r="T33" s="1251">
        <v>97.6</v>
      </c>
      <c r="U33" s="1251"/>
      <c r="V33" s="1251">
        <v>83</v>
      </c>
      <c r="W33" s="1251"/>
      <c r="X33" s="1251"/>
      <c r="Y33" s="1857">
        <v>86.3</v>
      </c>
      <c r="Z33" s="1857"/>
      <c r="AA33" s="1857"/>
      <c r="AB33" s="1251"/>
      <c r="AC33" s="1857">
        <v>108.1</v>
      </c>
      <c r="AD33" s="1857"/>
      <c r="AE33" s="1251"/>
      <c r="AF33" s="1250">
        <v>101.8</v>
      </c>
    </row>
    <row r="34" spans="1:32" ht="10.5" customHeight="1">
      <c r="A34" s="822">
        <v>2025</v>
      </c>
      <c r="C34" s="635">
        <v>7</v>
      </c>
      <c r="D34" s="1544"/>
      <c r="E34" s="1857">
        <v>133</v>
      </c>
      <c r="F34" s="1857"/>
      <c r="G34" s="1250"/>
      <c r="H34" s="1251">
        <v>121.2</v>
      </c>
      <c r="I34" s="1251"/>
      <c r="J34" s="1857">
        <v>139.80000000000001</v>
      </c>
      <c r="K34" s="1857"/>
      <c r="L34" s="1857"/>
      <c r="M34" s="1251"/>
      <c r="N34" s="1857">
        <v>124.6</v>
      </c>
      <c r="O34" s="1857"/>
      <c r="P34" s="1251"/>
      <c r="Q34" s="1251"/>
      <c r="R34" s="1251">
        <v>97.7</v>
      </c>
      <c r="S34" s="1251"/>
      <c r="T34" s="1251">
        <v>100.8</v>
      </c>
      <c r="U34" s="1251"/>
      <c r="V34" s="1251">
        <v>78.599999999999994</v>
      </c>
      <c r="W34" s="1251"/>
      <c r="X34" s="1251"/>
      <c r="Y34" s="1857">
        <v>82</v>
      </c>
      <c r="Z34" s="1857"/>
      <c r="AA34" s="1857"/>
      <c r="AB34" s="1251"/>
      <c r="AC34" s="1857">
        <v>77.2</v>
      </c>
      <c r="AD34" s="1857"/>
      <c r="AE34" s="1251"/>
      <c r="AF34" s="1250">
        <v>73.099999999999994</v>
      </c>
    </row>
    <row r="35" spans="1:32" ht="10.5" customHeight="1">
      <c r="A35" s="822">
        <v>2025</v>
      </c>
      <c r="C35" s="635">
        <v>8</v>
      </c>
      <c r="D35" s="1544"/>
      <c r="E35" s="1857">
        <v>114.4</v>
      </c>
      <c r="F35" s="1857"/>
      <c r="G35" s="1250"/>
      <c r="H35" s="1251">
        <v>105.3</v>
      </c>
      <c r="I35" s="1251"/>
      <c r="J35" s="1857">
        <v>113.6</v>
      </c>
      <c r="K35" s="1857"/>
      <c r="L35" s="1857"/>
      <c r="M35" s="1251"/>
      <c r="N35" s="1857">
        <v>102.4</v>
      </c>
      <c r="O35" s="1857"/>
      <c r="P35" s="1251"/>
      <c r="Q35" s="1251"/>
      <c r="R35" s="1251">
        <v>118.8</v>
      </c>
      <c r="S35" s="1251"/>
      <c r="T35" s="1251">
        <v>122.5</v>
      </c>
      <c r="U35" s="1251"/>
      <c r="V35" s="1251">
        <v>81.8</v>
      </c>
      <c r="W35" s="1251"/>
      <c r="X35" s="1251"/>
      <c r="Y35" s="1857">
        <v>85.5</v>
      </c>
      <c r="Z35" s="1857"/>
      <c r="AA35" s="1857"/>
      <c r="AB35" s="1251"/>
      <c r="AC35" s="1857">
        <v>77.7</v>
      </c>
      <c r="AD35" s="1857"/>
      <c r="AE35" s="1251"/>
      <c r="AF35" s="1250">
        <v>73.5</v>
      </c>
    </row>
    <row r="36" spans="1:32" ht="10.5" customHeight="1">
      <c r="A36" s="822">
        <v>2025</v>
      </c>
      <c r="C36" s="635">
        <v>9</v>
      </c>
      <c r="D36" s="1544"/>
      <c r="E36" s="1857">
        <v>97.9</v>
      </c>
      <c r="F36" s="1857"/>
      <c r="G36" s="1250"/>
      <c r="H36" s="1251">
        <v>88.5</v>
      </c>
      <c r="I36" s="1251"/>
      <c r="J36" s="1857">
        <v>101.6</v>
      </c>
      <c r="K36" s="1857"/>
      <c r="L36" s="1857"/>
      <c r="M36" s="1251"/>
      <c r="N36" s="1857">
        <v>89.6</v>
      </c>
      <c r="O36" s="1857"/>
      <c r="P36" s="1251"/>
      <c r="Q36" s="1251"/>
      <c r="R36" s="1251">
        <v>79</v>
      </c>
      <c r="S36" s="1251"/>
      <c r="T36" s="1251">
        <v>81.900000000000006</v>
      </c>
      <c r="U36" s="1251"/>
      <c r="V36" s="1251">
        <v>132.6</v>
      </c>
      <c r="W36" s="1251"/>
      <c r="X36" s="1251"/>
      <c r="Y36" s="1857">
        <v>138.80000000000001</v>
      </c>
      <c r="Z36" s="1857"/>
      <c r="AA36" s="1857"/>
      <c r="AB36" s="1251"/>
      <c r="AC36" s="1857">
        <v>79.8</v>
      </c>
      <c r="AD36" s="1857"/>
      <c r="AE36" s="1251"/>
      <c r="AF36" s="1250">
        <v>75.599999999999994</v>
      </c>
    </row>
    <row r="37" spans="1:32" ht="10.35" customHeight="1">
      <c r="A37" s="822">
        <v>2025</v>
      </c>
      <c r="C37" s="635">
        <v>10</v>
      </c>
      <c r="D37" s="1544"/>
      <c r="E37" s="1857">
        <v>112.3</v>
      </c>
      <c r="F37" s="1857"/>
      <c r="G37" s="1250"/>
      <c r="H37" s="1251">
        <v>100.7</v>
      </c>
      <c r="I37" s="1251"/>
      <c r="J37" s="1857">
        <v>114.5</v>
      </c>
      <c r="K37" s="1857"/>
      <c r="L37" s="1857"/>
      <c r="M37" s="1251"/>
      <c r="N37" s="1857">
        <v>100.1</v>
      </c>
      <c r="O37" s="1857"/>
      <c r="P37" s="1251"/>
      <c r="Q37" s="1251"/>
      <c r="R37" s="1251">
        <v>100.9</v>
      </c>
      <c r="S37" s="1251"/>
      <c r="T37" s="1251">
        <v>104.4</v>
      </c>
      <c r="U37" s="1251"/>
      <c r="V37" s="1251">
        <v>176.4</v>
      </c>
      <c r="W37" s="1251"/>
      <c r="X37" s="1251"/>
      <c r="Y37" s="1857">
        <v>184.8</v>
      </c>
      <c r="Z37" s="1857"/>
      <c r="AA37" s="1857"/>
      <c r="AB37" s="1251"/>
      <c r="AC37" s="1857">
        <v>74.900000000000006</v>
      </c>
      <c r="AD37" s="1857"/>
      <c r="AE37" s="1251"/>
      <c r="AF37" s="1250">
        <v>70.8</v>
      </c>
    </row>
    <row r="38" spans="1:32" ht="10.5" customHeight="1">
      <c r="A38" s="822">
        <v>2025</v>
      </c>
      <c r="C38" s="635">
        <v>11</v>
      </c>
      <c r="D38" s="1544"/>
      <c r="E38" s="1857">
        <v>141.6</v>
      </c>
      <c r="F38" s="1857"/>
      <c r="G38" s="1250"/>
      <c r="H38" s="1251">
        <v>125.1</v>
      </c>
      <c r="I38" s="1251"/>
      <c r="J38" s="1857">
        <v>148.1</v>
      </c>
      <c r="K38" s="1857"/>
      <c r="L38" s="1857"/>
      <c r="M38" s="1251"/>
      <c r="N38" s="1857">
        <v>127.4</v>
      </c>
      <c r="O38" s="1857"/>
      <c r="P38" s="1251"/>
      <c r="Q38" s="1251"/>
      <c r="R38" s="1251">
        <v>107.9</v>
      </c>
      <c r="S38" s="1251"/>
      <c r="T38" s="1251">
        <v>111.8</v>
      </c>
      <c r="U38" s="1251"/>
      <c r="V38" s="1251">
        <v>141.69999999999999</v>
      </c>
      <c r="W38" s="1251"/>
      <c r="X38" s="1251"/>
      <c r="Y38" s="1857">
        <v>148.6</v>
      </c>
      <c r="Z38" s="1857"/>
      <c r="AA38" s="1857"/>
      <c r="AB38" s="1251"/>
      <c r="AC38" s="1857">
        <v>82.6</v>
      </c>
      <c r="AD38" s="1857"/>
      <c r="AE38" s="1251"/>
      <c r="AF38" s="1250">
        <v>78.3</v>
      </c>
    </row>
    <row r="39" spans="1:32" ht="10.5" customHeight="1">
      <c r="A39" s="822">
        <v>2025</v>
      </c>
      <c r="C39" s="635">
        <v>12</v>
      </c>
      <c r="D39" s="1544"/>
      <c r="E39" s="1857">
        <v>129.5</v>
      </c>
      <c r="F39" s="1857"/>
      <c r="G39" s="1250"/>
      <c r="H39" s="1251">
        <v>116.4</v>
      </c>
      <c r="I39" s="1251"/>
      <c r="J39" s="1857">
        <v>129.4</v>
      </c>
      <c r="K39" s="1857"/>
      <c r="L39" s="1857"/>
      <c r="M39" s="1251"/>
      <c r="N39" s="1857">
        <v>113.3</v>
      </c>
      <c r="O39" s="1857"/>
      <c r="P39" s="1251"/>
      <c r="Q39" s="1251"/>
      <c r="R39" s="1251">
        <v>129.9</v>
      </c>
      <c r="S39" s="1251"/>
      <c r="T39" s="1251">
        <v>135.1</v>
      </c>
      <c r="U39" s="1251"/>
      <c r="V39" s="1251">
        <v>135.19999999999999</v>
      </c>
      <c r="W39" s="1251"/>
      <c r="X39" s="1251"/>
      <c r="Y39" s="1857">
        <v>141.6</v>
      </c>
      <c r="Z39" s="1857"/>
      <c r="AA39" s="1857"/>
      <c r="AB39" s="1251"/>
      <c r="AC39" s="1857">
        <v>108.9</v>
      </c>
      <c r="AD39" s="1857"/>
      <c r="AE39" s="1251"/>
      <c r="AF39" s="1250">
        <v>103.1</v>
      </c>
    </row>
    <row r="40" spans="1:32" ht="10.5" customHeight="1">
      <c r="A40" s="822">
        <v>2026</v>
      </c>
      <c r="C40" s="635">
        <v>1</v>
      </c>
      <c r="D40" s="1544" t="s">
        <v>29</v>
      </c>
      <c r="E40" s="1857">
        <v>162.1</v>
      </c>
      <c r="F40" s="1857"/>
      <c r="G40" s="1250"/>
      <c r="H40" s="1251">
        <v>151.5</v>
      </c>
      <c r="I40" s="1251"/>
      <c r="J40" s="1857">
        <v>167.5</v>
      </c>
      <c r="K40" s="1857"/>
      <c r="L40" s="1857"/>
      <c r="M40" s="1251"/>
      <c r="N40" s="1857">
        <v>153.1</v>
      </c>
      <c r="O40" s="1857"/>
      <c r="P40" s="1251"/>
      <c r="Q40" s="1251"/>
      <c r="R40" s="1251">
        <v>134.19999999999999</v>
      </c>
      <c r="S40" s="1251"/>
      <c r="T40" s="1251">
        <v>142.5</v>
      </c>
      <c r="U40" s="1251"/>
      <c r="V40" s="1251">
        <v>115.2</v>
      </c>
      <c r="W40" s="1251"/>
      <c r="X40" s="1251"/>
      <c r="Y40" s="1857">
        <v>121</v>
      </c>
      <c r="Z40" s="1857"/>
      <c r="AA40" s="1857"/>
      <c r="AB40" s="1251"/>
      <c r="AC40" s="1857">
        <v>65.900000000000006</v>
      </c>
      <c r="AD40" s="1857"/>
      <c r="AE40" s="1251"/>
      <c r="AF40" s="1250">
        <v>62.5</v>
      </c>
    </row>
    <row r="41" spans="1:32" ht="3" customHeight="1">
      <c r="A41" s="1543"/>
      <c r="B41" s="1543"/>
      <c r="C41" s="1543"/>
      <c r="D41" s="1543"/>
      <c r="E41" s="1895"/>
      <c r="F41" s="1895"/>
      <c r="G41" s="1543"/>
      <c r="H41" s="1543"/>
      <c r="I41" s="1543"/>
      <c r="J41" s="1895"/>
      <c r="K41" s="1895"/>
      <c r="L41" s="1895"/>
      <c r="M41" s="1543"/>
      <c r="N41" s="1895"/>
      <c r="O41" s="1895"/>
      <c r="P41" s="1543"/>
      <c r="Q41" s="1543"/>
      <c r="R41" s="1543"/>
      <c r="S41" s="1543"/>
      <c r="T41" s="1543"/>
      <c r="U41" s="1543"/>
      <c r="V41" s="1543"/>
      <c r="W41" s="1543"/>
      <c r="X41" s="1543"/>
      <c r="Y41" s="1895"/>
      <c r="Z41" s="1895"/>
      <c r="AA41" s="1895"/>
      <c r="AB41" s="1543"/>
      <c r="AC41" s="1895"/>
      <c r="AD41" s="1895"/>
      <c r="AE41" s="1543"/>
      <c r="AF41" s="1543"/>
    </row>
    <row r="43" spans="1:32" ht="9.9499999999999993" customHeight="1"/>
    <row r="44" spans="1:32" ht="3.95" customHeight="1">
      <c r="A44" s="1532"/>
      <c r="B44" s="1532"/>
      <c r="C44" s="1532"/>
      <c r="D44" s="1532"/>
      <c r="E44" s="1532"/>
      <c r="F44" s="1532"/>
      <c r="G44" s="1532"/>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row>
    <row r="45" spans="1:32" ht="11.1" customHeight="1">
      <c r="E45" s="1893" t="s">
        <v>1960</v>
      </c>
      <c r="F45" s="1893"/>
      <c r="G45" s="1893"/>
      <c r="H45" s="1893"/>
      <c r="I45" s="1893"/>
      <c r="J45" s="1893"/>
      <c r="K45" s="1893"/>
      <c r="L45" s="1893"/>
      <c r="M45" s="1893"/>
      <c r="N45" s="1893"/>
      <c r="O45" s="1893"/>
      <c r="P45" s="1893"/>
      <c r="Q45" s="1893"/>
      <c r="R45" s="1893"/>
      <c r="S45" s="1893"/>
      <c r="T45" s="1893"/>
      <c r="U45" s="1893"/>
      <c r="V45" s="1893"/>
      <c r="W45" s="1893"/>
      <c r="X45" s="1893"/>
      <c r="Y45" s="1893"/>
      <c r="Z45" s="1893"/>
      <c r="AA45" s="1893"/>
      <c r="AB45" s="1893"/>
      <c r="AC45" s="1893"/>
      <c r="AD45" s="1893"/>
      <c r="AE45" s="1893"/>
      <c r="AF45" s="1893"/>
    </row>
    <row r="46" spans="1:32" ht="11.1" customHeight="1">
      <c r="E46" s="1894" t="s">
        <v>1961</v>
      </c>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row>
    <row r="47" spans="1:32" ht="2.1" customHeight="1">
      <c r="F47" s="1126"/>
      <c r="G47" s="1126"/>
      <c r="H47" s="1126"/>
      <c r="I47" s="1126"/>
      <c r="J47" s="1126"/>
      <c r="K47" s="1126"/>
      <c r="L47" s="1126"/>
      <c r="M47" s="1126"/>
      <c r="N47" s="1126"/>
      <c r="O47" s="1126"/>
      <c r="P47" s="1126"/>
      <c r="Q47" s="1126"/>
      <c r="R47" s="1126"/>
      <c r="S47" s="1126"/>
      <c r="T47" s="1126"/>
      <c r="U47" s="1126"/>
      <c r="V47" s="1126"/>
      <c r="W47" s="1126"/>
      <c r="X47" s="1126"/>
      <c r="Y47" s="1126"/>
      <c r="Z47" s="1126"/>
      <c r="AA47" s="1126"/>
      <c r="AB47" s="1126"/>
      <c r="AC47" s="1126"/>
      <c r="AD47" s="1126"/>
      <c r="AE47" s="1126"/>
      <c r="AF47" s="1126"/>
    </row>
    <row r="48" spans="1:32" ht="11.1" customHeight="1">
      <c r="F48" s="653"/>
      <c r="T48" s="653"/>
      <c r="V48" s="1892" t="s">
        <v>1999</v>
      </c>
      <c r="W48" s="1893"/>
      <c r="X48" s="1893"/>
      <c r="Y48" s="1893"/>
      <c r="Z48" s="1893"/>
      <c r="AA48" s="1893"/>
      <c r="AB48" s="1893"/>
      <c r="AD48" s="1892" t="s">
        <v>2000</v>
      </c>
      <c r="AE48" s="1893"/>
      <c r="AF48" s="1893"/>
    </row>
    <row r="49" spans="1:32" ht="11.1" customHeight="1">
      <c r="E49" s="1893" t="s">
        <v>2001</v>
      </c>
      <c r="F49" s="1893"/>
      <c r="G49" s="1893"/>
      <c r="H49" s="1893"/>
      <c r="I49" s="1893"/>
      <c r="J49" s="1893"/>
      <c r="K49" s="1893"/>
      <c r="L49" s="1893"/>
      <c r="M49" s="1893"/>
      <c r="N49" s="1893"/>
      <c r="O49" s="1893"/>
      <c r="P49" s="1893"/>
      <c r="R49" s="1893" t="s">
        <v>2002</v>
      </c>
      <c r="S49" s="1893"/>
      <c r="T49" s="1893"/>
      <c r="V49" s="1893" t="s">
        <v>2003</v>
      </c>
      <c r="W49" s="1893"/>
      <c r="X49" s="1893"/>
      <c r="Y49" s="1893"/>
      <c r="Z49" s="1893"/>
      <c r="AA49" s="1893"/>
      <c r="AB49" s="1893"/>
      <c r="AD49" s="1893" t="s">
        <v>2004</v>
      </c>
      <c r="AE49" s="1893"/>
      <c r="AF49" s="1893"/>
    </row>
    <row r="50" spans="1:32" ht="11.1" customHeight="1">
      <c r="E50" s="1894" t="s">
        <v>2005</v>
      </c>
      <c r="F50" s="1894"/>
      <c r="G50" s="1894"/>
      <c r="H50" s="1894"/>
      <c r="I50" s="1894"/>
      <c r="J50" s="1894"/>
      <c r="K50" s="1894"/>
      <c r="L50" s="1894"/>
      <c r="M50" s="1894"/>
      <c r="N50" s="1894"/>
      <c r="O50" s="1894"/>
      <c r="P50" s="1894"/>
      <c r="R50" s="1894" t="s">
        <v>2006</v>
      </c>
      <c r="S50" s="1894"/>
      <c r="T50" s="1894"/>
      <c r="V50" s="1894" t="s">
        <v>2007</v>
      </c>
      <c r="W50" s="1894"/>
      <c r="X50" s="1894"/>
      <c r="Y50" s="1894"/>
      <c r="Z50" s="1894"/>
      <c r="AA50" s="1894"/>
      <c r="AB50" s="1894"/>
      <c r="AD50" s="1894" t="s">
        <v>2008</v>
      </c>
      <c r="AE50" s="1894"/>
      <c r="AF50" s="1894"/>
    </row>
    <row r="51" spans="1:32" ht="2.1" customHeight="1">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D51" s="1534"/>
      <c r="AE51" s="1126"/>
      <c r="AF51" s="1126"/>
    </row>
    <row r="52" spans="1:32" ht="11.1" customHeight="1">
      <c r="E52" s="1892" t="s">
        <v>2009</v>
      </c>
      <c r="F52" s="1892"/>
      <c r="G52" s="1892"/>
      <c r="H52" s="1892"/>
      <c r="J52" s="1893" t="s">
        <v>2010</v>
      </c>
      <c r="K52" s="1893"/>
      <c r="L52" s="1893"/>
      <c r="M52" s="1893"/>
      <c r="N52" s="1893"/>
      <c r="O52" s="1893"/>
      <c r="P52" s="1893"/>
      <c r="AD52" s="1892"/>
      <c r="AE52" s="1893"/>
      <c r="AF52" s="1893"/>
    </row>
    <row r="53" spans="1:32" ht="11.1" customHeight="1">
      <c r="E53" s="1893" t="s">
        <v>2011</v>
      </c>
      <c r="F53" s="1893"/>
      <c r="G53" s="1893"/>
      <c r="H53" s="1893"/>
      <c r="J53" s="1893" t="s">
        <v>2012</v>
      </c>
      <c r="K53" s="1893"/>
      <c r="L53" s="1893"/>
      <c r="M53" s="1893"/>
      <c r="N53" s="1893"/>
      <c r="O53" s="1893"/>
      <c r="P53" s="1893"/>
    </row>
    <row r="54" spans="1:32" ht="11.1" customHeight="1">
      <c r="E54" s="1894" t="s">
        <v>2013</v>
      </c>
      <c r="F54" s="1894"/>
      <c r="G54" s="1894"/>
      <c r="H54" s="1894"/>
      <c r="J54" s="1894" t="s">
        <v>2014</v>
      </c>
      <c r="K54" s="1894"/>
      <c r="L54" s="1894"/>
      <c r="M54" s="1894"/>
      <c r="N54" s="1894"/>
      <c r="O54" s="1894"/>
      <c r="P54" s="1894"/>
    </row>
    <row r="55" spans="1:32" ht="2.1" customHeight="1">
      <c r="F55" s="1126"/>
      <c r="G55" s="1126"/>
      <c r="H55" s="1126"/>
      <c r="J55" s="1126"/>
      <c r="K55" s="1126"/>
      <c r="L55" s="1126"/>
      <c r="M55" s="1126"/>
      <c r="P55" s="1126"/>
      <c r="Q55" s="1126"/>
      <c r="R55" s="1126"/>
      <c r="T55" s="1126"/>
      <c r="U55" s="1126"/>
      <c r="V55" s="1126"/>
      <c r="Z55" s="1126"/>
      <c r="AA55" s="1126"/>
      <c r="AB55" s="1126"/>
      <c r="AD55" s="1126"/>
      <c r="AE55" s="1126"/>
      <c r="AF55" s="1126"/>
    </row>
    <row r="56" spans="1:32" ht="9.9499999999999993" customHeight="1">
      <c r="A56" s="1535" t="s">
        <v>1954</v>
      </c>
      <c r="B56" s="1535"/>
      <c r="C56" s="1536" t="s">
        <v>1955</v>
      </c>
      <c r="D56" s="1536"/>
      <c r="E56" s="1536"/>
      <c r="F56" s="1536" t="s">
        <v>1956</v>
      </c>
      <c r="G56" s="1538"/>
      <c r="H56" s="1536" t="s">
        <v>1957</v>
      </c>
      <c r="J56" s="1536"/>
      <c r="K56" s="1538"/>
      <c r="L56" s="1536" t="s">
        <v>1958</v>
      </c>
      <c r="M56" s="1536"/>
      <c r="N56" s="1536"/>
      <c r="O56" s="1536" t="s">
        <v>1957</v>
      </c>
      <c r="P56" s="1536"/>
      <c r="Q56" s="1538"/>
      <c r="R56" s="1536" t="s">
        <v>1958</v>
      </c>
      <c r="S56" s="1536"/>
      <c r="T56" s="1536" t="s">
        <v>1957</v>
      </c>
      <c r="U56" s="1538" t="s">
        <v>534</v>
      </c>
      <c r="V56" s="1536"/>
      <c r="X56" s="1536" t="s">
        <v>1958</v>
      </c>
      <c r="Y56" s="1536"/>
      <c r="Z56" s="1536"/>
      <c r="AA56" s="1536" t="s">
        <v>1957</v>
      </c>
      <c r="AB56" s="1536"/>
      <c r="AD56" s="1536" t="s">
        <v>1956</v>
      </c>
      <c r="AE56" s="1538"/>
      <c r="AF56" s="1536" t="s">
        <v>1957</v>
      </c>
    </row>
    <row r="57" spans="1:32" ht="9.9499999999999993" customHeight="1">
      <c r="A57" s="1535" t="s">
        <v>98</v>
      </c>
      <c r="B57" s="1535"/>
      <c r="C57" s="1536" t="s">
        <v>623</v>
      </c>
      <c r="D57" s="1536"/>
      <c r="E57" s="1536"/>
      <c r="F57" s="1536" t="s">
        <v>1164</v>
      </c>
      <c r="G57" s="1538"/>
      <c r="H57" s="1536" t="s">
        <v>1959</v>
      </c>
      <c r="J57" s="1536"/>
      <c r="K57" s="1538"/>
      <c r="L57" s="1536" t="s">
        <v>1164</v>
      </c>
      <c r="M57" s="1536"/>
      <c r="N57" s="1536"/>
      <c r="O57" s="1536" t="s">
        <v>1959</v>
      </c>
      <c r="P57" s="1536"/>
      <c r="Q57" s="1538"/>
      <c r="R57" s="1536" t="s">
        <v>1164</v>
      </c>
      <c r="S57" s="1536"/>
      <c r="T57" s="1536" t="s">
        <v>1959</v>
      </c>
      <c r="U57" s="1538"/>
      <c r="V57" s="1536"/>
      <c r="X57" s="1536" t="s">
        <v>1164</v>
      </c>
      <c r="Y57" s="1536"/>
      <c r="Z57" s="1536"/>
      <c r="AA57" s="1536" t="s">
        <v>1959</v>
      </c>
      <c r="AB57" s="1536"/>
      <c r="AD57" s="1536" t="s">
        <v>1164</v>
      </c>
      <c r="AE57" s="1538"/>
      <c r="AF57" s="1536" t="s">
        <v>1959</v>
      </c>
    </row>
    <row r="58" spans="1:32" ht="2.1" customHeight="1">
      <c r="A58" s="1539"/>
      <c r="B58" s="1539"/>
      <c r="C58" s="1540"/>
      <c r="D58" s="1540"/>
      <c r="E58" s="1540"/>
      <c r="F58" s="1540"/>
      <c r="G58" s="1542"/>
      <c r="H58" s="1540"/>
      <c r="I58" s="1543"/>
      <c r="J58" s="1540"/>
      <c r="K58" s="1542"/>
      <c r="L58" s="1542"/>
      <c r="M58" s="1540"/>
      <c r="N58" s="1540"/>
      <c r="O58" s="1540"/>
      <c r="P58" s="1540"/>
      <c r="Q58" s="1542"/>
      <c r="R58" s="1540"/>
      <c r="S58" s="1540"/>
      <c r="T58" s="1540"/>
      <c r="U58" s="1542"/>
      <c r="V58" s="1540"/>
      <c r="W58" s="1543"/>
      <c r="X58" s="1543"/>
      <c r="Y58" s="1543"/>
      <c r="Z58" s="1540"/>
      <c r="AA58" s="1542"/>
      <c r="AB58" s="1540"/>
      <c r="AC58" s="1543"/>
      <c r="AD58" s="1540"/>
      <c r="AE58" s="1542"/>
      <c r="AF58" s="1540"/>
    </row>
    <row r="59" spans="1:32" ht="1.5" customHeight="1">
      <c r="A59" s="1535"/>
      <c r="B59" s="1535"/>
      <c r="C59" s="1536"/>
      <c r="D59" s="1536"/>
      <c r="E59" s="1536"/>
      <c r="F59" s="1536"/>
      <c r="G59" s="1538"/>
      <c r="H59" s="1536"/>
      <c r="J59" s="1536"/>
      <c r="K59" s="1538"/>
      <c r="L59" s="1538"/>
      <c r="M59" s="1536"/>
      <c r="N59" s="1536"/>
      <c r="O59" s="1536"/>
      <c r="P59" s="1536"/>
      <c r="Q59" s="1538"/>
      <c r="R59" s="1536"/>
      <c r="S59" s="1536"/>
      <c r="T59" s="1536"/>
      <c r="U59" s="1538"/>
      <c r="V59" s="1536"/>
      <c r="Z59" s="1536"/>
      <c r="AA59" s="1538"/>
      <c r="AB59" s="1536"/>
      <c r="AD59" s="1536"/>
      <c r="AE59" s="1538"/>
      <c r="AF59" s="1536"/>
    </row>
    <row r="60" spans="1:32" ht="10.5" customHeight="1">
      <c r="A60" s="822">
        <v>2023</v>
      </c>
      <c r="B60" s="1544"/>
      <c r="E60" s="1857">
        <v>92.1</v>
      </c>
      <c r="F60" s="1857"/>
      <c r="G60" s="1250"/>
      <c r="H60" s="1250">
        <v>86.7</v>
      </c>
      <c r="I60" s="1250"/>
      <c r="J60" s="1857">
        <v>117.6</v>
      </c>
      <c r="K60" s="1857"/>
      <c r="L60" s="1857"/>
      <c r="M60" s="1857">
        <v>127.1</v>
      </c>
      <c r="N60" s="1857"/>
      <c r="O60" s="1857"/>
      <c r="P60" s="1250"/>
      <c r="Q60" s="1250"/>
      <c r="R60" s="1250">
        <v>95.7</v>
      </c>
      <c r="S60" s="1250"/>
      <c r="T60" s="1250">
        <v>88.9</v>
      </c>
      <c r="U60" s="1250"/>
      <c r="V60" s="1857">
        <v>175.8</v>
      </c>
      <c r="W60" s="1857"/>
      <c r="X60" s="1857"/>
      <c r="Y60" s="1857">
        <v>160.5</v>
      </c>
      <c r="Z60" s="1857"/>
      <c r="AA60" s="1857"/>
      <c r="AB60" s="1250"/>
      <c r="AC60" s="1250"/>
      <c r="AD60" s="1250">
        <v>141.80000000000001</v>
      </c>
      <c r="AE60" s="1250"/>
      <c r="AF60" s="1250">
        <v>136.1</v>
      </c>
    </row>
    <row r="61" spans="1:32" ht="10.5" customHeight="1">
      <c r="A61" s="822">
        <v>2024</v>
      </c>
      <c r="B61" s="1544"/>
      <c r="E61" s="1857">
        <v>78.900000000000006</v>
      </c>
      <c r="F61" s="1857"/>
      <c r="G61" s="1250"/>
      <c r="H61" s="1250">
        <v>75.3</v>
      </c>
      <c r="I61" s="1250"/>
      <c r="J61" s="1857">
        <v>104.6</v>
      </c>
      <c r="K61" s="1857"/>
      <c r="L61" s="1857"/>
      <c r="M61" s="1857">
        <v>114.6</v>
      </c>
      <c r="N61" s="1857"/>
      <c r="O61" s="1857"/>
      <c r="P61" s="1250"/>
      <c r="Q61" s="1250"/>
      <c r="R61" s="1250">
        <v>82.4</v>
      </c>
      <c r="S61" s="1250"/>
      <c r="T61" s="1250">
        <v>75.3</v>
      </c>
      <c r="U61" s="1250"/>
      <c r="V61" s="1857">
        <v>150.19999999999999</v>
      </c>
      <c r="W61" s="1857"/>
      <c r="X61" s="1857"/>
      <c r="Y61" s="1857">
        <v>131.4</v>
      </c>
      <c r="Z61" s="1857"/>
      <c r="AA61" s="1857"/>
      <c r="AB61" s="1250"/>
      <c r="AC61" s="1250"/>
      <c r="AD61" s="1250">
        <v>142.9</v>
      </c>
      <c r="AE61" s="1250"/>
      <c r="AF61" s="1250">
        <v>135.19999999999999</v>
      </c>
    </row>
    <row r="62" spans="1:32" ht="10.5" customHeight="1">
      <c r="A62" s="822">
        <v>2025</v>
      </c>
      <c r="B62" s="1544"/>
      <c r="E62" s="1857">
        <v>67.900000000000006</v>
      </c>
      <c r="F62" s="1857"/>
      <c r="G62" s="1250"/>
      <c r="H62" s="1250">
        <v>66.2</v>
      </c>
      <c r="I62" s="1250"/>
      <c r="J62" s="1857">
        <v>119.6</v>
      </c>
      <c r="K62" s="1857"/>
      <c r="L62" s="1857"/>
      <c r="M62" s="1857">
        <v>131.5</v>
      </c>
      <c r="N62" s="1857"/>
      <c r="O62" s="1857"/>
      <c r="P62" s="1250"/>
      <c r="Q62" s="1250"/>
      <c r="R62" s="1250">
        <v>82.2</v>
      </c>
      <c r="S62" s="1250"/>
      <c r="T62" s="1250">
        <v>75.2</v>
      </c>
      <c r="U62" s="1250"/>
      <c r="V62" s="1857">
        <v>153</v>
      </c>
      <c r="W62" s="1857"/>
      <c r="X62" s="1857"/>
      <c r="Y62" s="1857">
        <v>127</v>
      </c>
      <c r="Z62" s="1857"/>
      <c r="AA62" s="1857"/>
      <c r="AB62" s="1250"/>
      <c r="AC62" s="1250"/>
      <c r="AD62" s="1250">
        <v>149.5</v>
      </c>
      <c r="AE62" s="1250"/>
      <c r="AF62" s="1250">
        <v>139.19999999999999</v>
      </c>
    </row>
    <row r="63" spans="1:32" ht="10.5" customHeight="1">
      <c r="A63" s="822">
        <v>2024</v>
      </c>
      <c r="C63" s="635">
        <v>11</v>
      </c>
      <c r="D63" s="1544"/>
      <c r="E63" s="1857">
        <v>70</v>
      </c>
      <c r="F63" s="1857"/>
      <c r="G63" s="1250"/>
      <c r="H63" s="1250">
        <v>68</v>
      </c>
      <c r="I63" s="1250"/>
      <c r="J63" s="1857">
        <v>130.80000000000001</v>
      </c>
      <c r="K63" s="1857"/>
      <c r="L63" s="1857"/>
      <c r="M63" s="1857">
        <v>143.4</v>
      </c>
      <c r="N63" s="1857"/>
      <c r="O63" s="1857"/>
      <c r="P63" s="1250"/>
      <c r="Q63" s="1250"/>
      <c r="R63" s="1250">
        <v>95</v>
      </c>
      <c r="S63" s="1250"/>
      <c r="T63" s="1250">
        <v>86.8</v>
      </c>
      <c r="U63" s="1250"/>
      <c r="V63" s="1857">
        <v>157.30000000000001</v>
      </c>
      <c r="W63" s="1857"/>
      <c r="X63" s="1857"/>
      <c r="Y63" s="1857">
        <v>137.69999999999999</v>
      </c>
      <c r="Z63" s="1857"/>
      <c r="AA63" s="1857"/>
      <c r="AB63" s="1250"/>
      <c r="AC63" s="1250"/>
      <c r="AD63" s="1250">
        <v>129.30000000000001</v>
      </c>
      <c r="AE63" s="1250"/>
      <c r="AF63" s="1250">
        <v>121.1</v>
      </c>
    </row>
    <row r="64" spans="1:32" ht="10.5" customHeight="1">
      <c r="A64" s="822">
        <v>2024</v>
      </c>
      <c r="C64" s="635">
        <v>12</v>
      </c>
      <c r="D64" s="1544"/>
      <c r="E64" s="1857">
        <v>86.8</v>
      </c>
      <c r="F64" s="1857"/>
      <c r="G64" s="1250"/>
      <c r="H64" s="1250">
        <v>84.1</v>
      </c>
      <c r="I64" s="1250"/>
      <c r="J64" s="1857">
        <v>99</v>
      </c>
      <c r="K64" s="1857"/>
      <c r="L64" s="1857"/>
      <c r="M64" s="1857">
        <v>107.9</v>
      </c>
      <c r="N64" s="1857"/>
      <c r="O64" s="1857"/>
      <c r="P64" s="1250"/>
      <c r="Q64" s="1250"/>
      <c r="R64" s="1250">
        <v>97.1</v>
      </c>
      <c r="S64" s="1250"/>
      <c r="T64" s="1250">
        <v>87.9</v>
      </c>
      <c r="U64" s="1250"/>
      <c r="V64" s="1857">
        <v>163.19999999999999</v>
      </c>
      <c r="W64" s="1857"/>
      <c r="X64" s="1857"/>
      <c r="Y64" s="1857">
        <v>144.6</v>
      </c>
      <c r="Z64" s="1857"/>
      <c r="AA64" s="1857"/>
      <c r="AB64" s="1250"/>
      <c r="AC64" s="1250"/>
      <c r="AD64" s="1250">
        <v>151</v>
      </c>
      <c r="AE64" s="1250"/>
      <c r="AF64" s="1250">
        <v>140.30000000000001</v>
      </c>
    </row>
    <row r="65" spans="1:32" ht="10.5" customHeight="1">
      <c r="A65" s="822">
        <v>2025</v>
      </c>
      <c r="C65" s="635">
        <v>1</v>
      </c>
      <c r="D65" s="1544"/>
      <c r="E65" s="1857">
        <v>83.2</v>
      </c>
      <c r="F65" s="1857"/>
      <c r="G65" s="1250"/>
      <c r="H65" s="1250">
        <v>81.3</v>
      </c>
      <c r="I65" s="1250"/>
      <c r="J65" s="1857">
        <v>100.2</v>
      </c>
      <c r="K65" s="1857"/>
      <c r="L65" s="1857"/>
      <c r="M65" s="1857">
        <v>108.9</v>
      </c>
      <c r="N65" s="1857"/>
      <c r="O65" s="1857"/>
      <c r="P65" s="1250"/>
      <c r="Q65" s="1250"/>
      <c r="R65" s="1250">
        <v>90.9</v>
      </c>
      <c r="S65" s="1250"/>
      <c r="T65" s="1250">
        <v>82.7</v>
      </c>
      <c r="U65" s="1250"/>
      <c r="V65" s="1857">
        <v>156.6</v>
      </c>
      <c r="W65" s="1857"/>
      <c r="X65" s="1857"/>
      <c r="Y65" s="1857">
        <v>137.80000000000001</v>
      </c>
      <c r="Z65" s="1857"/>
      <c r="AA65" s="1857"/>
      <c r="AB65" s="1250"/>
      <c r="AC65" s="1250"/>
      <c r="AD65" s="1250">
        <v>182</v>
      </c>
      <c r="AE65" s="1250"/>
      <c r="AF65" s="1250">
        <v>170.6</v>
      </c>
    </row>
    <row r="66" spans="1:32" ht="10.5" customHeight="1">
      <c r="A66" s="822">
        <v>2025</v>
      </c>
      <c r="C66" s="635">
        <v>2</v>
      </c>
      <c r="D66" s="1544"/>
      <c r="E66" s="1857">
        <v>43.5</v>
      </c>
      <c r="F66" s="1857"/>
      <c r="G66" s="1250"/>
      <c r="H66" s="1250">
        <v>42.6</v>
      </c>
      <c r="I66" s="1250"/>
      <c r="J66" s="1857">
        <v>84.6</v>
      </c>
      <c r="K66" s="1857"/>
      <c r="L66" s="1857"/>
      <c r="M66" s="1857">
        <v>92.4</v>
      </c>
      <c r="N66" s="1857"/>
      <c r="O66" s="1857"/>
      <c r="P66" s="1250"/>
      <c r="Q66" s="1250"/>
      <c r="R66" s="1250">
        <v>65</v>
      </c>
      <c r="S66" s="1250"/>
      <c r="T66" s="1250">
        <v>59.2</v>
      </c>
      <c r="U66" s="1250"/>
      <c r="V66" s="1857">
        <v>146.4</v>
      </c>
      <c r="W66" s="1857"/>
      <c r="X66" s="1857"/>
      <c r="Y66" s="1857">
        <v>127.9</v>
      </c>
      <c r="Z66" s="1857"/>
      <c r="AA66" s="1857"/>
      <c r="AB66" s="1250"/>
      <c r="AC66" s="1250"/>
      <c r="AD66" s="1250">
        <v>144.30000000000001</v>
      </c>
      <c r="AE66" s="1250"/>
      <c r="AF66" s="1250">
        <v>133.5</v>
      </c>
    </row>
    <row r="67" spans="1:32" ht="10.5" customHeight="1">
      <c r="A67" s="822">
        <v>2025</v>
      </c>
      <c r="C67" s="635">
        <v>3</v>
      </c>
      <c r="D67" s="1544"/>
      <c r="E67" s="1857">
        <v>69.099999999999994</v>
      </c>
      <c r="F67" s="1857"/>
      <c r="G67" s="1250"/>
      <c r="H67" s="1250">
        <v>67</v>
      </c>
      <c r="I67" s="1250"/>
      <c r="J67" s="1857">
        <v>86</v>
      </c>
      <c r="K67" s="1857"/>
      <c r="L67" s="1857"/>
      <c r="M67" s="1857">
        <v>93.6</v>
      </c>
      <c r="N67" s="1857"/>
      <c r="O67" s="1857"/>
      <c r="P67" s="1250"/>
      <c r="Q67" s="1250"/>
      <c r="R67" s="1250">
        <v>74</v>
      </c>
      <c r="S67" s="1250"/>
      <c r="T67" s="1250">
        <v>67.5</v>
      </c>
      <c r="U67" s="1250"/>
      <c r="V67" s="1857">
        <v>143.30000000000001</v>
      </c>
      <c r="W67" s="1857"/>
      <c r="X67" s="1857"/>
      <c r="Y67" s="1857">
        <v>125</v>
      </c>
      <c r="Z67" s="1857"/>
      <c r="AA67" s="1857"/>
      <c r="AB67" s="1250"/>
      <c r="AC67" s="1250"/>
      <c r="AD67" s="1250">
        <v>154.80000000000001</v>
      </c>
      <c r="AE67" s="1250"/>
      <c r="AF67" s="1250">
        <v>143.4</v>
      </c>
    </row>
    <row r="68" spans="1:32" ht="10.5" customHeight="1">
      <c r="A68" s="822">
        <v>2025</v>
      </c>
      <c r="C68" s="635">
        <v>4</v>
      </c>
      <c r="D68" s="1544"/>
      <c r="E68" s="1857">
        <v>71.400000000000006</v>
      </c>
      <c r="F68" s="1857"/>
      <c r="G68" s="1250"/>
      <c r="H68" s="1250">
        <v>69.400000000000006</v>
      </c>
      <c r="I68" s="1250"/>
      <c r="J68" s="1857">
        <v>87.8</v>
      </c>
      <c r="K68" s="1857"/>
      <c r="L68" s="1857"/>
      <c r="M68" s="1857">
        <v>96</v>
      </c>
      <c r="N68" s="1857"/>
      <c r="O68" s="1857"/>
      <c r="P68" s="1250"/>
      <c r="Q68" s="1250"/>
      <c r="R68" s="1250">
        <v>79.5</v>
      </c>
      <c r="S68" s="1250"/>
      <c r="T68" s="1250">
        <v>72.3</v>
      </c>
      <c r="U68" s="1250"/>
      <c r="V68" s="1857">
        <v>129.30000000000001</v>
      </c>
      <c r="W68" s="1857"/>
      <c r="X68" s="1857"/>
      <c r="Y68" s="1857">
        <v>108.2</v>
      </c>
      <c r="Z68" s="1857"/>
      <c r="AA68" s="1857"/>
      <c r="AB68" s="1250"/>
      <c r="AC68" s="1250"/>
      <c r="AD68" s="1250">
        <v>147.69999999999999</v>
      </c>
      <c r="AE68" s="1250"/>
      <c r="AF68" s="1250">
        <v>137.5</v>
      </c>
    </row>
    <row r="69" spans="1:32" ht="10.5" customHeight="1">
      <c r="A69" s="822">
        <v>2025</v>
      </c>
      <c r="C69" s="635">
        <v>5</v>
      </c>
      <c r="D69" s="1544"/>
      <c r="E69" s="1857">
        <v>69.8</v>
      </c>
      <c r="F69" s="1857"/>
      <c r="G69" s="1250"/>
      <c r="H69" s="1250">
        <v>67.8</v>
      </c>
      <c r="I69" s="1250"/>
      <c r="J69" s="1857">
        <v>85.6</v>
      </c>
      <c r="K69" s="1857"/>
      <c r="L69" s="1857"/>
      <c r="M69" s="1857">
        <v>94.1</v>
      </c>
      <c r="N69" s="1857"/>
      <c r="O69" s="1857"/>
      <c r="P69" s="1250"/>
      <c r="Q69" s="1250"/>
      <c r="R69" s="1250">
        <v>97.7</v>
      </c>
      <c r="S69" s="1250"/>
      <c r="T69" s="1250">
        <v>89.6</v>
      </c>
      <c r="U69" s="1250"/>
      <c r="V69" s="1857">
        <v>135.80000000000001</v>
      </c>
      <c r="W69" s="1857"/>
      <c r="X69" s="1857"/>
      <c r="Y69" s="1857">
        <v>113.1</v>
      </c>
      <c r="Z69" s="1857"/>
      <c r="AA69" s="1857"/>
      <c r="AB69" s="1250"/>
      <c r="AC69" s="1250"/>
      <c r="AD69" s="1250">
        <v>151.9</v>
      </c>
      <c r="AE69" s="1250"/>
      <c r="AF69" s="1250">
        <v>142</v>
      </c>
    </row>
    <row r="70" spans="1:32" ht="10.5" customHeight="1">
      <c r="A70" s="822">
        <v>2025</v>
      </c>
      <c r="C70" s="635">
        <v>6</v>
      </c>
      <c r="D70" s="1544"/>
      <c r="E70" s="1857">
        <v>74.3</v>
      </c>
      <c r="F70" s="1857"/>
      <c r="G70" s="1250"/>
      <c r="H70" s="1250">
        <v>72.2</v>
      </c>
      <c r="I70" s="1250"/>
      <c r="J70" s="1857">
        <v>74.599999999999994</v>
      </c>
      <c r="K70" s="1857"/>
      <c r="L70" s="1857"/>
      <c r="M70" s="1857">
        <v>82.1</v>
      </c>
      <c r="N70" s="1857"/>
      <c r="O70" s="1857"/>
      <c r="P70" s="1250"/>
      <c r="Q70" s="1250"/>
      <c r="R70" s="1250">
        <v>75.900000000000006</v>
      </c>
      <c r="S70" s="1250"/>
      <c r="T70" s="1250">
        <v>69.400000000000006</v>
      </c>
      <c r="U70" s="1250"/>
      <c r="V70" s="1857">
        <v>160.4</v>
      </c>
      <c r="W70" s="1857"/>
      <c r="X70" s="1857"/>
      <c r="Y70" s="1857">
        <v>132.6</v>
      </c>
      <c r="Z70" s="1857"/>
      <c r="AA70" s="1857"/>
      <c r="AB70" s="1250"/>
      <c r="AC70" s="1250"/>
      <c r="AD70" s="1250">
        <v>147.4</v>
      </c>
      <c r="AE70" s="1250"/>
      <c r="AF70" s="1250">
        <v>137.6</v>
      </c>
    </row>
    <row r="71" spans="1:32" ht="10.5" customHeight="1">
      <c r="A71" s="822">
        <v>2025</v>
      </c>
      <c r="C71" s="635">
        <v>7</v>
      </c>
      <c r="D71" s="1544"/>
      <c r="E71" s="1857">
        <v>73.7</v>
      </c>
      <c r="F71" s="1857"/>
      <c r="G71" s="1250"/>
      <c r="H71" s="1250">
        <v>72.2</v>
      </c>
      <c r="I71" s="1250"/>
      <c r="J71" s="1857">
        <v>80.2</v>
      </c>
      <c r="K71" s="1857"/>
      <c r="L71" s="1857"/>
      <c r="M71" s="1857">
        <v>87.9</v>
      </c>
      <c r="N71" s="1857"/>
      <c r="O71" s="1857"/>
      <c r="P71" s="1250"/>
      <c r="Q71" s="1250"/>
      <c r="R71" s="1250">
        <v>72.8</v>
      </c>
      <c r="S71" s="1250"/>
      <c r="T71" s="1250">
        <v>66.8</v>
      </c>
      <c r="U71" s="1250"/>
      <c r="V71" s="1857">
        <v>143.19999999999999</v>
      </c>
      <c r="W71" s="1857"/>
      <c r="X71" s="1857"/>
      <c r="Y71" s="1857">
        <v>118.8</v>
      </c>
      <c r="Z71" s="1857"/>
      <c r="AA71" s="1857"/>
      <c r="AB71" s="1250"/>
      <c r="AC71" s="1250"/>
      <c r="AD71" s="1250">
        <v>148.69999999999999</v>
      </c>
      <c r="AE71" s="1250"/>
      <c r="AF71" s="1250">
        <v>139</v>
      </c>
    </row>
    <row r="72" spans="1:32" ht="10.5" customHeight="1">
      <c r="A72" s="822">
        <v>2025</v>
      </c>
      <c r="C72" s="635">
        <v>8</v>
      </c>
      <c r="D72" s="1544"/>
      <c r="E72" s="1857">
        <v>72.400000000000006</v>
      </c>
      <c r="F72" s="1857"/>
      <c r="G72" s="1250"/>
      <c r="H72" s="1250">
        <v>71.2</v>
      </c>
      <c r="I72" s="1250"/>
      <c r="J72" s="1857">
        <v>85.4</v>
      </c>
      <c r="K72" s="1857"/>
      <c r="L72" s="1857"/>
      <c r="M72" s="1857">
        <v>94</v>
      </c>
      <c r="N72" s="1857"/>
      <c r="O72" s="1857"/>
      <c r="P72" s="1250"/>
      <c r="Q72" s="1250"/>
      <c r="R72" s="1250">
        <v>80.099999999999994</v>
      </c>
      <c r="S72" s="1250"/>
      <c r="T72" s="1250">
        <v>73.8</v>
      </c>
      <c r="U72" s="1250"/>
      <c r="V72" s="1857">
        <v>161.30000000000001</v>
      </c>
      <c r="W72" s="1857"/>
      <c r="X72" s="1857"/>
      <c r="Y72" s="1857">
        <v>135</v>
      </c>
      <c r="Z72" s="1857"/>
      <c r="AA72" s="1857"/>
      <c r="AB72" s="1250"/>
      <c r="AC72" s="1250"/>
      <c r="AD72" s="1250">
        <v>146.6</v>
      </c>
      <c r="AE72" s="1250"/>
      <c r="AF72" s="1250">
        <v>136.80000000000001</v>
      </c>
    </row>
    <row r="73" spans="1:32" ht="10.5" customHeight="1">
      <c r="A73" s="822">
        <v>2025</v>
      </c>
      <c r="C73" s="635">
        <v>9</v>
      </c>
      <c r="D73" s="1544"/>
      <c r="E73" s="1857">
        <v>59.5</v>
      </c>
      <c r="F73" s="1857"/>
      <c r="G73" s="1250"/>
      <c r="H73" s="1250">
        <v>58</v>
      </c>
      <c r="I73" s="1250"/>
      <c r="J73" s="1857">
        <v>169</v>
      </c>
      <c r="K73" s="1857"/>
      <c r="L73" s="1857"/>
      <c r="M73" s="1857">
        <v>186.5</v>
      </c>
      <c r="N73" s="1857"/>
      <c r="O73" s="1857"/>
      <c r="P73" s="1250"/>
      <c r="Q73" s="1250"/>
      <c r="R73" s="1250">
        <v>72.400000000000006</v>
      </c>
      <c r="S73" s="1250"/>
      <c r="T73" s="1250">
        <v>66</v>
      </c>
      <c r="U73" s="1250"/>
      <c r="V73" s="1857">
        <v>137.30000000000001</v>
      </c>
      <c r="W73" s="1857"/>
      <c r="X73" s="1857"/>
      <c r="Y73" s="1857">
        <v>113.7</v>
      </c>
      <c r="Z73" s="1857"/>
      <c r="AA73" s="1857"/>
      <c r="AB73" s="1250"/>
      <c r="AC73" s="1250"/>
      <c r="AD73" s="1250">
        <v>134.6</v>
      </c>
      <c r="AE73" s="1250"/>
      <c r="AF73" s="1250">
        <v>125</v>
      </c>
    </row>
    <row r="74" spans="1:32" ht="10.5" customHeight="1">
      <c r="A74" s="822">
        <v>2025</v>
      </c>
      <c r="C74" s="635">
        <v>10</v>
      </c>
      <c r="D74" s="1544"/>
      <c r="E74" s="1857">
        <v>52.4</v>
      </c>
      <c r="F74" s="1857"/>
      <c r="G74" s="1250"/>
      <c r="H74" s="1250">
        <v>51.3</v>
      </c>
      <c r="I74" s="1250"/>
      <c r="J74" s="1857">
        <v>243.1</v>
      </c>
      <c r="K74" s="1857"/>
      <c r="L74" s="1857"/>
      <c r="M74" s="1857">
        <v>268.5</v>
      </c>
      <c r="N74" s="1857"/>
      <c r="O74" s="1857"/>
      <c r="P74" s="1250"/>
      <c r="Q74" s="1250"/>
      <c r="R74" s="1250">
        <v>89</v>
      </c>
      <c r="S74" s="1250"/>
      <c r="T74" s="1250">
        <v>81.5</v>
      </c>
      <c r="U74" s="1250"/>
      <c r="V74" s="1857">
        <v>173.3</v>
      </c>
      <c r="W74" s="1857"/>
      <c r="X74" s="1857"/>
      <c r="Y74" s="1857">
        <v>136.69999999999999</v>
      </c>
      <c r="Z74" s="1857"/>
      <c r="AA74" s="1857"/>
      <c r="AB74" s="1250"/>
      <c r="AC74" s="1250"/>
      <c r="AD74" s="1250">
        <v>140.5</v>
      </c>
      <c r="AE74" s="1250"/>
      <c r="AF74" s="1250">
        <v>130.4</v>
      </c>
    </row>
    <row r="75" spans="1:32" ht="10.5" customHeight="1">
      <c r="A75" s="822">
        <v>2025</v>
      </c>
      <c r="C75" s="635">
        <v>11</v>
      </c>
      <c r="D75" s="1544"/>
      <c r="E75" s="1857">
        <v>65.7</v>
      </c>
      <c r="F75" s="1857"/>
      <c r="G75" s="1250"/>
      <c r="H75" s="1250">
        <v>64</v>
      </c>
      <c r="I75" s="1250"/>
      <c r="J75" s="1857">
        <v>181.4</v>
      </c>
      <c r="K75" s="1857"/>
      <c r="L75" s="1857"/>
      <c r="M75" s="1857">
        <v>200.6</v>
      </c>
      <c r="N75" s="1857"/>
      <c r="O75" s="1857"/>
      <c r="P75" s="1250"/>
      <c r="Q75" s="1250"/>
      <c r="R75" s="1250">
        <v>98.4</v>
      </c>
      <c r="S75" s="1250"/>
      <c r="T75" s="1250">
        <v>89.5</v>
      </c>
      <c r="U75" s="1250"/>
      <c r="V75" s="1857">
        <v>162.9</v>
      </c>
      <c r="W75" s="1857"/>
      <c r="X75" s="1857"/>
      <c r="Y75" s="1857">
        <v>129.6</v>
      </c>
      <c r="Z75" s="1857"/>
      <c r="AA75" s="1857"/>
      <c r="AB75" s="1250"/>
      <c r="AC75" s="1250"/>
      <c r="AD75" s="1250">
        <v>136.6</v>
      </c>
      <c r="AE75" s="1250"/>
      <c r="AF75" s="1250">
        <v>127.5</v>
      </c>
    </row>
    <row r="76" spans="1:32" ht="10.5" customHeight="1">
      <c r="A76" s="822">
        <v>2025</v>
      </c>
      <c r="C76" s="635">
        <v>12</v>
      </c>
      <c r="D76" s="1544"/>
      <c r="E76" s="1857">
        <v>80</v>
      </c>
      <c r="F76" s="1857"/>
      <c r="G76" s="1250"/>
      <c r="H76" s="1250">
        <v>77.7</v>
      </c>
      <c r="I76" s="1250"/>
      <c r="J76" s="1857">
        <v>157.30000000000001</v>
      </c>
      <c r="K76" s="1857"/>
      <c r="L76" s="1857"/>
      <c r="M76" s="1857">
        <v>173.8</v>
      </c>
      <c r="N76" s="1857"/>
      <c r="O76" s="1857"/>
      <c r="P76" s="1250"/>
      <c r="Q76" s="1250"/>
      <c r="R76" s="1250">
        <v>91.3</v>
      </c>
      <c r="S76" s="1250"/>
      <c r="T76" s="1250">
        <v>83.7</v>
      </c>
      <c r="U76" s="1250"/>
      <c r="V76" s="1857">
        <v>186.6</v>
      </c>
      <c r="W76" s="1857"/>
      <c r="X76" s="1857"/>
      <c r="Y76" s="1857">
        <v>146.19999999999999</v>
      </c>
      <c r="Z76" s="1857"/>
      <c r="AA76" s="1857"/>
      <c r="AB76" s="1250"/>
      <c r="AC76" s="1250"/>
      <c r="AD76" s="1250">
        <v>158.80000000000001</v>
      </c>
      <c r="AE76" s="1250"/>
      <c r="AF76" s="1250">
        <v>147.69999999999999</v>
      </c>
    </row>
    <row r="77" spans="1:32" ht="10.5" customHeight="1">
      <c r="A77" s="822">
        <v>2026</v>
      </c>
      <c r="C77" s="635">
        <v>1</v>
      </c>
      <c r="D77" s="1544" t="s">
        <v>29</v>
      </c>
      <c r="E77" s="1857">
        <v>96.9</v>
      </c>
      <c r="F77" s="1857"/>
      <c r="G77" s="1250"/>
      <c r="H77" s="1250">
        <v>95.4</v>
      </c>
      <c r="I77" s="1250"/>
      <c r="J77" s="1857">
        <v>138.9</v>
      </c>
      <c r="K77" s="1857"/>
      <c r="L77" s="1857"/>
      <c r="M77" s="1857">
        <v>153.80000000000001</v>
      </c>
      <c r="N77" s="1857"/>
      <c r="O77" s="1857"/>
      <c r="P77" s="1250"/>
      <c r="Q77" s="1250"/>
      <c r="R77" s="1250">
        <v>80.900000000000006</v>
      </c>
      <c r="S77" s="1250"/>
      <c r="T77" s="1250">
        <v>74.5</v>
      </c>
      <c r="U77" s="1250"/>
      <c r="V77" s="1857">
        <v>205.3</v>
      </c>
      <c r="W77" s="1857"/>
      <c r="X77" s="1857"/>
      <c r="Y77" s="1857">
        <v>152.6</v>
      </c>
      <c r="Z77" s="1857"/>
      <c r="AA77" s="1857"/>
      <c r="AB77" s="1250"/>
      <c r="AC77" s="1250"/>
      <c r="AD77" s="1250">
        <v>186.3</v>
      </c>
      <c r="AE77" s="1250"/>
      <c r="AF77" s="1250">
        <v>174.8</v>
      </c>
    </row>
    <row r="78" spans="1:32" ht="3" customHeight="1">
      <c r="A78" s="1543"/>
      <c r="B78" s="1543"/>
      <c r="C78" s="1543"/>
      <c r="D78" s="1543"/>
      <c r="E78" s="1543"/>
      <c r="F78" s="1543"/>
      <c r="G78" s="1543"/>
      <c r="H78" s="1543"/>
      <c r="I78" s="1543"/>
      <c r="J78" s="1895"/>
      <c r="K78" s="1895"/>
      <c r="L78" s="1895"/>
      <c r="M78" s="1895"/>
      <c r="N78" s="1895"/>
      <c r="O78" s="1895"/>
      <c r="P78" s="1543"/>
      <c r="Q78" s="1543"/>
      <c r="R78" s="1543"/>
      <c r="S78" s="1543"/>
      <c r="T78" s="1543"/>
      <c r="U78" s="1543"/>
      <c r="V78" s="1895"/>
      <c r="W78" s="1895"/>
      <c r="X78" s="1895"/>
      <c r="Y78" s="1543"/>
      <c r="Z78" s="1543"/>
      <c r="AA78" s="1543"/>
      <c r="AB78" s="1543"/>
      <c r="AC78" s="1543"/>
      <c r="AD78" s="1543"/>
      <c r="AE78" s="1543"/>
      <c r="AF78" s="1543"/>
    </row>
  </sheetData>
  <mergeCells count="236">
    <mergeCell ref="J78:L78"/>
    <mergeCell ref="M78:O78"/>
    <mergeCell ref="V78:X78"/>
    <mergeCell ref="E76:F76"/>
    <mergeCell ref="J76:L76"/>
    <mergeCell ref="M76:O76"/>
    <mergeCell ref="V76:X76"/>
    <mergeCell ref="Y76:AA76"/>
    <mergeCell ref="E77:F77"/>
    <mergeCell ref="J77:L77"/>
    <mergeCell ref="M77:O77"/>
    <mergeCell ref="V77:X77"/>
    <mergeCell ref="Y77:AA77"/>
    <mergeCell ref="E74:F74"/>
    <mergeCell ref="J74:L74"/>
    <mergeCell ref="M74:O74"/>
    <mergeCell ref="V74:X74"/>
    <mergeCell ref="Y74:AA74"/>
    <mergeCell ref="E75:F75"/>
    <mergeCell ref="J75:L75"/>
    <mergeCell ref="M75:O75"/>
    <mergeCell ref="V75:X75"/>
    <mergeCell ref="Y75:AA75"/>
    <mergeCell ref="E72:F72"/>
    <mergeCell ref="J72:L72"/>
    <mergeCell ref="M72:O72"/>
    <mergeCell ref="V72:X72"/>
    <mergeCell ref="Y72:AA72"/>
    <mergeCell ref="E73:F73"/>
    <mergeCell ref="J73:L73"/>
    <mergeCell ref="M73:O73"/>
    <mergeCell ref="V73:X73"/>
    <mergeCell ref="Y73:AA73"/>
    <mergeCell ref="E70:F70"/>
    <mergeCell ref="J70:L70"/>
    <mergeCell ref="M70:O70"/>
    <mergeCell ref="V70:X70"/>
    <mergeCell ref="Y70:AA70"/>
    <mergeCell ref="E71:F71"/>
    <mergeCell ref="J71:L71"/>
    <mergeCell ref="M71:O71"/>
    <mergeCell ref="V71:X71"/>
    <mergeCell ref="Y71:AA71"/>
    <mergeCell ref="E68:F68"/>
    <mergeCell ref="J68:L68"/>
    <mergeCell ref="M68:O68"/>
    <mergeCell ref="V68:X68"/>
    <mergeCell ref="Y68:AA68"/>
    <mergeCell ref="E69:F69"/>
    <mergeCell ref="J69:L69"/>
    <mergeCell ref="M69:O69"/>
    <mergeCell ref="V69:X69"/>
    <mergeCell ref="Y69:AA69"/>
    <mergeCell ref="E66:F66"/>
    <mergeCell ref="J66:L66"/>
    <mergeCell ref="M66:O66"/>
    <mergeCell ref="V66:X66"/>
    <mergeCell ref="Y66:AA66"/>
    <mergeCell ref="E67:F67"/>
    <mergeCell ref="J67:L67"/>
    <mergeCell ref="M67:O67"/>
    <mergeCell ref="V67:X67"/>
    <mergeCell ref="Y67:AA67"/>
    <mergeCell ref="E64:F64"/>
    <mergeCell ref="J64:L64"/>
    <mergeCell ref="M64:O64"/>
    <mergeCell ref="V64:X64"/>
    <mergeCell ref="Y64:AA64"/>
    <mergeCell ref="E65:F65"/>
    <mergeCell ref="J65:L65"/>
    <mergeCell ref="M65:O65"/>
    <mergeCell ref="V65:X65"/>
    <mergeCell ref="Y65:AA65"/>
    <mergeCell ref="E62:F62"/>
    <mergeCell ref="J62:L62"/>
    <mergeCell ref="M62:O62"/>
    <mergeCell ref="V62:X62"/>
    <mergeCell ref="Y62:AA62"/>
    <mergeCell ref="E63:F63"/>
    <mergeCell ref="J63:L63"/>
    <mergeCell ref="M63:O63"/>
    <mergeCell ref="V63:X63"/>
    <mergeCell ref="Y63:AA63"/>
    <mergeCell ref="V60:X60"/>
    <mergeCell ref="Y60:AA60"/>
    <mergeCell ref="E61:F61"/>
    <mergeCell ref="J61:L61"/>
    <mergeCell ref="M61:O61"/>
    <mergeCell ref="V61:X61"/>
    <mergeCell ref="Y61:AA61"/>
    <mergeCell ref="E53:H53"/>
    <mergeCell ref="J53:P53"/>
    <mergeCell ref="E54:H54"/>
    <mergeCell ref="J54:P54"/>
    <mergeCell ref="E60:F60"/>
    <mergeCell ref="J60:L60"/>
    <mergeCell ref="M60:O60"/>
    <mergeCell ref="E50:P50"/>
    <mergeCell ref="R50:T50"/>
    <mergeCell ref="V50:AB50"/>
    <mergeCell ref="AD50:AF50"/>
    <mergeCell ref="E52:H52"/>
    <mergeCell ref="J52:P52"/>
    <mergeCell ref="AD52:AF52"/>
    <mergeCell ref="E46:AF46"/>
    <mergeCell ref="V48:AB48"/>
    <mergeCell ref="AD48:AF48"/>
    <mergeCell ref="E49:P49"/>
    <mergeCell ref="R49:T49"/>
    <mergeCell ref="V49:AB49"/>
    <mergeCell ref="AD49:AF49"/>
    <mergeCell ref="E41:F41"/>
    <mergeCell ref="J41:L41"/>
    <mergeCell ref="N41:O41"/>
    <mergeCell ref="Y41:AA41"/>
    <mergeCell ref="AC41:AD41"/>
    <mergeCell ref="E45:AF45"/>
    <mergeCell ref="E39:F39"/>
    <mergeCell ref="J39:L39"/>
    <mergeCell ref="N39:O39"/>
    <mergeCell ref="Y39:AA39"/>
    <mergeCell ref="AC39:AD39"/>
    <mergeCell ref="E40:F40"/>
    <mergeCell ref="J40:L40"/>
    <mergeCell ref="N40:O40"/>
    <mergeCell ref="Y40:AA40"/>
    <mergeCell ref="AC40:AD40"/>
    <mergeCell ref="E37:F37"/>
    <mergeCell ref="J37:L37"/>
    <mergeCell ref="N37:O37"/>
    <mergeCell ref="Y37:AA37"/>
    <mergeCell ref="AC37:AD37"/>
    <mergeCell ref="E38:F38"/>
    <mergeCell ref="J38:L38"/>
    <mergeCell ref="N38:O38"/>
    <mergeCell ref="Y38:AA38"/>
    <mergeCell ref="AC38:AD38"/>
    <mergeCell ref="E35:F35"/>
    <mergeCell ref="J35:L35"/>
    <mergeCell ref="N35:O35"/>
    <mergeCell ref="Y35:AA35"/>
    <mergeCell ref="AC35:AD35"/>
    <mergeCell ref="E36:F36"/>
    <mergeCell ref="J36:L36"/>
    <mergeCell ref="N36:O36"/>
    <mergeCell ref="Y36:AA36"/>
    <mergeCell ref="AC36:AD36"/>
    <mergeCell ref="E33:F33"/>
    <mergeCell ref="J33:L33"/>
    <mergeCell ref="N33:O33"/>
    <mergeCell ref="Y33:AA33"/>
    <mergeCell ref="AC33:AD33"/>
    <mergeCell ref="E34:F34"/>
    <mergeCell ref="J34:L34"/>
    <mergeCell ref="N34:O34"/>
    <mergeCell ref="Y34:AA34"/>
    <mergeCell ref="AC34:AD34"/>
    <mergeCell ref="E31:F31"/>
    <mergeCell ref="J31:L31"/>
    <mergeCell ref="N31:O31"/>
    <mergeCell ref="Y31:AA31"/>
    <mergeCell ref="AC31:AD31"/>
    <mergeCell ref="E32:F32"/>
    <mergeCell ref="J32:L32"/>
    <mergeCell ref="N32:O32"/>
    <mergeCell ref="Y32:AA32"/>
    <mergeCell ref="AC32:AD32"/>
    <mergeCell ref="E29:F29"/>
    <mergeCell ref="J29:L29"/>
    <mergeCell ref="N29:O29"/>
    <mergeCell ref="Y29:AA29"/>
    <mergeCell ref="AC29:AD29"/>
    <mergeCell ref="E30:F30"/>
    <mergeCell ref="J30:L30"/>
    <mergeCell ref="N30:O30"/>
    <mergeCell ref="Y30:AA30"/>
    <mergeCell ref="AC30:AD30"/>
    <mergeCell ref="E27:F27"/>
    <mergeCell ref="J27:L27"/>
    <mergeCell ref="N27:O27"/>
    <mergeCell ref="Y27:AA27"/>
    <mergeCell ref="AC27:AD27"/>
    <mergeCell ref="E28:F28"/>
    <mergeCell ref="J28:L28"/>
    <mergeCell ref="N28:O28"/>
    <mergeCell ref="Y28:AA28"/>
    <mergeCell ref="AC28:AD28"/>
    <mergeCell ref="E25:F25"/>
    <mergeCell ref="J25:L25"/>
    <mergeCell ref="N25:O25"/>
    <mergeCell ref="Y25:AA25"/>
    <mergeCell ref="AC25:AD25"/>
    <mergeCell ref="E26:F26"/>
    <mergeCell ref="J26:L26"/>
    <mergeCell ref="N26:O26"/>
    <mergeCell ref="Y26:AA26"/>
    <mergeCell ref="AC26:AD26"/>
    <mergeCell ref="E23:F23"/>
    <mergeCell ref="J23:L23"/>
    <mergeCell ref="N23:O23"/>
    <mergeCell ref="Y23:AA23"/>
    <mergeCell ref="AC23:AD23"/>
    <mergeCell ref="E24:F24"/>
    <mergeCell ref="J24:L24"/>
    <mergeCell ref="N24:O24"/>
    <mergeCell ref="Y24:AA24"/>
    <mergeCell ref="AC24:AD24"/>
    <mergeCell ref="F16:H16"/>
    <mergeCell ref="K16:O16"/>
    <mergeCell ref="R16:T16"/>
    <mergeCell ref="AD16:AF16"/>
    <mergeCell ref="F17:H17"/>
    <mergeCell ref="K17:O17"/>
    <mergeCell ref="R17:T17"/>
    <mergeCell ref="AD17:AF17"/>
    <mergeCell ref="R13:T13"/>
    <mergeCell ref="R14:T14"/>
    <mergeCell ref="F15:H15"/>
    <mergeCell ref="J15:M15"/>
    <mergeCell ref="R15:T15"/>
    <mergeCell ref="AD15:AF15"/>
    <mergeCell ref="E10:H10"/>
    <mergeCell ref="J10:T10"/>
    <mergeCell ref="V10:AA10"/>
    <mergeCell ref="AD10:AF10"/>
    <mergeCell ref="E11:H11"/>
    <mergeCell ref="J11:T11"/>
    <mergeCell ref="V11:AA11"/>
    <mergeCell ref="AD11:AF11"/>
    <mergeCell ref="E5:AF5"/>
    <mergeCell ref="E6:AF6"/>
    <mergeCell ref="E8:H8"/>
    <mergeCell ref="AD8:AF8"/>
    <mergeCell ref="E9:H9"/>
    <mergeCell ref="V9:AA9"/>
    <mergeCell ref="AD9:AF9"/>
  </mergeCells>
  <phoneticPr fontId="1" type="noConversion"/>
  <conditionalFormatting sqref="A27:A40 A64:A77">
    <cfRule type="cellIs" dxfId="10" priority="1" operator="equal">
      <formula>$A26</formula>
    </cfRule>
  </conditionalFormatting>
  <hyperlinks>
    <hyperlink ref="AH1" location="'索引 Index'!A3" display="索引 Index" xr:uid="{75BBC473-F492-4BC8-BC16-88C1400F121A}"/>
  </hyperlinks>
  <pageMargins left="0.55118110236220474" right="0.55118110236220474" top="0.51181102362204722" bottom="0.51181102362204722" header="0.51181102362204722" footer="0.51181102362204722"/>
  <pageSetup paperSize="9" scale="92" fitToHeight="0"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619E-0D2D-458F-B42C-2F9CEE961144}">
  <sheetPr>
    <pageSetUpPr fitToPage="1"/>
  </sheetPr>
  <dimension ref="A1:AN39"/>
  <sheetViews>
    <sheetView zoomScale="130" zoomScaleNormal="130" zoomScaleSheetLayoutView="85" workbookViewId="0"/>
  </sheetViews>
  <sheetFormatPr defaultRowHeight="11.25"/>
  <cols>
    <col min="1" max="1" width="4.25" style="635" customWidth="1"/>
    <col min="2" max="2" width="2.875" style="635" customWidth="1"/>
    <col min="3" max="3" width="2.5" style="635" customWidth="1"/>
    <col min="4" max="4" width="1.625" style="635" customWidth="1"/>
    <col min="5" max="5" width="2.5" style="635" customWidth="1"/>
    <col min="6" max="6" width="4.125" style="635" customWidth="1"/>
    <col min="7" max="7" width="0.875" style="635" customWidth="1"/>
    <col min="8" max="8" width="5.625" style="635" customWidth="1"/>
    <col min="9" max="9" width="1.25" style="635" customWidth="1"/>
    <col min="10" max="10" width="5.625" style="635" customWidth="1"/>
    <col min="11" max="11" width="0.875" style="635" customWidth="1"/>
    <col min="12" max="12" width="5.625" style="635" customWidth="1"/>
    <col min="13" max="13" width="1.25" style="635" customWidth="1"/>
    <col min="14" max="14" width="5.625" style="635" customWidth="1"/>
    <col min="15" max="15" width="1.125" style="635" customWidth="1"/>
    <col min="16" max="16" width="5.375" style="635" customWidth="1"/>
    <col min="17" max="17" width="1.25" style="635" customWidth="1"/>
    <col min="18" max="18" width="5.625" style="635" customWidth="1"/>
    <col min="19" max="19" width="0.875" style="635" customWidth="1"/>
    <col min="20" max="20" width="5.375" style="635" customWidth="1"/>
    <col min="21" max="21" width="1.25" style="635" customWidth="1"/>
    <col min="22" max="22" width="5.625" style="635" customWidth="1"/>
    <col min="23" max="23" width="0.875" style="635" customWidth="1"/>
    <col min="24" max="24" width="6" style="635" customWidth="1"/>
    <col min="25" max="25" width="1.25" style="635" customWidth="1"/>
    <col min="26" max="26" width="5.625" style="635" customWidth="1"/>
    <col min="27" max="27" width="0.875" style="635" customWidth="1"/>
    <col min="28" max="28" width="5.375" style="635" customWidth="1"/>
    <col min="29" max="29" width="1.125" style="635" customWidth="1"/>
    <col min="30" max="30" width="11.125" style="635" bestFit="1" customWidth="1"/>
    <col min="31" max="16384" width="9" style="635"/>
  </cols>
  <sheetData>
    <row r="1" spans="1:30" s="455" customFormat="1" ht="17.100000000000001" customHeight="1">
      <c r="A1" s="456" t="s">
        <v>1922</v>
      </c>
      <c r="D1" s="456" t="s">
        <v>1978</v>
      </c>
      <c r="E1" s="456"/>
      <c r="F1" s="456"/>
      <c r="G1" s="456"/>
      <c r="H1" s="615" t="s">
        <v>1923</v>
      </c>
      <c r="I1" s="615"/>
      <c r="J1" s="456"/>
      <c r="K1" s="456"/>
      <c r="AD1" s="1704" t="s">
        <v>2316</v>
      </c>
    </row>
    <row r="2" spans="1:30" s="455" customFormat="1" ht="18" customHeight="1">
      <c r="A2" s="616" t="s">
        <v>1924</v>
      </c>
      <c r="D2" s="616" t="s">
        <v>1979</v>
      </c>
      <c r="E2" s="616"/>
      <c r="F2" s="456"/>
      <c r="G2" s="456"/>
      <c r="H2" s="616" t="s">
        <v>1925</v>
      </c>
      <c r="I2" s="616"/>
    </row>
    <row r="3" spans="1:30" ht="9.9499999999999993" customHeight="1"/>
    <row r="4" spans="1:30" ht="3.95" customHeight="1">
      <c r="A4" s="1532"/>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row>
    <row r="5" spans="1:30" ht="11.1" customHeight="1">
      <c r="E5" s="1893" t="s">
        <v>1960</v>
      </c>
      <c r="F5" s="1893"/>
      <c r="G5" s="1893"/>
      <c r="H5" s="1893"/>
      <c r="I5" s="1893"/>
      <c r="J5" s="1893"/>
      <c r="K5" s="1893"/>
      <c r="L5" s="1893"/>
      <c r="M5" s="1893"/>
      <c r="N5" s="1893"/>
      <c r="O5" s="1893"/>
      <c r="P5" s="1893"/>
      <c r="Q5" s="1893"/>
      <c r="R5" s="1893"/>
      <c r="S5" s="1893"/>
      <c r="T5" s="1893"/>
      <c r="U5" s="1893"/>
      <c r="V5" s="1893"/>
      <c r="W5" s="1893"/>
      <c r="X5" s="1893"/>
      <c r="Y5" s="1893"/>
      <c r="Z5" s="1893"/>
      <c r="AA5" s="1893"/>
      <c r="AB5" s="1893"/>
    </row>
    <row r="6" spans="1:30" ht="11.1" customHeight="1">
      <c r="E6" s="1894" t="s">
        <v>1961</v>
      </c>
      <c r="F6" s="1894"/>
      <c r="G6" s="1894"/>
      <c r="H6" s="1894"/>
      <c r="I6" s="1894"/>
      <c r="J6" s="1894"/>
      <c r="K6" s="1894"/>
      <c r="L6" s="1894"/>
      <c r="M6" s="1894"/>
      <c r="N6" s="1894"/>
      <c r="O6" s="1894"/>
      <c r="P6" s="1894"/>
      <c r="Q6" s="1894"/>
      <c r="R6" s="1894"/>
      <c r="S6" s="1894"/>
      <c r="T6" s="1894"/>
      <c r="U6" s="1894"/>
      <c r="V6" s="1894"/>
      <c r="W6" s="1894"/>
      <c r="X6" s="1894"/>
      <c r="Y6" s="1894"/>
      <c r="Z6" s="1894"/>
      <c r="AA6" s="1894"/>
      <c r="AB6" s="1894"/>
    </row>
    <row r="7" spans="1:30" ht="2.1" customHeight="1">
      <c r="F7" s="1126"/>
      <c r="G7" s="1126"/>
      <c r="H7" s="1126"/>
      <c r="I7" s="1126"/>
      <c r="J7" s="1126"/>
      <c r="K7" s="1126"/>
      <c r="L7" s="1126"/>
      <c r="M7" s="1126"/>
      <c r="N7" s="1126"/>
      <c r="O7" s="1126"/>
      <c r="P7" s="1126"/>
      <c r="Q7" s="1126"/>
      <c r="R7" s="1126"/>
      <c r="S7" s="1126"/>
      <c r="T7" s="1126"/>
      <c r="U7" s="1126"/>
      <c r="V7" s="1126"/>
      <c r="W7" s="1126"/>
      <c r="X7" s="1126"/>
      <c r="Y7" s="1126"/>
      <c r="Z7" s="1126"/>
      <c r="AA7" s="1126"/>
      <c r="AB7" s="1126"/>
    </row>
    <row r="8" spans="1:30" ht="11.1" customHeight="1">
      <c r="E8" s="1893" t="s">
        <v>2015</v>
      </c>
      <c r="F8" s="1893"/>
      <c r="G8" s="1893"/>
      <c r="H8" s="1893"/>
      <c r="I8" s="1893"/>
      <c r="J8" s="1893"/>
      <c r="K8" s="1893"/>
      <c r="L8" s="1893"/>
      <c r="M8" s="1893"/>
      <c r="N8" s="1893"/>
      <c r="O8" s="1893"/>
      <c r="P8" s="1893"/>
      <c r="Q8" s="1893"/>
      <c r="R8" s="1893"/>
      <c r="S8" s="1893"/>
      <c r="T8" s="1893"/>
      <c r="U8" s="1893"/>
      <c r="V8" s="1893"/>
      <c r="W8" s="1893"/>
      <c r="X8" s="1893"/>
      <c r="Z8" s="1892" t="s">
        <v>2016</v>
      </c>
      <c r="AA8" s="1893"/>
      <c r="AB8" s="1893"/>
    </row>
    <row r="9" spans="1:30" ht="11.1" customHeight="1">
      <c r="E9" s="1894" t="s">
        <v>2017</v>
      </c>
      <c r="F9" s="1894"/>
      <c r="G9" s="1894"/>
      <c r="H9" s="1894"/>
      <c r="I9" s="1894"/>
      <c r="J9" s="1894"/>
      <c r="K9" s="1894"/>
      <c r="L9" s="1894"/>
      <c r="M9" s="1894"/>
      <c r="N9" s="1894"/>
      <c r="O9" s="1894"/>
      <c r="P9" s="1894"/>
      <c r="Q9" s="1894"/>
      <c r="R9" s="1894"/>
      <c r="S9" s="1894"/>
      <c r="T9" s="1894"/>
      <c r="U9" s="1894"/>
      <c r="V9" s="1894"/>
      <c r="W9" s="1894"/>
      <c r="X9" s="1894"/>
      <c r="Z9" s="1892" t="s">
        <v>2018</v>
      </c>
      <c r="AA9" s="1893"/>
      <c r="AB9" s="1893"/>
    </row>
    <row r="10" spans="1:30" ht="11.1" customHeight="1">
      <c r="Z10" s="1892" t="s">
        <v>2019</v>
      </c>
      <c r="AA10" s="1893"/>
      <c r="AB10" s="1893"/>
    </row>
    <row r="11" spans="1:30" ht="11.1" customHeight="1">
      <c r="V11" s="1892" t="s">
        <v>2020</v>
      </c>
      <c r="W11" s="1893"/>
      <c r="X11" s="1893"/>
      <c r="Z11" s="1893" t="s">
        <v>2021</v>
      </c>
      <c r="AA11" s="1893"/>
      <c r="AB11" s="1893"/>
    </row>
    <row r="12" spans="1:30" ht="11.1" customHeight="1">
      <c r="E12" s="1892" t="s">
        <v>2022</v>
      </c>
      <c r="F12" s="1892"/>
      <c r="G12" s="1892"/>
      <c r="H12" s="1892"/>
      <c r="J12" s="1892" t="s">
        <v>2023</v>
      </c>
      <c r="K12" s="1893"/>
      <c r="L12" s="1893"/>
      <c r="R12" s="1892" t="s">
        <v>2024</v>
      </c>
      <c r="S12" s="1893"/>
      <c r="T12" s="1893"/>
      <c r="V12" s="1893" t="s">
        <v>2025</v>
      </c>
      <c r="W12" s="1893"/>
      <c r="X12" s="1893"/>
      <c r="Z12" s="1893" t="s">
        <v>2026</v>
      </c>
      <c r="AA12" s="1893"/>
      <c r="AB12" s="1893"/>
    </row>
    <row r="13" spans="1:30" ht="11.1" customHeight="1">
      <c r="E13" s="1893" t="s">
        <v>2027</v>
      </c>
      <c r="F13" s="1893"/>
      <c r="G13" s="1893"/>
      <c r="H13" s="1893"/>
      <c r="J13" s="1893" t="s">
        <v>2028</v>
      </c>
      <c r="K13" s="1893"/>
      <c r="L13" s="1893"/>
      <c r="N13" s="1892" t="s">
        <v>2029</v>
      </c>
      <c r="O13" s="1893"/>
      <c r="P13" s="1893"/>
      <c r="R13" s="1893" t="s">
        <v>2030</v>
      </c>
      <c r="S13" s="1893"/>
      <c r="T13" s="1893"/>
      <c r="V13" s="1893" t="s">
        <v>2031</v>
      </c>
      <c r="W13" s="1893"/>
      <c r="X13" s="1893"/>
      <c r="Z13" s="1893" t="s">
        <v>2032</v>
      </c>
      <c r="AA13" s="1893"/>
      <c r="AB13" s="1893"/>
    </row>
    <row r="14" spans="1:30" ht="11.1" customHeight="1">
      <c r="E14" s="1894" t="s">
        <v>2033</v>
      </c>
      <c r="F14" s="1894"/>
      <c r="G14" s="1894"/>
      <c r="H14" s="1894"/>
      <c r="J14" s="1894" t="s">
        <v>2034</v>
      </c>
      <c r="K14" s="1894"/>
      <c r="L14" s="1894"/>
      <c r="N14" s="1894" t="s">
        <v>2035</v>
      </c>
      <c r="O14" s="1894"/>
      <c r="P14" s="1894"/>
      <c r="R14" s="1894" t="s">
        <v>2036</v>
      </c>
      <c r="S14" s="1894"/>
      <c r="T14" s="1894"/>
      <c r="V14" s="1894" t="s">
        <v>2037</v>
      </c>
      <c r="W14" s="1894"/>
      <c r="X14" s="1894"/>
      <c r="Z14" s="1894" t="s">
        <v>2038</v>
      </c>
      <c r="AA14" s="1894"/>
      <c r="AB14" s="1894"/>
    </row>
    <row r="15" spans="1:30" ht="2.1" customHeight="1">
      <c r="F15" s="1126"/>
      <c r="G15" s="1126"/>
      <c r="H15" s="1126"/>
      <c r="J15" s="1126"/>
      <c r="K15" s="1126"/>
      <c r="L15" s="1126"/>
      <c r="N15" s="1126"/>
      <c r="O15" s="1126"/>
      <c r="P15" s="1126"/>
      <c r="R15" s="1126"/>
      <c r="S15" s="1126"/>
      <c r="T15" s="1126"/>
      <c r="V15" s="1126"/>
      <c r="W15" s="1126"/>
      <c r="X15" s="1126"/>
      <c r="Z15" s="1126"/>
      <c r="AA15" s="1126"/>
      <c r="AB15" s="1126"/>
    </row>
    <row r="16" spans="1:30" ht="9.9499999999999993" customHeight="1">
      <c r="A16" s="1535" t="s">
        <v>1954</v>
      </c>
      <c r="B16" s="1535"/>
      <c r="C16" s="1536" t="s">
        <v>1955</v>
      </c>
      <c r="D16" s="1536"/>
      <c r="E16" s="1536"/>
      <c r="F16" s="1536" t="s">
        <v>1956</v>
      </c>
      <c r="G16" s="1538"/>
      <c r="H16" s="1536" t="s">
        <v>1957</v>
      </c>
      <c r="J16" s="1536" t="s">
        <v>1956</v>
      </c>
      <c r="K16" s="1538"/>
      <c r="L16" s="1536" t="s">
        <v>1957</v>
      </c>
      <c r="M16" s="1536"/>
      <c r="N16" s="1536" t="s">
        <v>1956</v>
      </c>
      <c r="O16" s="1538"/>
      <c r="P16" s="1536" t="s">
        <v>1957</v>
      </c>
      <c r="Q16" s="1536"/>
      <c r="R16" s="1536" t="s">
        <v>1958</v>
      </c>
      <c r="S16" s="1538" t="s">
        <v>534</v>
      </c>
      <c r="T16" s="1536" t="s">
        <v>1957</v>
      </c>
      <c r="V16" s="1536" t="s">
        <v>1956</v>
      </c>
      <c r="W16" s="1538"/>
      <c r="X16" s="1536" t="s">
        <v>1957</v>
      </c>
      <c r="Z16" s="1536" t="s">
        <v>1956</v>
      </c>
      <c r="AA16" s="1538"/>
      <c r="AB16" s="1536" t="s">
        <v>1957</v>
      </c>
    </row>
    <row r="17" spans="1:40" ht="9.9499999999999993" customHeight="1">
      <c r="A17" s="1535" t="s">
        <v>98</v>
      </c>
      <c r="B17" s="1535"/>
      <c r="C17" s="1536" t="s">
        <v>623</v>
      </c>
      <c r="D17" s="1536"/>
      <c r="E17" s="1536"/>
      <c r="F17" s="1536" t="s">
        <v>1164</v>
      </c>
      <c r="G17" s="1538"/>
      <c r="H17" s="1536" t="s">
        <v>1959</v>
      </c>
      <c r="J17" s="1536" t="s">
        <v>1164</v>
      </c>
      <c r="K17" s="1538"/>
      <c r="L17" s="1536" t="s">
        <v>1959</v>
      </c>
      <c r="M17" s="1536"/>
      <c r="N17" s="1536" t="s">
        <v>1164</v>
      </c>
      <c r="O17" s="1538"/>
      <c r="P17" s="1536" t="s">
        <v>1959</v>
      </c>
      <c r="Q17" s="1536"/>
      <c r="R17" s="1536" t="s">
        <v>1164</v>
      </c>
      <c r="S17" s="1538"/>
      <c r="T17" s="1536" t="s">
        <v>1959</v>
      </c>
      <c r="V17" s="1536" t="s">
        <v>1164</v>
      </c>
      <c r="W17" s="1538"/>
      <c r="X17" s="1536" t="s">
        <v>1959</v>
      </c>
      <c r="Z17" s="1536" t="s">
        <v>1164</v>
      </c>
      <c r="AA17" s="1538"/>
      <c r="AB17" s="1536" t="s">
        <v>1959</v>
      </c>
    </row>
    <row r="18" spans="1:40" ht="2.1" customHeight="1">
      <c r="A18" s="1539"/>
      <c r="B18" s="1539"/>
      <c r="C18" s="1540"/>
      <c r="D18" s="1540"/>
      <c r="E18" s="1540"/>
      <c r="F18" s="1540"/>
      <c r="G18" s="1542"/>
      <c r="H18" s="1540"/>
      <c r="I18" s="1543"/>
      <c r="J18" s="1540"/>
      <c r="K18" s="1542"/>
      <c r="L18" s="1540"/>
      <c r="M18" s="1540"/>
      <c r="N18" s="1540"/>
      <c r="O18" s="1542"/>
      <c r="P18" s="1540"/>
      <c r="Q18" s="1540"/>
      <c r="R18" s="1540"/>
      <c r="S18" s="1542"/>
      <c r="T18" s="1540"/>
      <c r="U18" s="1543"/>
      <c r="V18" s="1540"/>
      <c r="W18" s="1542"/>
      <c r="X18" s="1540"/>
      <c r="Y18" s="1543"/>
      <c r="Z18" s="1540"/>
      <c r="AA18" s="1542"/>
      <c r="AB18" s="1540"/>
    </row>
    <row r="19" spans="1:40" ht="1.5" customHeight="1">
      <c r="A19" s="1535"/>
      <c r="B19" s="1535"/>
      <c r="C19" s="1536"/>
      <c r="D19" s="1536"/>
      <c r="E19" s="1536"/>
      <c r="F19" s="1536"/>
      <c r="G19" s="1538"/>
      <c r="H19" s="1536"/>
      <c r="J19" s="1536"/>
      <c r="K19" s="1538"/>
      <c r="L19" s="1536"/>
      <c r="M19" s="1536"/>
      <c r="N19" s="1536"/>
      <c r="O19" s="1538"/>
      <c r="P19" s="1536"/>
      <c r="Q19" s="1536"/>
      <c r="R19" s="1536"/>
      <c r="S19" s="1538"/>
      <c r="T19" s="1536"/>
      <c r="V19" s="1536"/>
      <c r="W19" s="1538"/>
      <c r="X19" s="1536"/>
      <c r="Z19" s="1536"/>
      <c r="AA19" s="1538"/>
      <c r="AB19" s="1536"/>
    </row>
    <row r="20" spans="1:40" ht="10.5" customHeight="1">
      <c r="A20" s="822">
        <v>2023</v>
      </c>
      <c r="B20" s="1544"/>
      <c r="F20" s="1546">
        <v>119.3</v>
      </c>
      <c r="G20" s="1546"/>
      <c r="H20" s="1546">
        <v>108.2</v>
      </c>
      <c r="I20" s="1546"/>
      <c r="J20" s="1546">
        <v>129</v>
      </c>
      <c r="K20" s="1546"/>
      <c r="L20" s="1546">
        <v>122.8</v>
      </c>
      <c r="M20" s="1546"/>
      <c r="N20" s="1546">
        <v>135.19999999999999</v>
      </c>
      <c r="O20" s="1546"/>
      <c r="P20" s="1546">
        <v>131.30000000000001</v>
      </c>
      <c r="Q20" s="1546"/>
      <c r="R20" s="1546">
        <v>128.30000000000001</v>
      </c>
      <c r="S20" s="1546"/>
      <c r="T20" s="1546">
        <v>130.19999999999999</v>
      </c>
      <c r="U20" s="1546"/>
      <c r="V20" s="1546">
        <v>157.9</v>
      </c>
      <c r="W20" s="1546"/>
      <c r="X20" s="1546">
        <v>148</v>
      </c>
      <c r="Y20" s="1546"/>
      <c r="Z20" s="1546">
        <v>87.7</v>
      </c>
      <c r="AA20" s="1546"/>
      <c r="AB20" s="1546">
        <v>79.599999999999994</v>
      </c>
      <c r="AD20" s="1546"/>
      <c r="AE20" s="1546"/>
      <c r="AF20" s="1546"/>
      <c r="AG20" s="1546"/>
      <c r="AH20" s="1546"/>
      <c r="AI20" s="1546"/>
      <c r="AJ20" s="1546"/>
      <c r="AK20" s="1546"/>
      <c r="AL20" s="1546"/>
      <c r="AM20" s="1546"/>
      <c r="AN20" s="1546"/>
    </row>
    <row r="21" spans="1:40" ht="10.5" customHeight="1">
      <c r="A21" s="822">
        <v>2024</v>
      </c>
      <c r="B21" s="1544"/>
      <c r="F21" s="1250">
        <v>124.9</v>
      </c>
      <c r="G21" s="1250"/>
      <c r="H21" s="1250">
        <v>108.2</v>
      </c>
      <c r="I21" s="1250"/>
      <c r="J21" s="1250">
        <v>109.8</v>
      </c>
      <c r="K21" s="1250"/>
      <c r="L21" s="1250">
        <v>103.2</v>
      </c>
      <c r="M21" s="1250"/>
      <c r="N21" s="1250">
        <v>116.7</v>
      </c>
      <c r="O21" s="1250"/>
      <c r="P21" s="1250">
        <v>111.4</v>
      </c>
      <c r="Q21" s="1250"/>
      <c r="R21" s="1250">
        <v>133.9</v>
      </c>
      <c r="S21" s="1250"/>
      <c r="T21" s="1250">
        <v>135</v>
      </c>
      <c r="U21" s="1250"/>
      <c r="V21" s="1250">
        <v>158.69999999999999</v>
      </c>
      <c r="W21" s="1250"/>
      <c r="X21" s="1250">
        <v>146.4</v>
      </c>
      <c r="Y21" s="1250"/>
      <c r="Z21" s="1250">
        <v>85.5</v>
      </c>
      <c r="AA21" s="1250"/>
      <c r="AB21" s="1250">
        <v>74.400000000000006</v>
      </c>
      <c r="AD21" s="1546"/>
      <c r="AE21" s="1546"/>
      <c r="AF21" s="1546"/>
      <c r="AG21" s="1546"/>
      <c r="AH21" s="1546"/>
      <c r="AI21" s="1546"/>
      <c r="AJ21" s="1546"/>
      <c r="AK21" s="1546"/>
      <c r="AL21" s="1546"/>
      <c r="AM21" s="1546"/>
      <c r="AN21" s="1546"/>
    </row>
    <row r="22" spans="1:40" ht="10.5" customHeight="1">
      <c r="A22" s="822">
        <v>2025</v>
      </c>
      <c r="B22" s="1544"/>
      <c r="F22" s="1250">
        <v>124.9</v>
      </c>
      <c r="G22" s="1250"/>
      <c r="H22" s="1250">
        <v>105</v>
      </c>
      <c r="I22" s="1250"/>
      <c r="J22" s="1250">
        <v>108.3</v>
      </c>
      <c r="K22" s="1250"/>
      <c r="L22" s="1250">
        <v>100.2</v>
      </c>
      <c r="M22" s="1250"/>
      <c r="N22" s="1250">
        <v>117</v>
      </c>
      <c r="O22" s="1250"/>
      <c r="P22" s="1250">
        <v>111.4</v>
      </c>
      <c r="Q22" s="1250"/>
      <c r="R22" s="1250">
        <v>139.5</v>
      </c>
      <c r="S22" s="1250"/>
      <c r="T22" s="1250">
        <v>138.6</v>
      </c>
      <c r="U22" s="1250"/>
      <c r="V22" s="1250">
        <v>168.7</v>
      </c>
      <c r="W22" s="1250"/>
      <c r="X22" s="1250">
        <v>153.19999999999999</v>
      </c>
      <c r="Y22" s="1250"/>
      <c r="Z22" s="1250">
        <v>85.6</v>
      </c>
      <c r="AA22" s="1250"/>
      <c r="AB22" s="1250">
        <v>72.7</v>
      </c>
      <c r="AD22" s="1546"/>
      <c r="AE22" s="1546"/>
      <c r="AF22" s="1546"/>
      <c r="AG22" s="1546"/>
      <c r="AH22" s="1546"/>
      <c r="AI22" s="1546"/>
      <c r="AJ22" s="1546"/>
      <c r="AK22" s="1546"/>
      <c r="AL22" s="1546"/>
      <c r="AM22" s="1546"/>
      <c r="AN22" s="1546"/>
    </row>
    <row r="23" spans="1:40" ht="10.5" customHeight="1">
      <c r="A23" s="822">
        <v>2024</v>
      </c>
      <c r="C23" s="635">
        <v>11</v>
      </c>
      <c r="D23" s="1544"/>
      <c r="F23" s="1250">
        <v>87</v>
      </c>
      <c r="G23" s="1250"/>
      <c r="H23" s="1250">
        <v>74.8</v>
      </c>
      <c r="I23" s="1250"/>
      <c r="J23" s="1250">
        <v>88.8</v>
      </c>
      <c r="K23" s="1250"/>
      <c r="L23" s="1250">
        <v>83.2</v>
      </c>
      <c r="M23" s="1250"/>
      <c r="N23" s="1250">
        <v>91.3</v>
      </c>
      <c r="O23" s="1250"/>
      <c r="P23" s="1250">
        <v>87.4</v>
      </c>
      <c r="Q23" s="1250"/>
      <c r="R23" s="1250">
        <v>116.9</v>
      </c>
      <c r="S23" s="1250"/>
      <c r="T23" s="1250">
        <v>117.5</v>
      </c>
      <c r="U23" s="1250"/>
      <c r="V23" s="1250">
        <v>153.4</v>
      </c>
      <c r="W23" s="1250"/>
      <c r="X23" s="1250">
        <v>139.30000000000001</v>
      </c>
      <c r="Y23" s="1250"/>
      <c r="Z23" s="1250">
        <v>86.7</v>
      </c>
      <c r="AA23" s="1250"/>
      <c r="AB23" s="1250">
        <v>74.3</v>
      </c>
      <c r="AD23" s="1546"/>
      <c r="AE23" s="1546"/>
      <c r="AF23" s="1546"/>
      <c r="AG23" s="1546"/>
      <c r="AH23" s="1546"/>
      <c r="AI23" s="1546"/>
      <c r="AJ23" s="1546"/>
      <c r="AK23" s="1546"/>
      <c r="AL23" s="1546"/>
      <c r="AM23" s="1546"/>
      <c r="AN23" s="1546"/>
    </row>
    <row r="24" spans="1:40" ht="10.5" customHeight="1">
      <c r="A24" s="822">
        <v>2024</v>
      </c>
      <c r="C24" s="635">
        <v>12</v>
      </c>
      <c r="D24" s="1544"/>
      <c r="F24" s="1250">
        <v>120.3</v>
      </c>
      <c r="G24" s="1250"/>
      <c r="H24" s="1250">
        <v>102.1</v>
      </c>
      <c r="I24" s="1250"/>
      <c r="J24" s="1250">
        <v>148.6</v>
      </c>
      <c r="K24" s="1250"/>
      <c r="L24" s="1250">
        <v>137.6</v>
      </c>
      <c r="M24" s="1250"/>
      <c r="N24" s="1250">
        <v>121.8</v>
      </c>
      <c r="O24" s="1250"/>
      <c r="P24" s="1250">
        <v>115.4</v>
      </c>
      <c r="Q24" s="1250"/>
      <c r="R24" s="1250">
        <v>133.9</v>
      </c>
      <c r="S24" s="1250"/>
      <c r="T24" s="1250">
        <v>133.6</v>
      </c>
      <c r="U24" s="1250"/>
      <c r="V24" s="1250">
        <v>171.2</v>
      </c>
      <c r="W24" s="1250"/>
      <c r="X24" s="1250">
        <v>154.30000000000001</v>
      </c>
      <c r="Y24" s="1250"/>
      <c r="Z24" s="1250">
        <v>84.4</v>
      </c>
      <c r="AA24" s="1250"/>
      <c r="AB24" s="1250">
        <v>71.3</v>
      </c>
      <c r="AD24" s="1546"/>
      <c r="AE24" s="1546"/>
      <c r="AF24" s="1546"/>
      <c r="AG24" s="1546"/>
      <c r="AH24" s="1546"/>
      <c r="AI24" s="1546"/>
      <c r="AJ24" s="1546"/>
      <c r="AK24" s="1546"/>
      <c r="AL24" s="1546"/>
      <c r="AM24" s="1546"/>
      <c r="AN24" s="1546"/>
    </row>
    <row r="25" spans="1:40" ht="10.5" customHeight="1">
      <c r="A25" s="822">
        <v>2025</v>
      </c>
      <c r="C25" s="635">
        <v>1</v>
      </c>
      <c r="D25" s="1544"/>
      <c r="F25" s="1250">
        <v>128.80000000000001</v>
      </c>
      <c r="G25" s="1250"/>
      <c r="H25" s="1250">
        <v>109.1</v>
      </c>
      <c r="I25" s="1250"/>
      <c r="J25" s="1250">
        <v>122.9</v>
      </c>
      <c r="K25" s="1250"/>
      <c r="L25" s="1250">
        <v>114</v>
      </c>
      <c r="M25" s="1250"/>
      <c r="N25" s="1250">
        <v>107.7</v>
      </c>
      <c r="O25" s="1250"/>
      <c r="P25" s="1250">
        <v>101.7</v>
      </c>
      <c r="Q25" s="1250"/>
      <c r="R25" s="1250">
        <v>169.2</v>
      </c>
      <c r="S25" s="1250"/>
      <c r="T25" s="1250">
        <v>169.3</v>
      </c>
      <c r="U25" s="1250"/>
      <c r="V25" s="1250">
        <v>212.8</v>
      </c>
      <c r="W25" s="1250"/>
      <c r="X25" s="1250">
        <v>194.8</v>
      </c>
      <c r="Y25" s="1250"/>
      <c r="Z25" s="1250">
        <v>95.6</v>
      </c>
      <c r="AA25" s="1250"/>
      <c r="AB25" s="1250">
        <v>81.3</v>
      </c>
      <c r="AD25" s="1546"/>
      <c r="AE25" s="1546"/>
      <c r="AF25" s="1546"/>
      <c r="AG25" s="1546"/>
      <c r="AH25" s="1546"/>
      <c r="AI25" s="1546"/>
      <c r="AJ25" s="1546"/>
      <c r="AK25" s="1546"/>
      <c r="AL25" s="1546"/>
      <c r="AM25" s="1546"/>
      <c r="AN25" s="1546"/>
    </row>
    <row r="26" spans="1:40" ht="10.5" customHeight="1">
      <c r="A26" s="822">
        <v>2025</v>
      </c>
      <c r="C26" s="635">
        <v>2</v>
      </c>
      <c r="D26" s="1544"/>
      <c r="F26" s="1250">
        <v>99.2</v>
      </c>
      <c r="G26" s="1250"/>
      <c r="H26" s="1250">
        <v>84.1</v>
      </c>
      <c r="I26" s="1250"/>
      <c r="J26" s="1250">
        <v>86</v>
      </c>
      <c r="K26" s="1250"/>
      <c r="L26" s="1250">
        <v>79.7</v>
      </c>
      <c r="M26" s="1250"/>
      <c r="N26" s="1250">
        <v>117.2</v>
      </c>
      <c r="O26" s="1250"/>
      <c r="P26" s="1250">
        <v>111.2</v>
      </c>
      <c r="Q26" s="1250"/>
      <c r="R26" s="1250">
        <v>151.30000000000001</v>
      </c>
      <c r="S26" s="1250"/>
      <c r="T26" s="1250">
        <v>149.9</v>
      </c>
      <c r="U26" s="1250"/>
      <c r="V26" s="1250">
        <v>155.5</v>
      </c>
      <c r="W26" s="1250"/>
      <c r="X26" s="1250">
        <v>139.4</v>
      </c>
      <c r="Y26" s="1250"/>
      <c r="Z26" s="1250">
        <v>76.599999999999994</v>
      </c>
      <c r="AA26" s="1250"/>
      <c r="AB26" s="1250">
        <v>64.900000000000006</v>
      </c>
      <c r="AD26" s="1546"/>
      <c r="AE26" s="1546"/>
      <c r="AF26" s="1546"/>
      <c r="AG26" s="1546"/>
      <c r="AH26" s="1546"/>
      <c r="AI26" s="1546"/>
      <c r="AJ26" s="1546"/>
      <c r="AK26" s="1546"/>
      <c r="AL26" s="1546"/>
      <c r="AM26" s="1546"/>
      <c r="AN26" s="1546"/>
    </row>
    <row r="27" spans="1:40" ht="10.5" customHeight="1">
      <c r="A27" s="822">
        <v>2025</v>
      </c>
      <c r="C27" s="635">
        <v>3</v>
      </c>
      <c r="D27" s="1544"/>
      <c r="F27" s="1250">
        <v>100.8</v>
      </c>
      <c r="G27" s="1250"/>
      <c r="H27" s="1250">
        <v>85.2</v>
      </c>
      <c r="I27" s="1250"/>
      <c r="J27" s="1250">
        <v>121.3</v>
      </c>
      <c r="K27" s="1250"/>
      <c r="L27" s="1250">
        <v>112</v>
      </c>
      <c r="M27" s="1250"/>
      <c r="N27" s="1250">
        <v>128.6</v>
      </c>
      <c r="O27" s="1250"/>
      <c r="P27" s="1250">
        <v>121.9</v>
      </c>
      <c r="Q27" s="1250"/>
      <c r="R27" s="1250">
        <v>148</v>
      </c>
      <c r="S27" s="1250"/>
      <c r="T27" s="1250">
        <v>146.5</v>
      </c>
      <c r="U27" s="1250"/>
      <c r="V27" s="1250">
        <v>174.7</v>
      </c>
      <c r="W27" s="1250"/>
      <c r="X27" s="1250">
        <v>157.4</v>
      </c>
      <c r="Y27" s="1250"/>
      <c r="Z27" s="1250">
        <v>83.4</v>
      </c>
      <c r="AA27" s="1250"/>
      <c r="AB27" s="1250">
        <v>70.900000000000006</v>
      </c>
      <c r="AD27" s="1546"/>
      <c r="AE27" s="1546"/>
      <c r="AF27" s="1546"/>
      <c r="AG27" s="1546"/>
      <c r="AH27" s="1546"/>
      <c r="AI27" s="1546"/>
      <c r="AJ27" s="1546"/>
      <c r="AK27" s="1546"/>
      <c r="AL27" s="1546"/>
      <c r="AM27" s="1546"/>
      <c r="AN27" s="1546"/>
    </row>
    <row r="28" spans="1:40" ht="10.5" customHeight="1">
      <c r="A28" s="822">
        <v>2025</v>
      </c>
      <c r="C28" s="635">
        <v>4</v>
      </c>
      <c r="D28" s="1544"/>
      <c r="F28" s="1250">
        <v>111</v>
      </c>
      <c r="G28" s="1250"/>
      <c r="H28" s="1250">
        <v>94</v>
      </c>
      <c r="I28" s="1250"/>
      <c r="J28" s="1250">
        <v>103.9</v>
      </c>
      <c r="K28" s="1250"/>
      <c r="L28" s="1250">
        <v>96</v>
      </c>
      <c r="M28" s="1250"/>
      <c r="N28" s="1250">
        <v>140.19999999999999</v>
      </c>
      <c r="O28" s="1250"/>
      <c r="P28" s="1250">
        <v>133</v>
      </c>
      <c r="Q28" s="1250"/>
      <c r="R28" s="1250">
        <v>143.1</v>
      </c>
      <c r="S28" s="1250"/>
      <c r="T28" s="1250">
        <v>142.5</v>
      </c>
      <c r="U28" s="1250"/>
      <c r="V28" s="1250">
        <v>163.4</v>
      </c>
      <c r="W28" s="1250"/>
      <c r="X28" s="1250">
        <v>147.80000000000001</v>
      </c>
      <c r="Y28" s="1250"/>
      <c r="Z28" s="1250">
        <v>77.8</v>
      </c>
      <c r="AA28" s="1250"/>
      <c r="AB28" s="1250">
        <v>66.3</v>
      </c>
      <c r="AD28" s="1546"/>
      <c r="AE28" s="1546"/>
      <c r="AF28" s="1546"/>
      <c r="AG28" s="1546"/>
      <c r="AH28" s="1546"/>
      <c r="AI28" s="1546"/>
      <c r="AJ28" s="1546"/>
      <c r="AK28" s="1546"/>
      <c r="AL28" s="1546"/>
      <c r="AM28" s="1546"/>
      <c r="AN28" s="1546"/>
    </row>
    <row r="29" spans="1:40" ht="10.5" customHeight="1">
      <c r="A29" s="822">
        <v>2025</v>
      </c>
      <c r="C29" s="635">
        <v>5</v>
      </c>
      <c r="D29" s="1544"/>
      <c r="F29" s="1250">
        <v>118.9</v>
      </c>
      <c r="G29" s="1250"/>
      <c r="H29" s="1250">
        <v>100.6</v>
      </c>
      <c r="I29" s="1250"/>
      <c r="J29" s="1250">
        <v>115.9</v>
      </c>
      <c r="K29" s="1250"/>
      <c r="L29" s="1250">
        <v>107</v>
      </c>
      <c r="M29" s="1250"/>
      <c r="N29" s="1250">
        <v>129.30000000000001</v>
      </c>
      <c r="O29" s="1250"/>
      <c r="P29" s="1250">
        <v>122.9</v>
      </c>
      <c r="Q29" s="1250"/>
      <c r="R29" s="1250">
        <v>143.30000000000001</v>
      </c>
      <c r="S29" s="1250"/>
      <c r="T29" s="1250">
        <v>142.6</v>
      </c>
      <c r="U29" s="1250"/>
      <c r="V29" s="1250">
        <v>170</v>
      </c>
      <c r="W29" s="1250"/>
      <c r="X29" s="1250">
        <v>155.19999999999999</v>
      </c>
      <c r="Y29" s="1250"/>
      <c r="Z29" s="1250">
        <v>86.6</v>
      </c>
      <c r="AA29" s="1250"/>
      <c r="AB29" s="1250">
        <v>74.5</v>
      </c>
      <c r="AD29" s="1546"/>
      <c r="AE29" s="1546"/>
      <c r="AF29" s="1546"/>
      <c r="AG29" s="1546"/>
      <c r="AH29" s="1546"/>
      <c r="AI29" s="1546"/>
      <c r="AJ29" s="1546"/>
      <c r="AK29" s="1546"/>
      <c r="AL29" s="1546"/>
      <c r="AM29" s="1546"/>
      <c r="AN29" s="1546"/>
    </row>
    <row r="30" spans="1:40" ht="10.5" customHeight="1">
      <c r="A30" s="822">
        <v>2025</v>
      </c>
      <c r="C30" s="635">
        <v>6</v>
      </c>
      <c r="D30" s="1544"/>
      <c r="F30" s="1250">
        <v>91.5</v>
      </c>
      <c r="G30" s="1250"/>
      <c r="H30" s="1250">
        <v>77.099999999999994</v>
      </c>
      <c r="I30" s="1250"/>
      <c r="J30" s="1250">
        <v>117.2</v>
      </c>
      <c r="K30" s="1250"/>
      <c r="L30" s="1250">
        <v>108.2</v>
      </c>
      <c r="M30" s="1250"/>
      <c r="N30" s="1250">
        <v>122.5</v>
      </c>
      <c r="O30" s="1250"/>
      <c r="P30" s="1250">
        <v>117.6</v>
      </c>
      <c r="Q30" s="1250"/>
      <c r="R30" s="1250">
        <v>135.4</v>
      </c>
      <c r="S30" s="1250"/>
      <c r="T30" s="1250">
        <v>134.30000000000001</v>
      </c>
      <c r="U30" s="1250"/>
      <c r="V30" s="1250">
        <v>171</v>
      </c>
      <c r="W30" s="1250"/>
      <c r="X30" s="1250">
        <v>156</v>
      </c>
      <c r="Y30" s="1250"/>
      <c r="Z30" s="1250">
        <v>84.6</v>
      </c>
      <c r="AA30" s="1250"/>
      <c r="AB30" s="1250">
        <v>71.3</v>
      </c>
      <c r="AD30" s="1546"/>
      <c r="AE30" s="1546"/>
      <c r="AF30" s="1546"/>
      <c r="AG30" s="1546"/>
      <c r="AH30" s="1546"/>
      <c r="AI30" s="1546"/>
      <c r="AJ30" s="1546"/>
      <c r="AK30" s="1546"/>
      <c r="AL30" s="1546"/>
      <c r="AM30" s="1546"/>
      <c r="AN30" s="1546"/>
    </row>
    <row r="31" spans="1:40" ht="10.5" customHeight="1">
      <c r="A31" s="822">
        <v>2025</v>
      </c>
      <c r="C31" s="635">
        <v>7</v>
      </c>
      <c r="D31" s="1544"/>
      <c r="F31" s="1250">
        <v>195</v>
      </c>
      <c r="G31" s="1250"/>
      <c r="H31" s="1250">
        <v>165.9</v>
      </c>
      <c r="I31" s="1250"/>
      <c r="J31" s="1250">
        <v>119.6</v>
      </c>
      <c r="K31" s="1250"/>
      <c r="L31" s="1250">
        <v>110.4</v>
      </c>
      <c r="M31" s="1250"/>
      <c r="N31" s="1250">
        <v>122.3</v>
      </c>
      <c r="O31" s="1250"/>
      <c r="P31" s="1250">
        <v>116.5</v>
      </c>
      <c r="Q31" s="1250"/>
      <c r="R31" s="1250">
        <v>132.5</v>
      </c>
      <c r="S31" s="1250"/>
      <c r="T31" s="1250">
        <v>132.4</v>
      </c>
      <c r="U31" s="1250"/>
      <c r="V31" s="1250">
        <v>159.5</v>
      </c>
      <c r="W31" s="1250"/>
      <c r="X31" s="1250">
        <v>145.4</v>
      </c>
      <c r="Y31" s="1250"/>
      <c r="Z31" s="1250">
        <v>88.3</v>
      </c>
      <c r="AA31" s="1250"/>
      <c r="AB31" s="1250">
        <v>74.900000000000006</v>
      </c>
      <c r="AD31" s="1546"/>
      <c r="AE31" s="1546"/>
      <c r="AF31" s="1546"/>
      <c r="AG31" s="1546"/>
      <c r="AH31" s="1546"/>
      <c r="AI31" s="1546"/>
      <c r="AJ31" s="1546"/>
      <c r="AK31" s="1546"/>
      <c r="AL31" s="1546"/>
      <c r="AM31" s="1546"/>
      <c r="AN31" s="1546"/>
    </row>
    <row r="32" spans="1:40" ht="10.5" customHeight="1">
      <c r="A32" s="822">
        <v>2025</v>
      </c>
      <c r="C32" s="635">
        <v>8</v>
      </c>
      <c r="D32" s="1544"/>
      <c r="F32" s="1250">
        <v>145.80000000000001</v>
      </c>
      <c r="G32" s="1250"/>
      <c r="H32" s="1250">
        <v>123.4</v>
      </c>
      <c r="I32" s="1250"/>
      <c r="J32" s="1250">
        <v>108.6</v>
      </c>
      <c r="K32" s="1250"/>
      <c r="L32" s="1250">
        <v>100.4</v>
      </c>
      <c r="M32" s="1250"/>
      <c r="N32" s="1250">
        <v>123</v>
      </c>
      <c r="O32" s="1250"/>
      <c r="P32" s="1250">
        <v>117.3</v>
      </c>
      <c r="Q32" s="1250"/>
      <c r="R32" s="1250">
        <v>140.30000000000001</v>
      </c>
      <c r="S32" s="1250"/>
      <c r="T32" s="1250">
        <v>139.6</v>
      </c>
      <c r="U32" s="1250"/>
      <c r="V32" s="1250">
        <v>158.19999999999999</v>
      </c>
      <c r="W32" s="1250"/>
      <c r="X32" s="1250">
        <v>144</v>
      </c>
      <c r="Y32" s="1250"/>
      <c r="Z32" s="1250">
        <v>89.4</v>
      </c>
      <c r="AA32" s="1250"/>
      <c r="AB32" s="1250">
        <v>76</v>
      </c>
      <c r="AD32" s="1546"/>
      <c r="AE32" s="1546"/>
      <c r="AF32" s="1546"/>
      <c r="AG32" s="1546"/>
      <c r="AH32" s="1546"/>
      <c r="AI32" s="1546"/>
      <c r="AJ32" s="1546"/>
      <c r="AK32" s="1546"/>
      <c r="AL32" s="1546"/>
      <c r="AM32" s="1546"/>
      <c r="AN32" s="1546"/>
    </row>
    <row r="33" spans="1:40" ht="10.5" customHeight="1">
      <c r="A33" s="822">
        <v>2025</v>
      </c>
      <c r="C33" s="635">
        <v>9</v>
      </c>
      <c r="D33" s="1544"/>
      <c r="F33" s="1250">
        <v>171.7</v>
      </c>
      <c r="G33" s="1250"/>
      <c r="H33" s="1250">
        <v>142.19999999999999</v>
      </c>
      <c r="I33" s="1250"/>
      <c r="J33" s="1250">
        <v>86.7</v>
      </c>
      <c r="K33" s="1250"/>
      <c r="L33" s="1250">
        <v>80.2</v>
      </c>
      <c r="M33" s="1250"/>
      <c r="N33" s="1250">
        <v>90.5</v>
      </c>
      <c r="O33" s="1250"/>
      <c r="P33" s="1250">
        <v>86.3</v>
      </c>
      <c r="Q33" s="1250"/>
      <c r="R33" s="1250">
        <v>124.2</v>
      </c>
      <c r="S33" s="1250"/>
      <c r="T33" s="1250">
        <v>123.2</v>
      </c>
      <c r="U33" s="1250"/>
      <c r="V33" s="1250">
        <v>146</v>
      </c>
      <c r="W33" s="1250"/>
      <c r="X33" s="1250">
        <v>132.6</v>
      </c>
      <c r="Y33" s="1250"/>
      <c r="Z33" s="1250">
        <v>90</v>
      </c>
      <c r="AA33" s="1250"/>
      <c r="AB33" s="1250">
        <v>76.599999999999994</v>
      </c>
      <c r="AD33" s="1546"/>
      <c r="AE33" s="1546"/>
      <c r="AF33" s="1546"/>
      <c r="AG33" s="1546"/>
      <c r="AH33" s="1546"/>
      <c r="AI33" s="1546"/>
      <c r="AJ33" s="1546"/>
      <c r="AK33" s="1546"/>
      <c r="AL33" s="1546"/>
      <c r="AM33" s="1546"/>
      <c r="AN33" s="1546"/>
    </row>
    <row r="34" spans="1:40" ht="10.5" customHeight="1">
      <c r="A34" s="822">
        <v>2025</v>
      </c>
      <c r="C34" s="635">
        <v>10</v>
      </c>
      <c r="D34" s="1544"/>
      <c r="F34" s="1250">
        <v>130</v>
      </c>
      <c r="G34" s="1250"/>
      <c r="H34" s="1250">
        <v>108</v>
      </c>
      <c r="I34" s="1250"/>
      <c r="J34" s="1250">
        <v>85.2</v>
      </c>
      <c r="K34" s="1250"/>
      <c r="L34" s="1250">
        <v>78.8</v>
      </c>
      <c r="M34" s="1250"/>
      <c r="N34" s="1250">
        <v>96.1</v>
      </c>
      <c r="O34" s="1250"/>
      <c r="P34" s="1250">
        <v>91.7</v>
      </c>
      <c r="Q34" s="1250"/>
      <c r="R34" s="1250">
        <v>124.2</v>
      </c>
      <c r="S34" s="1250"/>
      <c r="T34" s="1250">
        <v>122.4</v>
      </c>
      <c r="U34" s="1250"/>
      <c r="V34" s="1250">
        <v>164.9</v>
      </c>
      <c r="W34" s="1250"/>
      <c r="X34" s="1250">
        <v>149.9</v>
      </c>
      <c r="Y34" s="1250"/>
      <c r="Z34" s="1250">
        <v>85.9</v>
      </c>
      <c r="AA34" s="1250"/>
      <c r="AB34" s="1250">
        <v>72.599999999999994</v>
      </c>
      <c r="AD34" s="1546"/>
      <c r="AE34" s="1546"/>
      <c r="AF34" s="1546"/>
      <c r="AG34" s="1546"/>
      <c r="AH34" s="1546"/>
      <c r="AI34" s="1546"/>
      <c r="AJ34" s="1546"/>
      <c r="AK34" s="1546"/>
      <c r="AL34" s="1546"/>
      <c r="AM34" s="1546"/>
      <c r="AN34" s="1546"/>
    </row>
    <row r="35" spans="1:40" ht="10.5" customHeight="1">
      <c r="A35" s="822">
        <v>2025</v>
      </c>
      <c r="C35" s="635">
        <v>11</v>
      </c>
      <c r="D35" s="1544"/>
      <c r="F35" s="1250">
        <v>77.7</v>
      </c>
      <c r="G35" s="1250"/>
      <c r="H35" s="1250">
        <v>64.3</v>
      </c>
      <c r="I35" s="1250"/>
      <c r="J35" s="1250">
        <v>87.2</v>
      </c>
      <c r="K35" s="1250"/>
      <c r="L35" s="1250">
        <v>80.7</v>
      </c>
      <c r="M35" s="1250"/>
      <c r="N35" s="1250">
        <v>98</v>
      </c>
      <c r="O35" s="1250"/>
      <c r="P35" s="1250">
        <v>93.7</v>
      </c>
      <c r="Q35" s="1250"/>
      <c r="R35" s="1250">
        <v>127.7</v>
      </c>
      <c r="S35" s="1250"/>
      <c r="T35" s="1250">
        <v>127</v>
      </c>
      <c r="U35" s="1250"/>
      <c r="V35" s="1250">
        <v>161.80000000000001</v>
      </c>
      <c r="W35" s="1250"/>
      <c r="X35" s="1250">
        <v>147.5</v>
      </c>
      <c r="Y35" s="1250"/>
      <c r="Z35" s="1250">
        <v>85.1</v>
      </c>
      <c r="AA35" s="1250"/>
      <c r="AB35" s="1250">
        <v>71.900000000000006</v>
      </c>
      <c r="AD35" s="1546"/>
      <c r="AE35" s="1546"/>
      <c r="AF35" s="1546"/>
      <c r="AG35" s="1546"/>
      <c r="AH35" s="1546"/>
      <c r="AI35" s="1546"/>
      <c r="AJ35" s="1546"/>
      <c r="AK35" s="1546"/>
      <c r="AL35" s="1546"/>
      <c r="AM35" s="1546"/>
      <c r="AN35" s="1546"/>
    </row>
    <row r="36" spans="1:40" ht="10.5" customHeight="1">
      <c r="A36" s="822">
        <v>2025</v>
      </c>
      <c r="C36" s="635">
        <v>12</v>
      </c>
      <c r="D36" s="1544"/>
      <c r="F36" s="1250">
        <v>128.4</v>
      </c>
      <c r="G36" s="1250"/>
      <c r="H36" s="1250">
        <v>106.8</v>
      </c>
      <c r="I36" s="1250"/>
      <c r="J36" s="1250">
        <v>145.4</v>
      </c>
      <c r="K36" s="1250"/>
      <c r="L36" s="1250">
        <v>134.6</v>
      </c>
      <c r="M36" s="1250"/>
      <c r="N36" s="1250">
        <v>128.30000000000001</v>
      </c>
      <c r="O36" s="1250"/>
      <c r="P36" s="1250">
        <v>122.5</v>
      </c>
      <c r="Q36" s="1250"/>
      <c r="R36" s="1250">
        <v>134.4</v>
      </c>
      <c r="S36" s="1250"/>
      <c r="T36" s="1250">
        <v>133.69999999999999</v>
      </c>
      <c r="U36" s="1250"/>
      <c r="V36" s="1250">
        <v>186</v>
      </c>
      <c r="W36" s="1250"/>
      <c r="X36" s="1250">
        <v>168.7</v>
      </c>
      <c r="Y36" s="1250"/>
      <c r="Z36" s="1250">
        <v>84.2</v>
      </c>
      <c r="AA36" s="1250"/>
      <c r="AB36" s="1250">
        <v>71.400000000000006</v>
      </c>
      <c r="AD36" s="1546"/>
      <c r="AE36" s="1546"/>
      <c r="AF36" s="1546"/>
      <c r="AG36" s="1546"/>
      <c r="AH36" s="1546"/>
      <c r="AI36" s="1546"/>
      <c r="AJ36" s="1546"/>
      <c r="AK36" s="1546"/>
      <c r="AL36" s="1546"/>
      <c r="AM36" s="1546"/>
      <c r="AN36" s="1546"/>
    </row>
    <row r="37" spans="1:40" ht="10.5" customHeight="1">
      <c r="A37" s="822">
        <v>2026</v>
      </c>
      <c r="C37" s="635">
        <v>1</v>
      </c>
      <c r="D37" s="1544" t="s">
        <v>29</v>
      </c>
      <c r="F37" s="1250">
        <v>134.80000000000001</v>
      </c>
      <c r="G37" s="1250"/>
      <c r="H37" s="1250">
        <v>111.8</v>
      </c>
      <c r="I37" s="1250"/>
      <c r="J37" s="1250">
        <v>112.9</v>
      </c>
      <c r="K37" s="1250"/>
      <c r="L37" s="1250">
        <v>104.2</v>
      </c>
      <c r="M37" s="1250"/>
      <c r="N37" s="1250">
        <v>116.8</v>
      </c>
      <c r="O37" s="1250"/>
      <c r="P37" s="1250">
        <v>110.2</v>
      </c>
      <c r="Q37" s="1250"/>
      <c r="R37" s="1250">
        <v>171.4</v>
      </c>
      <c r="S37" s="1250"/>
      <c r="T37" s="1250">
        <v>171.2</v>
      </c>
      <c r="U37" s="1250"/>
      <c r="V37" s="1250">
        <v>220.2</v>
      </c>
      <c r="W37" s="1250"/>
      <c r="X37" s="1250">
        <v>202.2</v>
      </c>
      <c r="Y37" s="1250"/>
      <c r="Z37" s="1250">
        <v>88.7</v>
      </c>
      <c r="AA37" s="1250"/>
      <c r="AB37" s="1250">
        <v>75</v>
      </c>
      <c r="AD37" s="1546"/>
      <c r="AE37" s="1546"/>
      <c r="AF37" s="1546"/>
      <c r="AG37" s="1546"/>
      <c r="AH37" s="1546"/>
      <c r="AI37" s="1546"/>
      <c r="AJ37" s="1546"/>
      <c r="AK37" s="1546"/>
      <c r="AL37" s="1546"/>
      <c r="AM37" s="1546"/>
      <c r="AN37" s="1546"/>
    </row>
    <row r="38" spans="1:40" ht="3" customHeight="1">
      <c r="A38" s="1543"/>
      <c r="B38" s="1543"/>
      <c r="C38" s="1543"/>
      <c r="D38" s="1543"/>
      <c r="E38" s="1543"/>
      <c r="F38" s="1543"/>
      <c r="G38" s="1543"/>
      <c r="H38" s="1543"/>
      <c r="I38" s="1543"/>
      <c r="J38" s="1543"/>
      <c r="K38" s="1543"/>
      <c r="L38" s="1543"/>
      <c r="M38" s="1543"/>
      <c r="N38" s="1543"/>
      <c r="O38" s="1543"/>
      <c r="P38" s="1543"/>
      <c r="Q38" s="1543"/>
      <c r="R38" s="1543"/>
      <c r="S38" s="1543"/>
      <c r="T38" s="1543"/>
      <c r="U38" s="1543"/>
      <c r="V38" s="1543"/>
      <c r="W38" s="1543"/>
      <c r="X38" s="1543"/>
      <c r="Y38" s="1543"/>
      <c r="Z38" s="1543"/>
      <c r="AA38" s="1543"/>
      <c r="AB38" s="1543"/>
    </row>
    <row r="39" spans="1:40" ht="5.0999999999999996" customHeight="1"/>
  </sheetData>
  <mergeCells count="26">
    <mergeCell ref="E14:H14"/>
    <mergeCell ref="E13:H13"/>
    <mergeCell ref="J13:L13"/>
    <mergeCell ref="N13:P13"/>
    <mergeCell ref="R13:T13"/>
    <mergeCell ref="V13:X13"/>
    <mergeCell ref="E12:H12"/>
    <mergeCell ref="J12:L12"/>
    <mergeCell ref="R12:T12"/>
    <mergeCell ref="V12:X12"/>
    <mergeCell ref="Z12:AB12"/>
    <mergeCell ref="J14:L14"/>
    <mergeCell ref="N14:P14"/>
    <mergeCell ref="Z10:AB10"/>
    <mergeCell ref="V11:X11"/>
    <mergeCell ref="Z11:AB11"/>
    <mergeCell ref="R14:T14"/>
    <mergeCell ref="V14:X14"/>
    <mergeCell ref="Z14:AB14"/>
    <mergeCell ref="Z13:AB13"/>
    <mergeCell ref="E5:AB5"/>
    <mergeCell ref="E6:AB6"/>
    <mergeCell ref="E8:X8"/>
    <mergeCell ref="Z8:AB8"/>
    <mergeCell ref="E9:X9"/>
    <mergeCell ref="Z9:AB9"/>
  </mergeCells>
  <phoneticPr fontId="1" type="noConversion"/>
  <conditionalFormatting sqref="A24:A37">
    <cfRule type="cellIs" dxfId="9" priority="1" operator="equal">
      <formula>$A23</formula>
    </cfRule>
  </conditionalFormatting>
  <hyperlinks>
    <hyperlink ref="AD1" location="'索引 Index'!A3" display="索引 Index" xr:uid="{49EB25F0-3400-41E8-9B75-1C19A42EACA2}"/>
  </hyperlinks>
  <pageMargins left="0.55118110236220474" right="0.55118110236220474" top="0.51181102362204722" bottom="0.51181102362204722" header="0.51181102362204722" footer="0.51181102362204722"/>
  <pageSetup paperSize="9" scale="92" fitToHeight="0" orientation="portrait" r:id="rId1"/>
  <drawing r:id="rId2"/>
  <legacyDrawing r:id="rId3"/>
  <oleObjects>
    <mc:AlternateContent xmlns:mc="http://schemas.openxmlformats.org/markup-compatibility/2006">
      <mc:Choice Requires="x14">
        <oleObject progId="Word.Document.8" shapeId="67585" r:id="rId4">
          <objectPr defaultSize="0" r:id="rId5">
            <anchor moveWithCells="1" sizeWithCells="1">
              <from>
                <xdr:col>0</xdr:col>
                <xdr:colOff>0</xdr:colOff>
                <xdr:row>38</xdr:row>
                <xdr:rowOff>9525</xdr:rowOff>
              </from>
              <to>
                <xdr:col>29</xdr:col>
                <xdr:colOff>219075</xdr:colOff>
                <xdr:row>57</xdr:row>
                <xdr:rowOff>123825</xdr:rowOff>
              </to>
            </anchor>
          </objectPr>
        </oleObject>
      </mc:Choice>
      <mc:Fallback>
        <oleObject progId="Word.Document.8" shapeId="67585" r:id="rId4"/>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C373-52A6-4237-A890-D5A804167222}">
  <sheetPr>
    <pageSetUpPr fitToPage="1"/>
  </sheetPr>
  <dimension ref="A1:AE80"/>
  <sheetViews>
    <sheetView zoomScale="130" zoomScaleNormal="130" zoomScaleSheetLayoutView="70" workbookViewId="0"/>
  </sheetViews>
  <sheetFormatPr defaultColWidth="5.375" defaultRowHeight="12"/>
  <cols>
    <col min="1" max="1" width="3.875" style="461" customWidth="1"/>
    <col min="2" max="2" width="1.375" style="461" customWidth="1"/>
    <col min="3" max="3" width="1.875" style="461" customWidth="1"/>
    <col min="4" max="4" width="2.875" style="461" customWidth="1"/>
    <col min="5" max="5" width="2.125" style="461" customWidth="1"/>
    <col min="6" max="6" width="7.25" style="461" customWidth="1"/>
    <col min="7" max="7" width="1.25" style="461" customWidth="1"/>
    <col min="8" max="9" width="5.5" style="461" customWidth="1"/>
    <col min="10" max="10" width="0.875" style="461" customWidth="1"/>
    <col min="11" max="12" width="5.5" style="461" customWidth="1"/>
    <col min="13" max="13" width="0.875" style="461" customWidth="1"/>
    <col min="14" max="15" width="5.5" style="461" customWidth="1"/>
    <col min="16" max="16" width="0.875" style="461" customWidth="1"/>
    <col min="17" max="18" width="5.5" style="461" customWidth="1"/>
    <col min="19" max="19" width="0.875" style="461" customWidth="1"/>
    <col min="20" max="21" width="5.5" style="461" customWidth="1"/>
    <col min="22" max="22" width="0.875" style="461" customWidth="1"/>
    <col min="23" max="24" width="5.5" style="461" customWidth="1"/>
    <col min="25" max="25" width="1.625" style="461" customWidth="1"/>
    <col min="26" max="26" width="11.125" style="461" bestFit="1" customWidth="1"/>
    <col min="27" max="16384" width="5.375" style="461"/>
  </cols>
  <sheetData>
    <row r="1" spans="1:31" s="455" customFormat="1" ht="17.100000000000001" customHeight="1">
      <c r="A1" s="456" t="s">
        <v>2039</v>
      </c>
      <c r="B1" s="456"/>
      <c r="C1" s="615"/>
      <c r="E1" s="615" t="s">
        <v>2040</v>
      </c>
      <c r="F1" s="615"/>
      <c r="G1" s="615"/>
      <c r="H1" s="615"/>
      <c r="I1" s="615"/>
      <c r="J1" s="615"/>
      <c r="K1" s="615"/>
      <c r="L1" s="615"/>
      <c r="M1" s="615"/>
      <c r="N1" s="615"/>
      <c r="O1" s="615"/>
      <c r="P1" s="615"/>
      <c r="Q1" s="615"/>
      <c r="R1" s="615"/>
      <c r="S1" s="615"/>
      <c r="T1" s="615"/>
      <c r="U1" s="615"/>
      <c r="V1" s="615"/>
      <c r="W1" s="615"/>
      <c r="X1" s="615"/>
      <c r="Z1" s="1704" t="s">
        <v>2316</v>
      </c>
    </row>
    <row r="2" spans="1:31" s="455" customFormat="1" ht="17.100000000000001" customHeight="1">
      <c r="A2" s="616" t="s">
        <v>2041</v>
      </c>
      <c r="B2" s="616"/>
      <c r="C2" s="616"/>
      <c r="E2" s="616" t="s">
        <v>2042</v>
      </c>
      <c r="G2" s="456"/>
      <c r="I2" s="1550"/>
      <c r="J2" s="1550"/>
    </row>
    <row r="3" spans="1:31" ht="6.75" customHeight="1">
      <c r="C3" s="759"/>
      <c r="E3" s="759"/>
      <c r="G3" s="759"/>
      <c r="I3" s="1551"/>
      <c r="J3" s="1551"/>
      <c r="AD3" s="455"/>
      <c r="AE3" s="455"/>
    </row>
    <row r="4" spans="1:31" ht="17.100000000000001" customHeight="1">
      <c r="C4" s="456"/>
      <c r="F4" s="456" t="s">
        <v>2043</v>
      </c>
      <c r="G4" s="1552" t="s">
        <v>2044</v>
      </c>
      <c r="I4" s="1551"/>
      <c r="J4" s="1551"/>
      <c r="AD4" s="455"/>
      <c r="AE4" s="455"/>
    </row>
    <row r="5" spans="1:31" ht="17.100000000000001" customHeight="1">
      <c r="C5" s="759"/>
      <c r="F5" s="759" t="s">
        <v>2045</v>
      </c>
      <c r="G5" s="759" t="s">
        <v>2046</v>
      </c>
      <c r="I5" s="1551"/>
      <c r="J5" s="1551"/>
      <c r="AD5" s="455"/>
      <c r="AE5" s="455"/>
    </row>
    <row r="6" spans="1:31" ht="5.0999999999999996" customHeight="1">
      <c r="AD6" s="455"/>
    </row>
    <row r="7" spans="1:31" ht="3" customHeight="1">
      <c r="A7" s="1553"/>
      <c r="B7" s="1553"/>
      <c r="C7" s="1553"/>
      <c r="D7" s="1553"/>
      <c r="E7" s="1553"/>
      <c r="F7" s="1553"/>
      <c r="G7" s="1553"/>
      <c r="H7" s="1553"/>
      <c r="I7" s="1553"/>
      <c r="J7" s="1553"/>
      <c r="K7" s="1553"/>
      <c r="L7" s="1553"/>
      <c r="M7" s="1553"/>
      <c r="N7" s="1553"/>
      <c r="O7" s="1553"/>
      <c r="P7" s="1553"/>
      <c r="Q7" s="1553"/>
      <c r="R7" s="1553"/>
      <c r="S7" s="1553"/>
      <c r="T7" s="1553"/>
      <c r="U7" s="1553"/>
      <c r="V7" s="1553"/>
      <c r="W7" s="1553"/>
      <c r="X7" s="1553"/>
      <c r="AD7" s="455"/>
    </row>
    <row r="8" spans="1:31" ht="11.1" customHeight="1">
      <c r="A8" s="666"/>
      <c r="B8" s="666"/>
      <c r="C8" s="666"/>
      <c r="D8" s="666"/>
      <c r="E8" s="666"/>
      <c r="F8" s="1554"/>
      <c r="G8" s="1555"/>
      <c r="H8" s="1896" t="s">
        <v>2047</v>
      </c>
      <c r="I8" s="1897"/>
      <c r="J8" s="1897"/>
      <c r="K8" s="1897"/>
      <c r="L8" s="1897"/>
      <c r="M8" s="1897"/>
      <c r="N8" s="1897"/>
      <c r="O8" s="1897"/>
      <c r="P8" s="1897"/>
      <c r="Q8" s="1897"/>
      <c r="R8" s="1897"/>
      <c r="S8" s="1897"/>
      <c r="T8" s="1897"/>
      <c r="U8" s="1897"/>
      <c r="V8" s="1897"/>
      <c r="W8" s="1897"/>
      <c r="X8" s="1897"/>
      <c r="AD8" s="455"/>
      <c r="AE8" s="455"/>
    </row>
    <row r="9" spans="1:31" ht="12" customHeight="1">
      <c r="A9" s="666"/>
      <c r="B9" s="666"/>
      <c r="C9" s="666"/>
      <c r="D9" s="666"/>
      <c r="E9" s="666"/>
      <c r="F9" s="1554" t="s">
        <v>2048</v>
      </c>
      <c r="G9" s="1555"/>
      <c r="H9" s="1897" t="s">
        <v>2049</v>
      </c>
      <c r="I9" s="1897"/>
      <c r="J9" s="1897"/>
      <c r="K9" s="1897"/>
      <c r="L9" s="1897"/>
      <c r="M9" s="1897"/>
      <c r="N9" s="1897"/>
      <c r="O9" s="1897"/>
      <c r="P9" s="1897"/>
      <c r="Q9" s="1897"/>
      <c r="R9" s="1897"/>
      <c r="S9" s="1897"/>
      <c r="T9" s="1897"/>
      <c r="U9" s="1897"/>
      <c r="V9" s="1897"/>
      <c r="W9" s="1897"/>
      <c r="X9" s="1897"/>
      <c r="AD9" s="455"/>
      <c r="AE9" s="455"/>
    </row>
    <row r="10" spans="1:31" ht="12.75" customHeight="1">
      <c r="A10" s="666"/>
      <c r="B10" s="666"/>
      <c r="C10" s="666"/>
      <c r="D10" s="666"/>
      <c r="E10" s="666"/>
      <c r="F10" s="1554" t="s">
        <v>2050</v>
      </c>
      <c r="G10" s="1555"/>
      <c r="H10" s="1897" t="s">
        <v>2051</v>
      </c>
      <c r="I10" s="1897"/>
      <c r="J10" s="1897"/>
      <c r="K10" s="1897"/>
      <c r="L10" s="1897"/>
      <c r="M10" s="1897"/>
      <c r="N10" s="1897"/>
      <c r="O10" s="1897"/>
      <c r="P10" s="1897"/>
      <c r="Q10" s="1897"/>
      <c r="R10" s="1897"/>
      <c r="S10" s="1897"/>
      <c r="T10" s="1897"/>
      <c r="U10" s="1897"/>
      <c r="V10" s="1897"/>
      <c r="W10" s="1897"/>
      <c r="X10" s="1897"/>
      <c r="AD10" s="455"/>
      <c r="AE10" s="455"/>
    </row>
    <row r="11" spans="1:31" ht="11.1" customHeight="1">
      <c r="A11" s="666"/>
      <c r="B11" s="666"/>
      <c r="C11" s="666"/>
      <c r="D11" s="666"/>
      <c r="E11" s="666"/>
      <c r="F11" s="1554" t="s">
        <v>2052</v>
      </c>
      <c r="G11" s="1555"/>
      <c r="H11" s="1898" t="s">
        <v>2053</v>
      </c>
      <c r="I11" s="1898"/>
      <c r="J11" s="1898"/>
      <c r="K11" s="1898"/>
      <c r="L11" s="1898"/>
      <c r="M11" s="1898"/>
      <c r="N11" s="1898"/>
      <c r="O11" s="1898"/>
      <c r="P11" s="1898"/>
      <c r="Q11" s="1898"/>
      <c r="R11" s="1898"/>
      <c r="S11" s="1898"/>
      <c r="T11" s="1898"/>
      <c r="U11" s="1898"/>
      <c r="V11" s="1898"/>
      <c r="W11" s="1898"/>
      <c r="X11" s="1898"/>
      <c r="AD11" s="455"/>
      <c r="AE11" s="455"/>
    </row>
    <row r="12" spans="1:31" ht="12" customHeight="1">
      <c r="A12" s="666"/>
      <c r="B12" s="666"/>
      <c r="C12" s="666"/>
      <c r="D12" s="666"/>
      <c r="E12" s="666"/>
      <c r="F12" s="1555" t="s">
        <v>2054</v>
      </c>
      <c r="G12" s="1555"/>
      <c r="K12" s="1896"/>
      <c r="L12" s="1897"/>
      <c r="M12" s="1556"/>
      <c r="N12" s="1896"/>
      <c r="O12" s="1897"/>
      <c r="P12" s="1556"/>
      <c r="Q12" s="1897"/>
      <c r="R12" s="1897"/>
      <c r="S12" s="1556"/>
      <c r="T12" s="1556"/>
      <c r="U12" s="1556"/>
      <c r="V12" s="666"/>
      <c r="W12" s="1896" t="s">
        <v>2055</v>
      </c>
      <c r="X12" s="1897"/>
      <c r="AD12" s="455"/>
      <c r="AE12" s="455"/>
    </row>
    <row r="13" spans="1:31" ht="12" customHeight="1">
      <c r="A13" s="666"/>
      <c r="B13" s="666"/>
      <c r="C13" s="666"/>
      <c r="D13" s="666"/>
      <c r="E13" s="666"/>
      <c r="F13" s="1555" t="s">
        <v>2056</v>
      </c>
      <c r="G13" s="1555"/>
      <c r="K13" s="1896" t="s">
        <v>2057</v>
      </c>
      <c r="L13" s="1897"/>
      <c r="M13" s="1556"/>
      <c r="N13" s="1896" t="s">
        <v>2058</v>
      </c>
      <c r="O13" s="1897"/>
      <c r="P13" s="1556"/>
      <c r="Q13" s="1897" t="s">
        <v>2059</v>
      </c>
      <c r="R13" s="1897"/>
      <c r="S13" s="1556"/>
      <c r="T13" s="1556"/>
      <c r="U13" s="1556"/>
      <c r="V13" s="666"/>
      <c r="W13" s="1897" t="s">
        <v>1807</v>
      </c>
      <c r="X13" s="1897"/>
      <c r="AD13" s="455"/>
      <c r="AE13" s="455"/>
    </row>
    <row r="14" spans="1:31" ht="12" customHeight="1">
      <c r="A14" s="666"/>
      <c r="B14" s="666"/>
      <c r="C14" s="666"/>
      <c r="D14" s="666"/>
      <c r="E14" s="666"/>
      <c r="F14" s="1555" t="s">
        <v>2060</v>
      </c>
      <c r="G14" s="1555"/>
      <c r="H14" s="1896" t="s">
        <v>2061</v>
      </c>
      <c r="I14" s="1899"/>
      <c r="J14" s="1557"/>
      <c r="K14" s="1897" t="s">
        <v>2062</v>
      </c>
      <c r="L14" s="1897"/>
      <c r="M14" s="1556"/>
      <c r="N14" s="1897" t="s">
        <v>2063</v>
      </c>
      <c r="O14" s="1897"/>
      <c r="P14" s="1556"/>
      <c r="Q14" s="1897" t="s">
        <v>2064</v>
      </c>
      <c r="R14" s="1897"/>
      <c r="S14" s="1556"/>
      <c r="T14" s="1896" t="s">
        <v>2065</v>
      </c>
      <c r="U14" s="1897"/>
      <c r="V14" s="1556"/>
      <c r="W14" s="1897" t="s">
        <v>2066</v>
      </c>
      <c r="X14" s="1897"/>
      <c r="Y14" s="635"/>
      <c r="Z14" s="635"/>
      <c r="AA14" s="635"/>
      <c r="AB14" s="635"/>
      <c r="AC14" s="635"/>
      <c r="AD14" s="455"/>
      <c r="AE14" s="455"/>
    </row>
    <row r="15" spans="1:31" ht="11.1" customHeight="1">
      <c r="A15" s="666"/>
      <c r="B15" s="666"/>
      <c r="C15" s="666"/>
      <c r="D15" s="666"/>
      <c r="E15" s="666"/>
      <c r="F15" s="1555" t="s">
        <v>2067</v>
      </c>
      <c r="G15" s="1555"/>
      <c r="H15" s="1898" t="s">
        <v>2068</v>
      </c>
      <c r="I15" s="1898"/>
      <c r="J15" s="1556"/>
      <c r="K15" s="1898" t="s">
        <v>2069</v>
      </c>
      <c r="L15" s="1898"/>
      <c r="M15" s="1556"/>
      <c r="N15" s="1898" t="s">
        <v>2069</v>
      </c>
      <c r="O15" s="1898"/>
      <c r="P15" s="1556"/>
      <c r="Q15" s="1898" t="s">
        <v>2070</v>
      </c>
      <c r="R15" s="1898"/>
      <c r="S15" s="1556"/>
      <c r="T15" s="1898" t="s">
        <v>2071</v>
      </c>
      <c r="U15" s="1898"/>
      <c r="V15" s="1556"/>
      <c r="W15" s="1898" t="s">
        <v>2072</v>
      </c>
      <c r="X15" s="1898"/>
    </row>
    <row r="16" spans="1:31" ht="11.1" customHeight="1">
      <c r="A16" s="1558" t="s">
        <v>1193</v>
      </c>
      <c r="B16" s="1558"/>
      <c r="C16" s="1900" t="s">
        <v>2073</v>
      </c>
      <c r="D16" s="1901"/>
      <c r="E16" s="1556"/>
      <c r="F16" s="1555" t="s">
        <v>2074</v>
      </c>
      <c r="G16" s="1555"/>
      <c r="H16" s="1554" t="s">
        <v>2052</v>
      </c>
      <c r="I16" s="1554" t="s">
        <v>2075</v>
      </c>
      <c r="J16" s="1554"/>
      <c r="K16" s="1554" t="s">
        <v>2052</v>
      </c>
      <c r="L16" s="1554" t="s">
        <v>2075</v>
      </c>
      <c r="M16" s="1554"/>
      <c r="N16" s="1555" t="s">
        <v>2052</v>
      </c>
      <c r="O16" s="1554" t="s">
        <v>2075</v>
      </c>
      <c r="P16" s="1554"/>
      <c r="Q16" s="1554" t="s">
        <v>2052</v>
      </c>
      <c r="R16" s="1559" t="s">
        <v>2075</v>
      </c>
      <c r="S16" s="1555"/>
      <c r="T16" s="1554" t="s">
        <v>2052</v>
      </c>
      <c r="U16" s="1554" t="s">
        <v>2075</v>
      </c>
      <c r="V16" s="1555"/>
      <c r="W16" s="1554" t="s">
        <v>2052</v>
      </c>
      <c r="X16" s="1554" t="s">
        <v>2075</v>
      </c>
    </row>
    <row r="17" spans="1:31" ht="11.1" customHeight="1">
      <c r="A17" s="666" t="s">
        <v>98</v>
      </c>
      <c r="B17" s="666"/>
      <c r="C17" s="1901" t="s">
        <v>2076</v>
      </c>
      <c r="D17" s="1901"/>
      <c r="E17" s="666"/>
      <c r="F17" s="1555" t="s">
        <v>2077</v>
      </c>
      <c r="G17" s="1555"/>
      <c r="H17" s="1555" t="s">
        <v>1164</v>
      </c>
      <c r="I17" s="1555" t="s">
        <v>1959</v>
      </c>
      <c r="J17" s="1555"/>
      <c r="K17" s="1555" t="s">
        <v>1164</v>
      </c>
      <c r="L17" s="1555" t="s">
        <v>1959</v>
      </c>
      <c r="M17" s="1555"/>
      <c r="N17" s="1555" t="s">
        <v>1164</v>
      </c>
      <c r="O17" s="1555" t="s">
        <v>1959</v>
      </c>
      <c r="P17" s="1555"/>
      <c r="Q17" s="1555" t="s">
        <v>1164</v>
      </c>
      <c r="R17" s="1555" t="s">
        <v>1959</v>
      </c>
      <c r="S17" s="1555"/>
      <c r="T17" s="1555" t="s">
        <v>1164</v>
      </c>
      <c r="U17" s="1555" t="s">
        <v>1959</v>
      </c>
      <c r="V17" s="1555"/>
      <c r="W17" s="1555" t="s">
        <v>2078</v>
      </c>
      <c r="X17" s="1555" t="s">
        <v>2079</v>
      </c>
    </row>
    <row r="18" spans="1:31" ht="3" customHeight="1">
      <c r="C18" s="652"/>
      <c r="D18" s="652"/>
      <c r="E18" s="652"/>
      <c r="F18" s="652"/>
      <c r="L18" s="652"/>
      <c r="M18" s="652"/>
      <c r="N18" s="652"/>
      <c r="Q18" s="652"/>
      <c r="R18" s="652"/>
      <c r="S18" s="652"/>
      <c r="T18" s="652"/>
      <c r="U18" s="652"/>
      <c r="W18" s="623"/>
    </row>
    <row r="19" spans="1:31" ht="3" customHeight="1">
      <c r="A19" s="1553"/>
      <c r="B19" s="1553"/>
      <c r="C19" s="1553"/>
      <c r="D19" s="1553"/>
      <c r="E19" s="1553"/>
      <c r="F19" s="1553"/>
      <c r="G19" s="1553"/>
      <c r="H19" s="1553"/>
      <c r="I19" s="1553"/>
      <c r="J19" s="1553"/>
      <c r="K19" s="1553"/>
      <c r="L19" s="1553"/>
      <c r="M19" s="1553"/>
      <c r="N19" s="1553"/>
      <c r="O19" s="1553"/>
      <c r="P19" s="1553"/>
      <c r="Q19" s="1553"/>
      <c r="R19" s="1553"/>
      <c r="S19" s="1553"/>
      <c r="T19" s="1553"/>
      <c r="U19" s="1553"/>
      <c r="V19" s="1553"/>
      <c r="W19" s="1553"/>
      <c r="X19" s="1553"/>
    </row>
    <row r="20" spans="1:31" s="1565" customFormat="1" ht="11.1" customHeight="1">
      <c r="A20" s="668">
        <v>2023</v>
      </c>
      <c r="B20" s="1560"/>
      <c r="C20" s="1555"/>
      <c r="D20" s="458"/>
      <c r="E20" s="824"/>
      <c r="F20" s="679">
        <v>109538</v>
      </c>
      <c r="G20" s="1561"/>
      <c r="H20" s="1562">
        <v>127.5</v>
      </c>
      <c r="I20" s="1563">
        <v>116.7</v>
      </c>
      <c r="J20" s="1563"/>
      <c r="K20" s="1562">
        <v>126.2</v>
      </c>
      <c r="L20" s="1563">
        <v>115.7</v>
      </c>
      <c r="M20" s="1563"/>
      <c r="N20" s="1562">
        <v>133.4</v>
      </c>
      <c r="O20" s="1563">
        <v>122.2</v>
      </c>
      <c r="P20" s="1563"/>
      <c r="Q20" s="1562">
        <v>120.4</v>
      </c>
      <c r="R20" s="1563">
        <v>109</v>
      </c>
      <c r="S20" s="1563"/>
      <c r="T20" s="1563">
        <v>130.9</v>
      </c>
      <c r="U20" s="1563">
        <v>131.19999999999999</v>
      </c>
      <c r="V20" s="1563"/>
      <c r="W20" s="1563">
        <v>131.19999999999999</v>
      </c>
      <c r="X20" s="1563">
        <v>120.2</v>
      </c>
      <c r="Y20" s="1564"/>
      <c r="Z20" s="1564"/>
      <c r="AA20" s="1564"/>
      <c r="AB20" s="1564"/>
      <c r="AC20" s="1564"/>
      <c r="AD20" s="1564"/>
      <c r="AE20" s="1564"/>
    </row>
    <row r="21" spans="1:31" s="1565" customFormat="1" ht="11.1" customHeight="1">
      <c r="A21" s="668">
        <v>2024</v>
      </c>
      <c r="B21" s="1560"/>
      <c r="C21" s="1555"/>
      <c r="D21" s="458"/>
      <c r="E21" s="824"/>
      <c r="F21" s="663">
        <v>109393</v>
      </c>
      <c r="G21" s="1566"/>
      <c r="H21" s="1567">
        <v>127.4</v>
      </c>
      <c r="I21" s="1568">
        <v>113.8</v>
      </c>
      <c r="J21" s="1568"/>
      <c r="K21" s="1567">
        <v>120.7</v>
      </c>
      <c r="L21" s="1568">
        <v>108</v>
      </c>
      <c r="M21" s="1568"/>
      <c r="N21" s="1567">
        <v>133.4</v>
      </c>
      <c r="O21" s="1568">
        <v>120.4</v>
      </c>
      <c r="P21" s="1568"/>
      <c r="Q21" s="1567">
        <v>129.1</v>
      </c>
      <c r="R21" s="1568">
        <v>113.5</v>
      </c>
      <c r="S21" s="1568"/>
      <c r="T21" s="1568">
        <v>117.6</v>
      </c>
      <c r="U21" s="1568">
        <v>114.1</v>
      </c>
      <c r="V21" s="1568"/>
      <c r="W21" s="1568">
        <v>133.1</v>
      </c>
      <c r="X21" s="1568">
        <v>118.1</v>
      </c>
      <c r="Y21" s="1564"/>
      <c r="Z21" s="1564"/>
      <c r="AA21" s="1564"/>
      <c r="AB21" s="1564"/>
      <c r="AC21" s="1564"/>
      <c r="AD21" s="1564"/>
      <c r="AE21" s="1564"/>
    </row>
    <row r="22" spans="1:31" s="1565" customFormat="1" ht="11.1" customHeight="1">
      <c r="A22" s="668">
        <v>2025</v>
      </c>
      <c r="B22" s="1560" t="s">
        <v>1797</v>
      </c>
      <c r="C22" s="1555"/>
      <c r="D22" s="458"/>
      <c r="E22" s="824"/>
      <c r="F22" s="663">
        <v>109626</v>
      </c>
      <c r="G22" s="1566"/>
      <c r="H22" s="1567">
        <v>127.6</v>
      </c>
      <c r="I22" s="1568">
        <v>112.8</v>
      </c>
      <c r="J22" s="1568"/>
      <c r="K22" s="1567">
        <v>117.3</v>
      </c>
      <c r="L22" s="1568">
        <v>103.4</v>
      </c>
      <c r="M22" s="1568"/>
      <c r="N22" s="1567">
        <v>138.69999999999999</v>
      </c>
      <c r="O22" s="1568">
        <v>124.6</v>
      </c>
      <c r="P22" s="1568"/>
      <c r="Q22" s="1567">
        <v>130.1</v>
      </c>
      <c r="R22" s="1568">
        <v>112.9</v>
      </c>
      <c r="S22" s="1568"/>
      <c r="T22" s="1568">
        <v>119.7</v>
      </c>
      <c r="U22" s="1568">
        <v>114.6</v>
      </c>
      <c r="V22" s="1568"/>
      <c r="W22" s="1568">
        <v>129.4</v>
      </c>
      <c r="X22" s="1568">
        <v>112.7</v>
      </c>
      <c r="Y22" s="1564"/>
      <c r="Z22" s="1564"/>
      <c r="AA22" s="1564"/>
      <c r="AB22" s="1564"/>
      <c r="AC22" s="1564"/>
      <c r="AD22" s="1564"/>
      <c r="AE22" s="1564"/>
    </row>
    <row r="23" spans="1:31" s="1565" customFormat="1" ht="11.1" customHeight="1">
      <c r="A23" s="668">
        <v>2024</v>
      </c>
      <c r="B23" s="1902" t="s">
        <v>1205</v>
      </c>
      <c r="C23" s="1902"/>
      <c r="D23" s="1902"/>
      <c r="E23" s="1560"/>
      <c r="F23" s="678">
        <v>27566</v>
      </c>
      <c r="G23" s="1561"/>
      <c r="H23" s="1562">
        <v>128.4</v>
      </c>
      <c r="I23" s="1562">
        <v>114.5</v>
      </c>
      <c r="J23" s="1555"/>
      <c r="K23" s="1562">
        <v>124.4</v>
      </c>
      <c r="L23" s="1562">
        <v>110.9</v>
      </c>
      <c r="M23" s="1563"/>
      <c r="N23" s="1562">
        <v>131</v>
      </c>
      <c r="O23" s="1562">
        <v>118.3</v>
      </c>
      <c r="P23" s="1555"/>
      <c r="Q23" s="1562">
        <v>128.69999999999999</v>
      </c>
      <c r="R23" s="1563">
        <v>112.9</v>
      </c>
      <c r="S23" s="1563"/>
      <c r="T23" s="1563">
        <v>147.69999999999999</v>
      </c>
      <c r="U23" s="1563">
        <v>141.4</v>
      </c>
      <c r="V23" s="1563"/>
      <c r="W23" s="1563">
        <v>133.9</v>
      </c>
      <c r="X23" s="1563">
        <v>118.2</v>
      </c>
      <c r="Y23" s="1569"/>
      <c r="Z23" s="1564"/>
      <c r="AA23" s="1564"/>
      <c r="AB23" s="1564"/>
      <c r="AC23" s="1564"/>
      <c r="AD23" s="1564"/>
      <c r="AE23" s="1564"/>
    </row>
    <row r="24" spans="1:31" s="1565" customFormat="1" ht="11.1" customHeight="1">
      <c r="A24" s="668">
        <v>2025</v>
      </c>
      <c r="B24" s="1902" t="s">
        <v>1206</v>
      </c>
      <c r="C24" s="1902"/>
      <c r="D24" s="1902"/>
      <c r="E24" s="1560"/>
      <c r="F24" s="664">
        <v>28036</v>
      </c>
      <c r="G24" s="1561"/>
      <c r="H24" s="1567">
        <v>130.6</v>
      </c>
      <c r="I24" s="1567">
        <v>115.7</v>
      </c>
      <c r="J24" s="1555"/>
      <c r="K24" s="1567">
        <v>117.1</v>
      </c>
      <c r="L24" s="1567">
        <v>103.5</v>
      </c>
      <c r="M24" s="1563"/>
      <c r="N24" s="1567">
        <v>151.30000000000001</v>
      </c>
      <c r="O24" s="1567">
        <v>136.1</v>
      </c>
      <c r="P24" s="1555"/>
      <c r="Q24" s="1567">
        <v>127.1</v>
      </c>
      <c r="R24" s="1568">
        <v>110.6</v>
      </c>
      <c r="S24" s="1563"/>
      <c r="T24" s="1568">
        <v>113.3</v>
      </c>
      <c r="U24" s="1568">
        <v>108.7</v>
      </c>
      <c r="V24" s="1563"/>
      <c r="W24" s="1568">
        <v>128.69999999999999</v>
      </c>
      <c r="X24" s="1568">
        <v>112.6</v>
      </c>
      <c r="Y24" s="1569"/>
      <c r="Z24" s="1564"/>
      <c r="AA24" s="1564"/>
      <c r="AB24" s="1564"/>
      <c r="AC24" s="1564"/>
      <c r="AD24" s="1564"/>
      <c r="AE24" s="1564"/>
    </row>
    <row r="25" spans="1:31" s="1565" customFormat="1" ht="11.1" customHeight="1">
      <c r="A25" s="668">
        <v>2025</v>
      </c>
      <c r="B25" s="1902" t="s">
        <v>1207</v>
      </c>
      <c r="C25" s="1902"/>
      <c r="D25" s="1902"/>
      <c r="E25" s="1560"/>
      <c r="F25" s="664">
        <v>27095</v>
      </c>
      <c r="G25" s="1566"/>
      <c r="H25" s="1567">
        <v>126.2</v>
      </c>
      <c r="I25" s="1567">
        <v>111.5</v>
      </c>
      <c r="J25" s="955"/>
      <c r="K25" s="1567">
        <v>113.9</v>
      </c>
      <c r="L25" s="1567">
        <v>100.4</v>
      </c>
      <c r="M25" s="1568"/>
      <c r="N25" s="1567">
        <v>134</v>
      </c>
      <c r="O25" s="1567">
        <v>120.4</v>
      </c>
      <c r="P25" s="955"/>
      <c r="Q25" s="1567">
        <v>134.4</v>
      </c>
      <c r="R25" s="1568">
        <v>116.6</v>
      </c>
      <c r="S25" s="1568"/>
      <c r="T25" s="1568">
        <v>129.19999999999999</v>
      </c>
      <c r="U25" s="1568">
        <v>123.9</v>
      </c>
      <c r="V25" s="1568"/>
      <c r="W25" s="1568">
        <v>131.6</v>
      </c>
      <c r="X25" s="1568">
        <v>114.7</v>
      </c>
      <c r="Y25" s="1569"/>
      <c r="Z25" s="1564"/>
      <c r="AA25" s="1564"/>
      <c r="AB25" s="1564"/>
      <c r="AC25" s="1564"/>
      <c r="AD25" s="1564"/>
      <c r="AE25" s="1564"/>
    </row>
    <row r="26" spans="1:31" s="1565" customFormat="1" ht="11.1" customHeight="1">
      <c r="A26" s="668">
        <v>2025</v>
      </c>
      <c r="B26" s="1902" t="s">
        <v>1208</v>
      </c>
      <c r="C26" s="1902"/>
      <c r="D26" s="1902"/>
      <c r="E26" s="1560"/>
      <c r="F26" s="664">
        <v>26675</v>
      </c>
      <c r="G26" s="1566"/>
      <c r="H26" s="1567">
        <v>124.2</v>
      </c>
      <c r="I26" s="1567">
        <v>109.7</v>
      </c>
      <c r="J26" s="955"/>
      <c r="K26" s="1567">
        <v>113.4</v>
      </c>
      <c r="L26" s="1567">
        <v>99.9</v>
      </c>
      <c r="M26" s="1568"/>
      <c r="N26" s="1567">
        <v>133.4</v>
      </c>
      <c r="O26" s="1567">
        <v>119.7</v>
      </c>
      <c r="P26" s="955"/>
      <c r="Q26" s="1567">
        <v>130.80000000000001</v>
      </c>
      <c r="R26" s="1568">
        <v>113.4</v>
      </c>
      <c r="S26" s="1568"/>
      <c r="T26" s="1568">
        <v>86.3</v>
      </c>
      <c r="U26" s="1568">
        <v>82.4</v>
      </c>
      <c r="V26" s="1568"/>
      <c r="W26" s="1568">
        <v>128.80000000000001</v>
      </c>
      <c r="X26" s="1568">
        <v>112.1</v>
      </c>
      <c r="Y26" s="1569"/>
      <c r="Z26" s="1564"/>
      <c r="AA26" s="1564"/>
      <c r="AB26" s="1564"/>
      <c r="AC26" s="1564"/>
      <c r="AD26" s="1564"/>
      <c r="AE26" s="1564"/>
    </row>
    <row r="27" spans="1:31" s="1565" customFormat="1" ht="11.1" customHeight="1">
      <c r="A27" s="668">
        <v>2025</v>
      </c>
      <c r="B27" s="1902" t="s">
        <v>1205</v>
      </c>
      <c r="C27" s="1902"/>
      <c r="D27" s="1902"/>
      <c r="E27" s="1560" t="s">
        <v>1797</v>
      </c>
      <c r="F27" s="664">
        <v>27820</v>
      </c>
      <c r="G27" s="1566"/>
      <c r="H27" s="1567">
        <v>129.6</v>
      </c>
      <c r="I27" s="1567">
        <v>114.2</v>
      </c>
      <c r="J27" s="955"/>
      <c r="K27" s="1567">
        <v>124.7</v>
      </c>
      <c r="L27" s="1567">
        <v>109.8</v>
      </c>
      <c r="M27" s="1568"/>
      <c r="N27" s="1567">
        <v>136.19999999999999</v>
      </c>
      <c r="O27" s="1567">
        <v>122</v>
      </c>
      <c r="P27" s="955"/>
      <c r="Q27" s="1567">
        <v>128.19999999999999</v>
      </c>
      <c r="R27" s="1568">
        <v>111</v>
      </c>
      <c r="S27" s="1568"/>
      <c r="T27" s="1568">
        <v>149.9</v>
      </c>
      <c r="U27" s="1568">
        <v>143.6</v>
      </c>
      <c r="V27" s="1568"/>
      <c r="W27" s="1568">
        <v>128.30000000000001</v>
      </c>
      <c r="X27" s="1568">
        <v>111.5</v>
      </c>
      <c r="Y27" s="1569"/>
      <c r="Z27" s="1564"/>
      <c r="AA27" s="1564"/>
      <c r="AB27" s="1564"/>
      <c r="AC27" s="1564"/>
      <c r="AD27" s="1564"/>
      <c r="AE27" s="1564"/>
    </row>
    <row r="28" spans="1:31" ht="3" customHeight="1">
      <c r="A28" s="772"/>
      <c r="B28" s="772"/>
      <c r="C28" s="652"/>
      <c r="D28" s="652"/>
      <c r="E28" s="652"/>
      <c r="F28" s="1570"/>
      <c r="G28" s="1570"/>
      <c r="H28" s="1571"/>
      <c r="I28" s="1571"/>
      <c r="J28" s="1571"/>
      <c r="K28" s="1571"/>
      <c r="L28" s="1570"/>
      <c r="M28" s="1570"/>
      <c r="N28" s="1572"/>
      <c r="O28" s="1571"/>
      <c r="P28" s="1571"/>
      <c r="Q28" s="1571"/>
      <c r="R28" s="1570"/>
      <c r="S28" s="1570"/>
      <c r="T28" s="1570"/>
      <c r="U28" s="1570"/>
      <c r="V28" s="1570"/>
      <c r="W28" s="1570"/>
      <c r="X28" s="1571"/>
    </row>
    <row r="29" spans="1:31" s="1565" customFormat="1" ht="12" customHeight="1">
      <c r="A29" s="668"/>
      <c r="B29" s="668"/>
      <c r="C29" s="1555"/>
      <c r="D29" s="1573"/>
      <c r="E29" s="824"/>
      <c r="F29" s="1561"/>
      <c r="G29" s="1561"/>
      <c r="H29" s="1562"/>
      <c r="I29" s="1562"/>
      <c r="J29" s="1562"/>
      <c r="K29" s="1562"/>
      <c r="L29" s="1563"/>
      <c r="M29" s="1563"/>
      <c r="N29" s="1562"/>
      <c r="O29" s="1562"/>
      <c r="P29" s="1562"/>
      <c r="Q29" s="1562"/>
      <c r="R29" s="1563"/>
      <c r="S29" s="1563"/>
      <c r="T29" s="1563"/>
      <c r="U29" s="1563"/>
      <c r="V29" s="1563"/>
      <c r="W29" s="1563"/>
      <c r="X29" s="1562"/>
      <c r="Y29" s="1569"/>
      <c r="Z29" s="1564"/>
      <c r="AA29" s="1564"/>
      <c r="AB29" s="1564"/>
      <c r="AC29" s="1564"/>
      <c r="AD29" s="1564"/>
      <c r="AE29" s="1564"/>
    </row>
    <row r="30" spans="1:31" s="1565" customFormat="1" ht="17.100000000000001" customHeight="1">
      <c r="A30" s="668"/>
      <c r="B30" s="668"/>
      <c r="C30" s="456"/>
      <c r="D30" s="456"/>
      <c r="E30" s="824"/>
      <c r="F30" s="456" t="s">
        <v>2080</v>
      </c>
      <c r="G30" s="1552" t="s">
        <v>2081</v>
      </c>
      <c r="I30" s="1562"/>
      <c r="J30" s="1562"/>
      <c r="K30" s="1562"/>
      <c r="L30" s="1563"/>
      <c r="M30" s="1563"/>
      <c r="N30" s="1562"/>
      <c r="O30" s="1562"/>
      <c r="P30" s="1562"/>
      <c r="Q30" s="1562"/>
      <c r="R30" s="1563"/>
      <c r="S30" s="1563"/>
      <c r="T30" s="1563"/>
      <c r="U30" s="1563"/>
      <c r="V30" s="1563"/>
      <c r="W30" s="1563"/>
      <c r="X30" s="1562"/>
      <c r="Y30" s="1569"/>
      <c r="Z30" s="1564"/>
      <c r="AA30" s="1564"/>
      <c r="AB30" s="1564"/>
      <c r="AC30" s="1564"/>
      <c r="AD30" s="1564"/>
      <c r="AE30" s="1564"/>
    </row>
    <row r="31" spans="1:31" s="1565" customFormat="1" ht="17.100000000000001" customHeight="1">
      <c r="A31" s="668"/>
      <c r="B31" s="668"/>
      <c r="C31" s="456"/>
      <c r="D31" s="759"/>
      <c r="E31" s="461"/>
      <c r="F31" s="759" t="s">
        <v>2082</v>
      </c>
      <c r="G31" s="759" t="s">
        <v>2083</v>
      </c>
      <c r="I31" s="1562"/>
      <c r="J31" s="1562"/>
      <c r="K31" s="1562"/>
      <c r="L31" s="1563"/>
      <c r="M31" s="1563"/>
      <c r="N31" s="1562"/>
      <c r="O31" s="1562"/>
      <c r="P31" s="1562"/>
      <c r="Q31" s="1562"/>
      <c r="R31" s="1563"/>
      <c r="S31" s="1563"/>
      <c r="T31" s="1563"/>
      <c r="U31" s="1563"/>
      <c r="V31" s="1563"/>
      <c r="W31" s="1563"/>
      <c r="X31" s="1562"/>
      <c r="Y31" s="1569"/>
      <c r="Z31" s="1564"/>
      <c r="AA31" s="1564"/>
      <c r="AB31" s="1564"/>
      <c r="AC31" s="1564"/>
      <c r="AD31" s="1564"/>
      <c r="AE31" s="1564"/>
    </row>
    <row r="32" spans="1:31" ht="5.0999999999999996" customHeight="1">
      <c r="AD32" s="455"/>
    </row>
    <row r="33" spans="1:31" ht="3" customHeight="1">
      <c r="A33" s="1553"/>
      <c r="B33" s="1553"/>
      <c r="C33" s="1553"/>
      <c r="D33" s="1553"/>
      <c r="E33" s="1553"/>
      <c r="F33" s="1553"/>
      <c r="G33" s="1553"/>
      <c r="H33" s="1553"/>
      <c r="I33" s="1553"/>
      <c r="J33" s="1553"/>
      <c r="K33" s="1553"/>
      <c r="L33" s="1553"/>
      <c r="M33" s="1553"/>
      <c r="N33" s="1553"/>
      <c r="O33" s="1553"/>
      <c r="P33" s="1553"/>
      <c r="Q33" s="1553"/>
      <c r="R33" s="1553"/>
      <c r="S33" s="1553"/>
      <c r="T33" s="1553"/>
      <c r="U33" s="1553"/>
      <c r="V33" s="1553"/>
      <c r="W33" s="1553"/>
      <c r="X33" s="1553"/>
      <c r="AD33" s="455"/>
    </row>
    <row r="34" spans="1:31" ht="11.1" customHeight="1">
      <c r="A34" s="666"/>
      <c r="B34" s="666"/>
      <c r="C34" s="666"/>
      <c r="D34" s="666"/>
      <c r="E34" s="666"/>
      <c r="F34" s="1554"/>
      <c r="G34" s="1555"/>
      <c r="H34" s="1896" t="s">
        <v>2084</v>
      </c>
      <c r="I34" s="1897"/>
      <c r="J34" s="1897"/>
      <c r="K34" s="1897"/>
      <c r="L34" s="1897"/>
      <c r="M34" s="1897"/>
      <c r="N34" s="1897"/>
      <c r="O34" s="1897"/>
      <c r="P34" s="1897"/>
      <c r="Q34" s="1897"/>
      <c r="R34" s="1897"/>
      <c r="S34" s="1897"/>
      <c r="T34" s="1897"/>
      <c r="U34" s="1897"/>
      <c r="V34" s="1897"/>
      <c r="W34" s="1897"/>
      <c r="X34" s="1897"/>
      <c r="AD34" s="455"/>
      <c r="AE34" s="455"/>
    </row>
    <row r="35" spans="1:31" ht="12" customHeight="1">
      <c r="A35" s="666"/>
      <c r="B35" s="666"/>
      <c r="C35" s="666"/>
      <c r="D35" s="666"/>
      <c r="E35" s="666"/>
      <c r="F35" s="1554" t="s">
        <v>2085</v>
      </c>
      <c r="G35" s="1555"/>
      <c r="H35" s="1897" t="s">
        <v>2049</v>
      </c>
      <c r="I35" s="1897"/>
      <c r="J35" s="1897"/>
      <c r="K35" s="1897"/>
      <c r="L35" s="1897"/>
      <c r="M35" s="1897"/>
      <c r="N35" s="1897"/>
      <c r="O35" s="1897"/>
      <c r="P35" s="1897"/>
      <c r="Q35" s="1897"/>
      <c r="R35" s="1897"/>
      <c r="S35" s="1897"/>
      <c r="T35" s="1897"/>
      <c r="U35" s="1897"/>
      <c r="V35" s="1897"/>
      <c r="W35" s="1897"/>
      <c r="X35" s="1897"/>
      <c r="AD35" s="455"/>
      <c r="AE35" s="455"/>
    </row>
    <row r="36" spans="1:31" ht="12.75" customHeight="1">
      <c r="A36" s="666"/>
      <c r="B36" s="666"/>
      <c r="C36" s="666"/>
      <c r="D36" s="666"/>
      <c r="E36" s="666"/>
      <c r="F36" s="1554" t="s">
        <v>2086</v>
      </c>
      <c r="G36" s="1555"/>
      <c r="H36" s="1897" t="s">
        <v>2051</v>
      </c>
      <c r="I36" s="1897"/>
      <c r="J36" s="1897"/>
      <c r="K36" s="1897"/>
      <c r="L36" s="1897"/>
      <c r="M36" s="1897"/>
      <c r="N36" s="1897"/>
      <c r="O36" s="1897"/>
      <c r="P36" s="1897"/>
      <c r="Q36" s="1897"/>
      <c r="R36" s="1897"/>
      <c r="S36" s="1897"/>
      <c r="T36" s="1897"/>
      <c r="U36" s="1897"/>
      <c r="V36" s="1897"/>
      <c r="W36" s="1897"/>
      <c r="X36" s="1897"/>
      <c r="AD36" s="455"/>
      <c r="AE36" s="455"/>
    </row>
    <row r="37" spans="1:31" ht="11.1" customHeight="1">
      <c r="A37" s="666"/>
      <c r="B37" s="666"/>
      <c r="C37" s="666"/>
      <c r="D37" s="666"/>
      <c r="E37" s="666"/>
      <c r="F37" s="1554" t="s">
        <v>2087</v>
      </c>
      <c r="G37" s="1555"/>
      <c r="H37" s="1898" t="s">
        <v>2053</v>
      </c>
      <c r="I37" s="1898"/>
      <c r="J37" s="1898"/>
      <c r="K37" s="1898"/>
      <c r="L37" s="1898"/>
      <c r="M37" s="1898"/>
      <c r="N37" s="1898"/>
      <c r="O37" s="1898"/>
      <c r="P37" s="1898"/>
      <c r="Q37" s="1898"/>
      <c r="R37" s="1898"/>
      <c r="S37" s="1898"/>
      <c r="T37" s="1898"/>
      <c r="U37" s="1898"/>
      <c r="V37" s="1898"/>
      <c r="W37" s="1898"/>
      <c r="X37" s="1898"/>
      <c r="AD37" s="455"/>
      <c r="AE37" s="455"/>
    </row>
    <row r="38" spans="1:31" ht="12" customHeight="1">
      <c r="A38" s="666"/>
      <c r="B38" s="666"/>
      <c r="C38" s="666"/>
      <c r="D38" s="666"/>
      <c r="E38" s="666"/>
      <c r="F38" s="1555" t="s">
        <v>2088</v>
      </c>
      <c r="G38" s="1555"/>
      <c r="K38" s="1896"/>
      <c r="L38" s="1897"/>
      <c r="M38" s="1556"/>
      <c r="N38" s="1896"/>
      <c r="O38" s="1897"/>
      <c r="P38" s="1556"/>
      <c r="Q38" s="1897"/>
      <c r="R38" s="1897"/>
      <c r="S38" s="1556"/>
      <c r="T38" s="1556"/>
      <c r="U38" s="1556"/>
      <c r="V38" s="666"/>
      <c r="W38" s="1896" t="s">
        <v>2055</v>
      </c>
      <c r="X38" s="1897"/>
      <c r="AD38" s="455"/>
      <c r="AE38" s="455"/>
    </row>
    <row r="39" spans="1:31" ht="12" customHeight="1">
      <c r="A39" s="666"/>
      <c r="B39" s="666"/>
      <c r="C39" s="666"/>
      <c r="D39" s="666"/>
      <c r="E39" s="666"/>
      <c r="F39" s="1555" t="s">
        <v>2056</v>
      </c>
      <c r="G39" s="1555"/>
      <c r="K39" s="1896" t="s">
        <v>2057</v>
      </c>
      <c r="L39" s="1897"/>
      <c r="M39" s="1556"/>
      <c r="N39" s="1896" t="s">
        <v>2058</v>
      </c>
      <c r="O39" s="1897"/>
      <c r="P39" s="1556"/>
      <c r="Q39" s="1896" t="s">
        <v>2089</v>
      </c>
      <c r="R39" s="1897"/>
      <c r="S39" s="1556"/>
      <c r="T39" s="1556"/>
      <c r="U39" s="1556"/>
      <c r="V39" s="666"/>
      <c r="W39" s="1897" t="s">
        <v>1807</v>
      </c>
      <c r="X39" s="1897"/>
      <c r="AD39" s="455"/>
      <c r="AE39" s="455"/>
    </row>
    <row r="40" spans="1:31" ht="12" customHeight="1">
      <c r="A40" s="666"/>
      <c r="B40" s="666"/>
      <c r="C40" s="666"/>
      <c r="D40" s="666"/>
      <c r="E40" s="666"/>
      <c r="F40" s="1555" t="s">
        <v>951</v>
      </c>
      <c r="G40" s="1555"/>
      <c r="H40" s="1896" t="s">
        <v>2061</v>
      </c>
      <c r="I40" s="1899"/>
      <c r="J40" s="1557"/>
      <c r="K40" s="1897" t="s">
        <v>2090</v>
      </c>
      <c r="L40" s="1897"/>
      <c r="M40" s="1556"/>
      <c r="N40" s="1897" t="s">
        <v>2063</v>
      </c>
      <c r="O40" s="1897"/>
      <c r="P40" s="1556"/>
      <c r="Q40" s="1897" t="s">
        <v>2064</v>
      </c>
      <c r="R40" s="1897"/>
      <c r="S40" s="1556"/>
      <c r="T40" s="1896" t="s">
        <v>2091</v>
      </c>
      <c r="U40" s="1897"/>
      <c r="V40" s="1556"/>
      <c r="W40" s="1897" t="s">
        <v>2066</v>
      </c>
      <c r="X40" s="1897"/>
      <c r="Y40" s="635"/>
      <c r="Z40" s="635"/>
      <c r="AA40" s="635"/>
      <c r="AB40" s="635"/>
      <c r="AC40" s="635"/>
      <c r="AD40" s="455"/>
      <c r="AE40" s="455"/>
    </row>
    <row r="41" spans="1:31" ht="11.1" customHeight="1">
      <c r="A41" s="666"/>
      <c r="B41" s="666"/>
      <c r="C41" s="666"/>
      <c r="D41" s="666"/>
      <c r="E41" s="666"/>
      <c r="F41" s="1555" t="s">
        <v>2092</v>
      </c>
      <c r="G41" s="1555"/>
      <c r="H41" s="1898" t="s">
        <v>2068</v>
      </c>
      <c r="I41" s="1898"/>
      <c r="J41" s="1556"/>
      <c r="K41" s="1898" t="s">
        <v>2093</v>
      </c>
      <c r="L41" s="1898"/>
      <c r="M41" s="1556"/>
      <c r="N41" s="1898" t="s">
        <v>2069</v>
      </c>
      <c r="O41" s="1898"/>
      <c r="P41" s="1556"/>
      <c r="Q41" s="1898" t="s">
        <v>2070</v>
      </c>
      <c r="R41" s="1898"/>
      <c r="S41" s="1556"/>
      <c r="T41" s="1898" t="s">
        <v>2071</v>
      </c>
      <c r="U41" s="1898"/>
      <c r="V41" s="1556"/>
      <c r="W41" s="1898" t="s">
        <v>2094</v>
      </c>
      <c r="X41" s="1898"/>
    </row>
    <row r="42" spans="1:31" ht="11.1" customHeight="1">
      <c r="A42" s="1558" t="s">
        <v>1193</v>
      </c>
      <c r="B42" s="1558"/>
      <c r="C42" s="1900" t="s">
        <v>2073</v>
      </c>
      <c r="D42" s="1901"/>
      <c r="E42" s="1556"/>
      <c r="F42" s="1555" t="s">
        <v>2074</v>
      </c>
      <c r="G42" s="1555"/>
      <c r="H42" s="1554" t="s">
        <v>2095</v>
      </c>
      <c r="I42" s="1554" t="s">
        <v>2096</v>
      </c>
      <c r="J42" s="1554"/>
      <c r="K42" s="1554" t="s">
        <v>2052</v>
      </c>
      <c r="L42" s="1554" t="s">
        <v>2075</v>
      </c>
      <c r="M42" s="1554"/>
      <c r="N42" s="1554" t="s">
        <v>2052</v>
      </c>
      <c r="O42" s="1554" t="s">
        <v>2075</v>
      </c>
      <c r="P42" s="1554"/>
      <c r="Q42" s="1554" t="s">
        <v>2095</v>
      </c>
      <c r="R42" s="1559" t="s">
        <v>2096</v>
      </c>
      <c r="S42" s="1555"/>
      <c r="T42" s="1554" t="s">
        <v>2095</v>
      </c>
      <c r="U42" s="1554" t="s">
        <v>2096</v>
      </c>
      <c r="V42" s="1555"/>
      <c r="W42" s="1554" t="s">
        <v>2052</v>
      </c>
      <c r="X42" s="1554" t="s">
        <v>2096</v>
      </c>
    </row>
    <row r="43" spans="1:31" ht="11.1" customHeight="1">
      <c r="A43" s="666" t="s">
        <v>98</v>
      </c>
      <c r="B43" s="666"/>
      <c r="C43" s="1901" t="s">
        <v>2076</v>
      </c>
      <c r="D43" s="1901"/>
      <c r="E43" s="666"/>
      <c r="F43" s="1555" t="s">
        <v>2077</v>
      </c>
      <c r="G43" s="1555"/>
      <c r="H43" s="1555" t="s">
        <v>1164</v>
      </c>
      <c r="I43" s="1555" t="s">
        <v>1959</v>
      </c>
      <c r="J43" s="1555"/>
      <c r="K43" s="1555" t="s">
        <v>1164</v>
      </c>
      <c r="L43" s="1555" t="s">
        <v>1959</v>
      </c>
      <c r="M43" s="1555"/>
      <c r="N43" s="1555" t="s">
        <v>1164</v>
      </c>
      <c r="O43" s="1555" t="s">
        <v>1959</v>
      </c>
      <c r="P43" s="1555"/>
      <c r="Q43" s="1555" t="s">
        <v>1164</v>
      </c>
      <c r="R43" s="1555" t="s">
        <v>1959</v>
      </c>
      <c r="S43" s="1555"/>
      <c r="T43" s="1555" t="s">
        <v>1164</v>
      </c>
      <c r="U43" s="1555" t="s">
        <v>1959</v>
      </c>
      <c r="V43" s="1555"/>
      <c r="W43" s="1555" t="s">
        <v>2078</v>
      </c>
      <c r="X43" s="1555" t="s">
        <v>2079</v>
      </c>
    </row>
    <row r="44" spans="1:31" ht="3" customHeight="1">
      <c r="C44" s="652"/>
      <c r="D44" s="652"/>
      <c r="E44" s="652"/>
      <c r="F44" s="652"/>
      <c r="L44" s="652"/>
      <c r="M44" s="652"/>
      <c r="Q44" s="652"/>
      <c r="R44" s="652"/>
      <c r="S44" s="652"/>
      <c r="T44" s="652"/>
      <c r="U44" s="652"/>
      <c r="W44" s="623"/>
    </row>
    <row r="45" spans="1:31" ht="3" customHeight="1">
      <c r="A45" s="1553"/>
      <c r="B45" s="1553"/>
      <c r="C45" s="1553"/>
      <c r="D45" s="1553"/>
      <c r="E45" s="1553"/>
      <c r="F45" s="1553"/>
      <c r="G45" s="1553"/>
      <c r="H45" s="1553"/>
      <c r="I45" s="1553"/>
      <c r="J45" s="1553"/>
      <c r="K45" s="1553"/>
      <c r="L45" s="1553"/>
      <c r="M45" s="1553"/>
      <c r="N45" s="1553"/>
      <c r="O45" s="1553"/>
      <c r="P45" s="1553"/>
      <c r="Q45" s="1553"/>
      <c r="R45" s="1553"/>
      <c r="S45" s="1553"/>
      <c r="T45" s="1553"/>
      <c r="U45" s="1553"/>
      <c r="V45" s="1553"/>
      <c r="W45" s="1553"/>
      <c r="X45" s="1553"/>
    </row>
    <row r="46" spans="1:31" s="1565" customFormat="1" ht="11.1" customHeight="1">
      <c r="A46" s="668">
        <v>2024</v>
      </c>
      <c r="B46" s="668"/>
      <c r="C46" s="1555"/>
      <c r="D46" s="1555">
        <v>10</v>
      </c>
      <c r="E46" s="1560"/>
      <c r="F46" s="679">
        <v>9125</v>
      </c>
      <c r="G46" s="1561"/>
      <c r="H46" s="1562">
        <v>127.5</v>
      </c>
      <c r="I46" s="1562">
        <v>113.9</v>
      </c>
      <c r="J46" s="1562"/>
      <c r="K46" s="1562">
        <v>123.5</v>
      </c>
      <c r="L46" s="1562">
        <v>110.4</v>
      </c>
      <c r="M46" s="1563"/>
      <c r="N46" s="1562">
        <v>126.5</v>
      </c>
      <c r="O46" s="1562">
        <v>114.5</v>
      </c>
      <c r="P46" s="1562"/>
      <c r="Q46" s="1562">
        <v>131.80000000000001</v>
      </c>
      <c r="R46" s="1563">
        <v>115.7</v>
      </c>
      <c r="S46" s="1563"/>
      <c r="T46" s="1563">
        <v>149.6</v>
      </c>
      <c r="U46" s="1563">
        <v>142.80000000000001</v>
      </c>
      <c r="V46" s="1563"/>
      <c r="W46" s="1563">
        <v>135.1</v>
      </c>
      <c r="X46" s="1563">
        <v>119.4</v>
      </c>
      <c r="Y46" s="1569"/>
      <c r="Z46" s="1564"/>
      <c r="AA46" s="1564"/>
      <c r="AB46" s="1564"/>
      <c r="AC46" s="1564"/>
      <c r="AD46" s="1564"/>
      <c r="AE46" s="1564"/>
    </row>
    <row r="47" spans="1:31" s="1565" customFormat="1" ht="11.1" customHeight="1">
      <c r="A47" s="668">
        <v>2024</v>
      </c>
      <c r="B47" s="668"/>
      <c r="C47" s="1555"/>
      <c r="D47" s="1555">
        <v>11</v>
      </c>
      <c r="E47" s="1560"/>
      <c r="F47" s="679">
        <v>9023</v>
      </c>
      <c r="G47" s="1561"/>
      <c r="H47" s="1562">
        <v>126.1</v>
      </c>
      <c r="I47" s="1562">
        <v>112.5</v>
      </c>
      <c r="J47" s="1562"/>
      <c r="K47" s="1562">
        <v>122.3</v>
      </c>
      <c r="L47" s="1562">
        <v>109.1</v>
      </c>
      <c r="M47" s="1563"/>
      <c r="N47" s="1562">
        <v>128.30000000000001</v>
      </c>
      <c r="O47" s="1562">
        <v>116.1</v>
      </c>
      <c r="P47" s="1562"/>
      <c r="Q47" s="1562">
        <v>127</v>
      </c>
      <c r="R47" s="1563">
        <v>111.4</v>
      </c>
      <c r="S47" s="1563"/>
      <c r="T47" s="1563">
        <v>142.19999999999999</v>
      </c>
      <c r="U47" s="1563">
        <v>136.30000000000001</v>
      </c>
      <c r="V47" s="1563"/>
      <c r="W47" s="1563">
        <v>130.69999999999999</v>
      </c>
      <c r="X47" s="1563">
        <v>115.4</v>
      </c>
      <c r="Y47" s="1569"/>
      <c r="Z47" s="1564"/>
      <c r="AA47" s="1564"/>
      <c r="AB47" s="1564"/>
      <c r="AC47" s="1564"/>
      <c r="AD47" s="1564"/>
      <c r="AE47" s="1564"/>
    </row>
    <row r="48" spans="1:31" s="1565" customFormat="1" ht="11.1" customHeight="1">
      <c r="A48" s="668">
        <v>2024</v>
      </c>
      <c r="B48" s="668"/>
      <c r="C48" s="1555"/>
      <c r="D48" s="1555">
        <v>12</v>
      </c>
      <c r="E48" s="1560"/>
      <c r="F48" s="679">
        <v>9418</v>
      </c>
      <c r="G48" s="1561"/>
      <c r="H48" s="1562">
        <v>131.6</v>
      </c>
      <c r="I48" s="1562">
        <v>117.1</v>
      </c>
      <c r="J48" s="1562"/>
      <c r="K48" s="1562">
        <v>127.3</v>
      </c>
      <c r="L48" s="1562">
        <v>113.3</v>
      </c>
      <c r="M48" s="1563"/>
      <c r="N48" s="1562">
        <v>138.19999999999999</v>
      </c>
      <c r="O48" s="1562">
        <v>124.4</v>
      </c>
      <c r="P48" s="1562"/>
      <c r="Q48" s="1562">
        <v>127.3</v>
      </c>
      <c r="R48" s="1563">
        <v>111.6</v>
      </c>
      <c r="S48" s="1563"/>
      <c r="T48" s="1563">
        <v>151.19999999999999</v>
      </c>
      <c r="U48" s="1563">
        <v>145</v>
      </c>
      <c r="V48" s="1563"/>
      <c r="W48" s="1563">
        <v>135.9</v>
      </c>
      <c r="X48" s="1563">
        <v>119.7</v>
      </c>
      <c r="Y48" s="1569"/>
      <c r="Z48" s="1564"/>
      <c r="AA48" s="1564"/>
      <c r="AB48" s="1564"/>
      <c r="AC48" s="1564"/>
      <c r="AD48" s="1564"/>
      <c r="AE48" s="1564"/>
    </row>
    <row r="49" spans="1:31" s="1565" customFormat="1" ht="11.1" customHeight="1">
      <c r="A49" s="668">
        <v>2025</v>
      </c>
      <c r="B49" s="668"/>
      <c r="C49" s="1555"/>
      <c r="D49" s="1555">
        <v>1</v>
      </c>
      <c r="E49" s="1560"/>
      <c r="F49" s="663">
        <v>9958</v>
      </c>
      <c r="G49" s="1566"/>
      <c r="H49" s="1567">
        <v>139.1</v>
      </c>
      <c r="I49" s="1567">
        <v>123.5</v>
      </c>
      <c r="J49" s="1567"/>
      <c r="K49" s="1567">
        <v>130.1</v>
      </c>
      <c r="L49" s="1567">
        <v>115.2</v>
      </c>
      <c r="M49" s="1568"/>
      <c r="N49" s="1567">
        <v>156.1</v>
      </c>
      <c r="O49" s="1567">
        <v>140.6</v>
      </c>
      <c r="P49" s="1567"/>
      <c r="Q49" s="1567">
        <v>136.5</v>
      </c>
      <c r="R49" s="1568">
        <v>119.1</v>
      </c>
      <c r="S49" s="1568"/>
      <c r="T49" s="1568">
        <v>108.4</v>
      </c>
      <c r="U49" s="1568">
        <v>103.9</v>
      </c>
      <c r="V49" s="1568"/>
      <c r="W49" s="1568">
        <v>129.80000000000001</v>
      </c>
      <c r="X49" s="1568">
        <v>114</v>
      </c>
      <c r="Y49" s="1564"/>
      <c r="Z49" s="1564"/>
      <c r="AA49" s="1564"/>
      <c r="AB49" s="1564"/>
      <c r="AC49" s="1564"/>
      <c r="AD49" s="1564"/>
      <c r="AE49" s="1564"/>
    </row>
    <row r="50" spans="1:31" s="1565" customFormat="1" ht="11.1" customHeight="1">
      <c r="A50" s="668">
        <v>2025</v>
      </c>
      <c r="B50" s="668"/>
      <c r="C50" s="1555"/>
      <c r="D50" s="1555">
        <v>2</v>
      </c>
      <c r="E50" s="1560"/>
      <c r="F50" s="663">
        <v>8767</v>
      </c>
      <c r="G50" s="1566"/>
      <c r="H50" s="1567">
        <v>122.5</v>
      </c>
      <c r="I50" s="1567">
        <v>108.5</v>
      </c>
      <c r="J50" s="1567"/>
      <c r="K50" s="1567">
        <v>110.4</v>
      </c>
      <c r="L50" s="1567">
        <v>97.4</v>
      </c>
      <c r="M50" s="1568"/>
      <c r="N50" s="1567">
        <v>142.1</v>
      </c>
      <c r="O50" s="1567">
        <v>127.9</v>
      </c>
      <c r="P50" s="1567"/>
      <c r="Q50" s="1567">
        <v>117.7</v>
      </c>
      <c r="R50" s="1568">
        <v>102.4</v>
      </c>
      <c r="S50" s="1568"/>
      <c r="T50" s="1568">
        <v>114.4</v>
      </c>
      <c r="U50" s="1568">
        <v>110.1</v>
      </c>
      <c r="V50" s="1568"/>
      <c r="W50" s="1568">
        <v>120.6</v>
      </c>
      <c r="X50" s="1568">
        <v>105.2</v>
      </c>
      <c r="Y50" s="1569"/>
      <c r="Z50" s="1564"/>
      <c r="AA50" s="1564"/>
      <c r="AB50" s="1564"/>
      <c r="AC50" s="1564"/>
      <c r="AD50" s="1564"/>
      <c r="AE50" s="1564"/>
    </row>
    <row r="51" spans="1:31" s="1565" customFormat="1" ht="11.1" customHeight="1">
      <c r="A51" s="668">
        <v>2025</v>
      </c>
      <c r="B51" s="668"/>
      <c r="C51" s="1555"/>
      <c r="D51" s="1555">
        <v>3</v>
      </c>
      <c r="E51" s="1560"/>
      <c r="F51" s="663">
        <v>9310</v>
      </c>
      <c r="G51" s="1566"/>
      <c r="H51" s="1567">
        <v>130.1</v>
      </c>
      <c r="I51" s="1567">
        <v>115.1</v>
      </c>
      <c r="J51" s="1567"/>
      <c r="K51" s="1567">
        <v>110.9</v>
      </c>
      <c r="L51" s="1567">
        <v>97.9</v>
      </c>
      <c r="M51" s="1568"/>
      <c r="N51" s="1567">
        <v>155.69999999999999</v>
      </c>
      <c r="O51" s="1567">
        <v>139.69999999999999</v>
      </c>
      <c r="P51" s="1567"/>
      <c r="Q51" s="1567">
        <v>126.9</v>
      </c>
      <c r="R51" s="1568">
        <v>110.4</v>
      </c>
      <c r="S51" s="1568"/>
      <c r="T51" s="1568">
        <v>117.2</v>
      </c>
      <c r="U51" s="1568">
        <v>112</v>
      </c>
      <c r="V51" s="1568"/>
      <c r="W51" s="1568">
        <v>135.69999999999999</v>
      </c>
      <c r="X51" s="1568">
        <v>118.5</v>
      </c>
      <c r="Y51" s="1569"/>
      <c r="Z51" s="1564"/>
      <c r="AA51" s="1564"/>
      <c r="AB51" s="1564"/>
      <c r="AC51" s="1564"/>
      <c r="AD51" s="1564"/>
      <c r="AE51" s="1564"/>
    </row>
    <row r="52" spans="1:31" s="1565" customFormat="1" ht="11.1" customHeight="1">
      <c r="A52" s="668">
        <v>2025</v>
      </c>
      <c r="B52" s="668"/>
      <c r="C52" s="1555"/>
      <c r="D52" s="1555">
        <v>4</v>
      </c>
      <c r="E52" s="1560"/>
      <c r="F52" s="663">
        <v>8822</v>
      </c>
      <c r="G52" s="1566"/>
      <c r="H52" s="1567">
        <v>123.3</v>
      </c>
      <c r="I52" s="1567">
        <v>108.9</v>
      </c>
      <c r="J52" s="1567"/>
      <c r="K52" s="1567">
        <v>110.5</v>
      </c>
      <c r="L52" s="1567">
        <v>97.4</v>
      </c>
      <c r="M52" s="1568"/>
      <c r="N52" s="1567">
        <v>131.6</v>
      </c>
      <c r="O52" s="1567">
        <v>118</v>
      </c>
      <c r="P52" s="1567"/>
      <c r="Q52" s="1567">
        <v>130.69999999999999</v>
      </c>
      <c r="R52" s="1568">
        <v>113.7</v>
      </c>
      <c r="S52" s="1568"/>
      <c r="T52" s="1568">
        <v>131.4</v>
      </c>
      <c r="U52" s="1568">
        <v>126.3</v>
      </c>
      <c r="V52" s="1568"/>
      <c r="W52" s="1568">
        <v>130.69999999999999</v>
      </c>
      <c r="X52" s="1568">
        <v>113.9</v>
      </c>
      <c r="Y52" s="1569"/>
      <c r="Z52" s="1564"/>
      <c r="AA52" s="1564"/>
      <c r="AB52" s="1564"/>
      <c r="AC52" s="1564"/>
      <c r="AD52" s="1564"/>
      <c r="AE52" s="1564"/>
    </row>
    <row r="53" spans="1:31" s="1565" customFormat="1" ht="11.1" customHeight="1">
      <c r="A53" s="668">
        <v>2025</v>
      </c>
      <c r="B53" s="668"/>
      <c r="C53" s="1555"/>
      <c r="D53" s="1555">
        <v>5</v>
      </c>
      <c r="E53" s="1560"/>
      <c r="F53" s="663">
        <v>9306</v>
      </c>
      <c r="G53" s="1566"/>
      <c r="H53" s="1567">
        <v>130</v>
      </c>
      <c r="I53" s="1567">
        <v>114.9</v>
      </c>
      <c r="J53" s="1567"/>
      <c r="K53" s="1567">
        <v>118.3</v>
      </c>
      <c r="L53" s="1567">
        <v>104.3</v>
      </c>
      <c r="M53" s="1568"/>
      <c r="N53" s="1567">
        <v>137.4</v>
      </c>
      <c r="O53" s="1567">
        <v>123.4</v>
      </c>
      <c r="P53" s="1567"/>
      <c r="Q53" s="1567">
        <v>138.19999999999999</v>
      </c>
      <c r="R53" s="1568">
        <v>119.8</v>
      </c>
      <c r="S53" s="1568"/>
      <c r="T53" s="1568">
        <v>128.5</v>
      </c>
      <c r="U53" s="1568">
        <v>123.2</v>
      </c>
      <c r="V53" s="1568"/>
      <c r="W53" s="1568">
        <v>135.19999999999999</v>
      </c>
      <c r="X53" s="1568">
        <v>117.9</v>
      </c>
      <c r="Y53" s="1569"/>
      <c r="Z53" s="1564"/>
      <c r="AA53" s="1564"/>
      <c r="AB53" s="1564"/>
      <c r="AC53" s="1564"/>
      <c r="AD53" s="1564"/>
      <c r="AE53" s="1564"/>
    </row>
    <row r="54" spans="1:31" s="1565" customFormat="1" ht="11.1" customHeight="1">
      <c r="A54" s="668">
        <v>2025</v>
      </c>
      <c r="B54" s="668"/>
      <c r="C54" s="1555"/>
      <c r="D54" s="1555">
        <v>6</v>
      </c>
      <c r="E54" s="1560"/>
      <c r="F54" s="663">
        <v>8966</v>
      </c>
      <c r="G54" s="1566"/>
      <c r="H54" s="1567">
        <v>125.3</v>
      </c>
      <c r="I54" s="1567">
        <v>110.6</v>
      </c>
      <c r="J54" s="1567"/>
      <c r="K54" s="1567">
        <v>112.9</v>
      </c>
      <c r="L54" s="1567">
        <v>99.5</v>
      </c>
      <c r="M54" s="1568"/>
      <c r="N54" s="1567">
        <v>133.1</v>
      </c>
      <c r="O54" s="1567">
        <v>119.7</v>
      </c>
      <c r="P54" s="1567"/>
      <c r="Q54" s="1567">
        <v>134.30000000000001</v>
      </c>
      <c r="R54" s="1568">
        <v>116.4</v>
      </c>
      <c r="S54" s="1568"/>
      <c r="T54" s="1568">
        <v>127.6</v>
      </c>
      <c r="U54" s="1568">
        <v>122.3</v>
      </c>
      <c r="V54" s="1568"/>
      <c r="W54" s="1568">
        <v>129</v>
      </c>
      <c r="X54" s="1568">
        <v>112.4</v>
      </c>
      <c r="Y54" s="1569"/>
      <c r="Z54" s="1564"/>
      <c r="AA54" s="1564"/>
      <c r="AB54" s="1564"/>
      <c r="AC54" s="1564"/>
      <c r="AD54" s="1564"/>
      <c r="AE54" s="1564"/>
    </row>
    <row r="55" spans="1:31" s="1565" customFormat="1" ht="11.1" customHeight="1">
      <c r="A55" s="668">
        <v>2025</v>
      </c>
      <c r="B55" s="668"/>
      <c r="C55" s="1555"/>
      <c r="D55" s="1555">
        <v>7</v>
      </c>
      <c r="E55" s="1544"/>
      <c r="F55" s="663">
        <v>9011</v>
      </c>
      <c r="G55" s="1566"/>
      <c r="H55" s="1567">
        <v>125.9</v>
      </c>
      <c r="I55" s="1567">
        <v>111.1</v>
      </c>
      <c r="J55" s="1567"/>
      <c r="K55" s="1567">
        <v>117.5</v>
      </c>
      <c r="L55" s="1567">
        <v>103.6</v>
      </c>
      <c r="M55" s="1568"/>
      <c r="N55" s="1567">
        <v>133.80000000000001</v>
      </c>
      <c r="O55" s="1567">
        <v>120.1</v>
      </c>
      <c r="P55" s="1567"/>
      <c r="Q55" s="1567">
        <v>130.19999999999999</v>
      </c>
      <c r="R55" s="1568">
        <v>112.7</v>
      </c>
      <c r="S55" s="1568"/>
      <c r="T55" s="1568">
        <v>85.3</v>
      </c>
      <c r="U55" s="1568">
        <v>81.599999999999994</v>
      </c>
      <c r="V55" s="1568"/>
      <c r="W55" s="1568">
        <v>130.1</v>
      </c>
      <c r="X55" s="1568">
        <v>113.3</v>
      </c>
      <c r="Y55" s="1569"/>
      <c r="Z55" s="1564"/>
      <c r="AA55" s="1564"/>
      <c r="AB55" s="1564"/>
      <c r="AC55" s="1564"/>
      <c r="AD55" s="1564"/>
      <c r="AE55" s="1564"/>
    </row>
    <row r="56" spans="1:31" s="1565" customFormat="1" ht="11.1" customHeight="1">
      <c r="A56" s="668">
        <v>2025</v>
      </c>
      <c r="B56" s="668"/>
      <c r="C56" s="1555"/>
      <c r="D56" s="1555">
        <v>8</v>
      </c>
      <c r="E56" s="1544"/>
      <c r="F56" s="663">
        <v>9044</v>
      </c>
      <c r="G56" s="1566"/>
      <c r="H56" s="1567">
        <v>126.4</v>
      </c>
      <c r="I56" s="1567">
        <v>111.7</v>
      </c>
      <c r="J56" s="1567"/>
      <c r="K56" s="1567">
        <v>115.4</v>
      </c>
      <c r="L56" s="1567">
        <v>101.7</v>
      </c>
      <c r="M56" s="1568"/>
      <c r="N56" s="1567">
        <v>140.19999999999999</v>
      </c>
      <c r="O56" s="1567">
        <v>125.8</v>
      </c>
      <c r="P56" s="1567"/>
      <c r="Q56" s="1567">
        <v>127.9</v>
      </c>
      <c r="R56" s="1568">
        <v>111.2</v>
      </c>
      <c r="S56" s="1568"/>
      <c r="T56" s="1568">
        <v>91.7</v>
      </c>
      <c r="U56" s="1568">
        <v>87.6</v>
      </c>
      <c r="V56" s="1568"/>
      <c r="W56" s="1568">
        <v>127.4</v>
      </c>
      <c r="X56" s="1568">
        <v>110.9</v>
      </c>
      <c r="Y56" s="1569"/>
      <c r="Z56" s="1564"/>
      <c r="AA56" s="1564"/>
      <c r="AB56" s="1564"/>
      <c r="AC56" s="1564"/>
      <c r="AD56" s="1564"/>
      <c r="AE56" s="1564"/>
    </row>
    <row r="57" spans="1:31" s="1565" customFormat="1" ht="11.1" customHeight="1">
      <c r="A57" s="668">
        <v>2025</v>
      </c>
      <c r="B57" s="668"/>
      <c r="C57" s="1555"/>
      <c r="D57" s="1555">
        <v>9</v>
      </c>
      <c r="E57" s="1544"/>
      <c r="F57" s="663">
        <v>8620</v>
      </c>
      <c r="G57" s="1566"/>
      <c r="H57" s="1567">
        <v>120.4</v>
      </c>
      <c r="I57" s="1567">
        <v>106.3</v>
      </c>
      <c r="J57" s="1567"/>
      <c r="K57" s="1567">
        <v>107.2</v>
      </c>
      <c r="L57" s="1567">
        <v>94.4</v>
      </c>
      <c r="M57" s="1568"/>
      <c r="N57" s="1567">
        <v>126.1</v>
      </c>
      <c r="O57" s="1567">
        <v>113.3</v>
      </c>
      <c r="P57" s="1567"/>
      <c r="Q57" s="1567">
        <v>134.4</v>
      </c>
      <c r="R57" s="1568">
        <v>116.3</v>
      </c>
      <c r="S57" s="1568"/>
      <c r="T57" s="1568">
        <v>81.8</v>
      </c>
      <c r="U57" s="1568">
        <v>78</v>
      </c>
      <c r="V57" s="1568"/>
      <c r="W57" s="1568">
        <v>128.9</v>
      </c>
      <c r="X57" s="1568">
        <v>112</v>
      </c>
      <c r="Y57" s="1569"/>
      <c r="Z57" s="1564"/>
      <c r="AA57" s="1564"/>
      <c r="AB57" s="1564"/>
      <c r="AC57" s="1564"/>
      <c r="AD57" s="1564"/>
      <c r="AE57" s="1564"/>
    </row>
    <row r="58" spans="1:31" s="1565" customFormat="1" ht="11.1" customHeight="1">
      <c r="A58" s="668">
        <v>2025</v>
      </c>
      <c r="B58" s="668"/>
      <c r="C58" s="1555"/>
      <c r="D58" s="1555">
        <v>10</v>
      </c>
      <c r="E58" s="1544" t="s">
        <v>29</v>
      </c>
      <c r="F58" s="663">
        <v>9482</v>
      </c>
      <c r="G58" s="1566"/>
      <c r="H58" s="1567">
        <v>132.5</v>
      </c>
      <c r="I58" s="1567">
        <v>116.9</v>
      </c>
      <c r="J58" s="1567"/>
      <c r="K58" s="1567">
        <v>129</v>
      </c>
      <c r="L58" s="1567">
        <v>113.6</v>
      </c>
      <c r="M58" s="1568"/>
      <c r="N58" s="1567">
        <v>136.5</v>
      </c>
      <c r="O58" s="1567">
        <v>122.5</v>
      </c>
      <c r="P58" s="1567"/>
      <c r="Q58" s="1567">
        <v>132.69999999999999</v>
      </c>
      <c r="R58" s="1568">
        <v>114.8</v>
      </c>
      <c r="S58" s="1568"/>
      <c r="T58" s="1568">
        <v>153.1</v>
      </c>
      <c r="U58" s="1568">
        <v>146.5</v>
      </c>
      <c r="V58" s="1568"/>
      <c r="W58" s="1568">
        <v>130.1</v>
      </c>
      <c r="X58" s="1568">
        <v>113.2</v>
      </c>
      <c r="Y58" s="1569"/>
      <c r="Z58" s="1564"/>
      <c r="AA58" s="1564"/>
      <c r="AB58" s="1564"/>
      <c r="AC58" s="1564"/>
      <c r="AD58" s="1564"/>
      <c r="AE58" s="1564"/>
    </row>
    <row r="59" spans="1:31" s="1565" customFormat="1" ht="11.1" customHeight="1">
      <c r="A59" s="668">
        <v>2025</v>
      </c>
      <c r="B59" s="668"/>
      <c r="C59" s="1555"/>
      <c r="D59" s="1555">
        <v>11</v>
      </c>
      <c r="E59" s="1544" t="s">
        <v>29</v>
      </c>
      <c r="F59" s="663">
        <v>8967</v>
      </c>
      <c r="G59" s="1566"/>
      <c r="H59" s="1567">
        <v>125.3</v>
      </c>
      <c r="I59" s="1567">
        <v>110.5</v>
      </c>
      <c r="J59" s="1567"/>
      <c r="K59" s="1567">
        <v>118.8</v>
      </c>
      <c r="L59" s="1567">
        <v>104.7</v>
      </c>
      <c r="M59" s="1568"/>
      <c r="N59" s="1567">
        <v>131.19999999999999</v>
      </c>
      <c r="O59" s="1567">
        <v>117.6</v>
      </c>
      <c r="P59" s="1567"/>
      <c r="Q59" s="1567">
        <v>127.8</v>
      </c>
      <c r="R59" s="1568">
        <v>110.5</v>
      </c>
      <c r="S59" s="1568"/>
      <c r="T59" s="1568">
        <v>137.80000000000001</v>
      </c>
      <c r="U59" s="1568">
        <v>132.1</v>
      </c>
      <c r="V59" s="1568"/>
      <c r="W59" s="1568">
        <v>125</v>
      </c>
      <c r="X59" s="1568">
        <v>108.6</v>
      </c>
      <c r="Y59" s="1569"/>
      <c r="Z59" s="1564"/>
      <c r="AA59" s="1564"/>
      <c r="AB59" s="1564"/>
      <c r="AC59" s="1564"/>
      <c r="AD59" s="1564"/>
      <c r="AE59" s="1564"/>
    </row>
    <row r="60" spans="1:31" s="1565" customFormat="1" ht="11.1" customHeight="1">
      <c r="A60" s="668">
        <v>2025</v>
      </c>
      <c r="B60" s="668"/>
      <c r="C60" s="1555"/>
      <c r="D60" s="1555">
        <v>12</v>
      </c>
      <c r="E60" s="1544" t="s">
        <v>29</v>
      </c>
      <c r="F60" s="663">
        <v>9371</v>
      </c>
      <c r="G60" s="1566"/>
      <c r="H60" s="1567">
        <v>130.9</v>
      </c>
      <c r="I60" s="1567">
        <v>115.3</v>
      </c>
      <c r="J60" s="1567"/>
      <c r="K60" s="1567">
        <v>126.3</v>
      </c>
      <c r="L60" s="1567">
        <v>111</v>
      </c>
      <c r="M60" s="1568"/>
      <c r="N60" s="1567">
        <v>140.9</v>
      </c>
      <c r="O60" s="1567">
        <v>126</v>
      </c>
      <c r="P60" s="1567"/>
      <c r="Q60" s="1567">
        <v>124.1</v>
      </c>
      <c r="R60" s="1568">
        <v>107.5</v>
      </c>
      <c r="S60" s="1568"/>
      <c r="T60" s="1568">
        <v>158.69999999999999</v>
      </c>
      <c r="U60" s="1568">
        <v>152</v>
      </c>
      <c r="V60" s="1568"/>
      <c r="W60" s="1568">
        <v>129.80000000000001</v>
      </c>
      <c r="X60" s="1568">
        <v>112.7</v>
      </c>
      <c r="Y60" s="1569"/>
      <c r="Z60" s="1564"/>
      <c r="AA60" s="1564"/>
      <c r="AB60" s="1564"/>
      <c r="AC60" s="1564"/>
      <c r="AD60" s="1564"/>
      <c r="AE60" s="1564"/>
    </row>
    <row r="61" spans="1:31" ht="3" customHeight="1">
      <c r="A61" s="772"/>
      <c r="B61" s="772"/>
      <c r="C61" s="652"/>
      <c r="D61" s="652"/>
      <c r="E61" s="652"/>
      <c r="F61" s="1570"/>
      <c r="G61" s="1570"/>
      <c r="H61" s="1571"/>
      <c r="I61" s="1571"/>
      <c r="J61" s="1571"/>
      <c r="K61" s="1571"/>
      <c r="L61" s="1570"/>
      <c r="M61" s="1570"/>
      <c r="N61" s="1572"/>
      <c r="O61" s="1571"/>
      <c r="P61" s="1571"/>
      <c r="Q61" s="1571"/>
      <c r="R61" s="1570"/>
      <c r="S61" s="1570"/>
      <c r="T61" s="1570"/>
      <c r="U61" s="1570"/>
      <c r="V61" s="1570"/>
      <c r="W61" s="1570"/>
      <c r="X61" s="1571"/>
    </row>
    <row r="62" spans="1:31" ht="5.0999999999999996" customHeight="1">
      <c r="A62" s="628"/>
      <c r="B62" s="628"/>
      <c r="F62" s="1574"/>
      <c r="G62" s="1574"/>
      <c r="H62" s="1575"/>
      <c r="I62" s="1575"/>
      <c r="J62" s="1575"/>
      <c r="K62" s="1575"/>
      <c r="L62" s="1574"/>
      <c r="M62" s="1574"/>
      <c r="N62" s="1576"/>
      <c r="O62" s="1575"/>
      <c r="P62" s="1575"/>
      <c r="Q62" s="1575"/>
      <c r="R62" s="1574"/>
      <c r="S62" s="1574"/>
      <c r="T62" s="1574"/>
      <c r="U62" s="1574"/>
      <c r="V62" s="1574"/>
      <c r="W62" s="1574"/>
      <c r="X62" s="1575"/>
    </row>
    <row r="63" spans="1:31" ht="12" customHeight="1">
      <c r="A63" s="635"/>
      <c r="B63" s="635"/>
      <c r="C63" s="635"/>
      <c r="D63" s="455"/>
      <c r="E63" s="455"/>
      <c r="F63" s="455"/>
      <c r="G63" s="455"/>
      <c r="H63" s="455"/>
      <c r="I63" s="455"/>
      <c r="J63" s="455"/>
      <c r="K63" s="455"/>
      <c r="L63" s="455"/>
      <c r="M63" s="455"/>
      <c r="N63" s="635"/>
      <c r="R63" s="455"/>
      <c r="S63" s="455"/>
      <c r="T63" s="455"/>
      <c r="U63" s="455"/>
      <c r="V63" s="455"/>
      <c r="W63" s="455"/>
      <c r="X63" s="635"/>
    </row>
    <row r="64" spans="1:31">
      <c r="A64" s="1577"/>
      <c r="B64" s="1577"/>
      <c r="C64" s="462"/>
      <c r="D64" s="462"/>
      <c r="E64" s="462"/>
      <c r="F64" s="1546"/>
      <c r="G64" s="1546"/>
      <c r="H64" s="1546"/>
      <c r="I64" s="1546"/>
      <c r="J64" s="1546"/>
      <c r="K64" s="1546"/>
      <c r="L64" s="1546"/>
      <c r="M64" s="1546"/>
      <c r="N64" s="482"/>
      <c r="Q64" s="1546"/>
      <c r="R64" s="1546"/>
      <c r="S64" s="1546"/>
      <c r="T64" s="1546"/>
      <c r="U64" s="1546"/>
      <c r="V64" s="1546"/>
      <c r="W64" s="1546"/>
      <c r="X64" s="1546"/>
    </row>
    <row r="65" spans="6:24" ht="15.75">
      <c r="F65" s="1578"/>
      <c r="G65" s="1578"/>
      <c r="H65" s="1578"/>
      <c r="I65" s="1578"/>
      <c r="J65" s="1578"/>
      <c r="K65" s="1578"/>
      <c r="L65" s="1578"/>
      <c r="M65" s="1578"/>
      <c r="N65" s="1578"/>
      <c r="O65" s="1578"/>
      <c r="P65" s="1578"/>
      <c r="Q65" s="1578"/>
      <c r="R65" s="1578"/>
      <c r="S65" s="1578"/>
      <c r="T65" s="1561"/>
      <c r="U65" s="1561"/>
      <c r="V65" s="1561"/>
      <c r="W65" s="1561"/>
      <c r="X65" s="1569"/>
    </row>
    <row r="66" spans="6:24" ht="15.75">
      <c r="F66" s="1578"/>
      <c r="G66" s="1578"/>
      <c r="H66" s="1578"/>
      <c r="I66" s="1578"/>
      <c r="J66" s="1578"/>
      <c r="K66" s="1578"/>
      <c r="L66" s="1578"/>
      <c r="M66" s="1578"/>
      <c r="N66" s="1578"/>
      <c r="O66" s="1578"/>
      <c r="P66" s="1578"/>
      <c r="Q66" s="1578"/>
      <c r="R66" s="1578"/>
      <c r="S66" s="1578"/>
      <c r="X66" s="1569"/>
    </row>
    <row r="67" spans="6:24" ht="15.75">
      <c r="F67" s="1578"/>
      <c r="G67" s="1578"/>
      <c r="H67" s="1578"/>
      <c r="I67" s="1578"/>
      <c r="J67" s="1578"/>
      <c r="K67" s="1578"/>
      <c r="L67" s="1578"/>
      <c r="M67" s="1578"/>
      <c r="N67" s="1578"/>
      <c r="O67" s="1578"/>
      <c r="P67" s="1578"/>
      <c r="Q67" s="1578"/>
      <c r="R67" s="1578"/>
      <c r="S67" s="1578"/>
      <c r="X67" s="1569"/>
    </row>
    <row r="68" spans="6:24" ht="15.75">
      <c r="F68" s="1578"/>
      <c r="G68" s="1578"/>
      <c r="H68" s="1578"/>
      <c r="I68" s="1578"/>
      <c r="J68" s="1578"/>
      <c r="K68" s="1578"/>
      <c r="L68" s="1578"/>
      <c r="M68" s="1578"/>
      <c r="N68" s="1578"/>
      <c r="O68" s="1578"/>
      <c r="P68" s="1578"/>
      <c r="Q68" s="1578"/>
      <c r="R68" s="1578"/>
      <c r="S68" s="1578"/>
      <c r="T68" s="1544"/>
      <c r="X68" s="1569"/>
    </row>
    <row r="69" spans="6:24" ht="15.75">
      <c r="F69" s="1578"/>
      <c r="G69" s="1578"/>
      <c r="H69" s="1578"/>
      <c r="I69" s="1578"/>
      <c r="J69" s="1578"/>
      <c r="K69" s="1578"/>
      <c r="L69" s="1578"/>
      <c r="M69" s="1578"/>
      <c r="N69" s="1578"/>
      <c r="O69" s="1578"/>
      <c r="P69" s="1578"/>
      <c r="Q69" s="1578"/>
      <c r="R69" s="1578"/>
      <c r="S69" s="1578"/>
      <c r="X69" s="1569"/>
    </row>
    <row r="70" spans="6:24" ht="15.75">
      <c r="F70" s="1578"/>
      <c r="G70" s="1578"/>
      <c r="H70" s="1578"/>
      <c r="I70" s="1578"/>
      <c r="J70" s="1578"/>
      <c r="K70" s="1578"/>
      <c r="L70" s="1578"/>
      <c r="M70" s="1578"/>
      <c r="N70" s="1578"/>
      <c r="O70" s="1578"/>
      <c r="P70" s="1578"/>
      <c r="Q70" s="1578"/>
      <c r="R70" s="1578"/>
      <c r="S70" s="1578"/>
    </row>
    <row r="71" spans="6:24" ht="12.75" customHeight="1">
      <c r="F71" s="1578"/>
      <c r="G71" s="1578"/>
      <c r="H71" s="1578"/>
      <c r="I71" s="1578"/>
      <c r="J71" s="1578"/>
      <c r="K71" s="1578"/>
      <c r="L71" s="1578"/>
      <c r="M71" s="1578"/>
      <c r="N71" s="1578"/>
      <c r="O71" s="1578"/>
      <c r="P71" s="1578"/>
      <c r="Q71" s="1578"/>
      <c r="R71" s="1578"/>
      <c r="S71" s="1578"/>
    </row>
    <row r="72" spans="6:24" ht="15.75">
      <c r="F72" s="1578"/>
      <c r="G72" s="1578"/>
      <c r="H72" s="1578"/>
      <c r="I72" s="1578"/>
      <c r="J72" s="1578"/>
      <c r="K72" s="1578"/>
      <c r="L72" s="1578"/>
      <c r="M72" s="1578"/>
      <c r="N72" s="1578"/>
      <c r="O72" s="1578"/>
      <c r="P72" s="1578"/>
      <c r="Q72" s="1578"/>
      <c r="R72" s="1578"/>
      <c r="S72" s="1578"/>
    </row>
    <row r="73" spans="6:24" ht="15.75">
      <c r="F73" s="1578"/>
      <c r="G73" s="1578"/>
      <c r="H73" s="1578"/>
      <c r="I73" s="1578"/>
      <c r="J73" s="1578"/>
      <c r="K73" s="1578"/>
      <c r="L73" s="1578"/>
      <c r="M73" s="1578"/>
      <c r="N73" s="1578"/>
      <c r="O73" s="1578"/>
      <c r="P73" s="1578"/>
      <c r="Q73" s="1578"/>
      <c r="R73" s="1578"/>
      <c r="S73" s="1578"/>
    </row>
    <row r="74" spans="6:24" ht="15.75">
      <c r="F74" s="1578"/>
      <c r="G74" s="1578"/>
      <c r="H74" s="1578"/>
      <c r="I74" s="1578"/>
      <c r="J74" s="1578"/>
      <c r="K74" s="1578"/>
      <c r="L74" s="1578"/>
      <c r="M74" s="1578"/>
      <c r="N74" s="1578"/>
      <c r="O74" s="1578"/>
      <c r="P74" s="1578"/>
      <c r="Q74" s="1578"/>
      <c r="R74" s="1578"/>
      <c r="S74" s="1578"/>
    </row>
    <row r="75" spans="6:24" ht="15.75">
      <c r="F75" s="1578"/>
      <c r="G75" s="1578"/>
      <c r="H75" s="1578"/>
      <c r="I75" s="1578"/>
      <c r="J75" s="1578"/>
      <c r="K75" s="1578"/>
      <c r="L75" s="1578"/>
      <c r="M75" s="1578"/>
      <c r="N75" s="1578"/>
      <c r="O75" s="1578"/>
      <c r="P75" s="1578"/>
      <c r="Q75" s="1578"/>
      <c r="R75" s="1578"/>
      <c r="S75" s="1578"/>
    </row>
    <row r="76" spans="6:24" ht="15.75">
      <c r="F76" s="1578"/>
      <c r="G76" s="1578"/>
      <c r="H76" s="1578"/>
      <c r="I76" s="1578"/>
      <c r="J76" s="1578"/>
      <c r="K76" s="1578"/>
      <c r="L76" s="1578"/>
      <c r="M76" s="1578"/>
      <c r="N76" s="1578"/>
      <c r="O76" s="1578"/>
      <c r="P76" s="1578"/>
      <c r="Q76" s="1578"/>
      <c r="R76" s="1578"/>
      <c r="S76" s="1578"/>
    </row>
    <row r="77" spans="6:24" ht="15.75">
      <c r="F77" s="1578"/>
      <c r="G77" s="1578"/>
      <c r="H77" s="1578"/>
      <c r="I77" s="1578"/>
      <c r="J77" s="1578"/>
      <c r="K77" s="1578"/>
      <c r="L77" s="1578"/>
      <c r="M77" s="1578"/>
      <c r="N77" s="1578"/>
      <c r="O77" s="1578"/>
      <c r="P77" s="1578"/>
      <c r="Q77" s="1578"/>
      <c r="R77" s="1578"/>
      <c r="S77" s="1578"/>
    </row>
    <row r="78" spans="6:24" ht="15.75">
      <c r="F78" s="1578"/>
      <c r="G78" s="1578"/>
      <c r="H78" s="1578"/>
      <c r="I78" s="1578"/>
      <c r="J78" s="1578"/>
      <c r="K78" s="1578"/>
      <c r="L78" s="1578"/>
      <c r="M78" s="1578"/>
      <c r="N78" s="1578"/>
      <c r="O78" s="1578"/>
      <c r="P78" s="1578"/>
      <c r="Q78" s="1578"/>
      <c r="R78" s="1578"/>
      <c r="S78" s="1578"/>
    </row>
    <row r="79" spans="6:24" ht="15.75">
      <c r="F79" s="1578"/>
      <c r="G79" s="1578"/>
      <c r="H79" s="1578"/>
      <c r="I79" s="1578"/>
      <c r="J79" s="1578"/>
      <c r="K79" s="1578"/>
      <c r="L79" s="1578"/>
      <c r="M79" s="1578"/>
      <c r="N79" s="1578"/>
      <c r="O79" s="1578"/>
      <c r="P79" s="1578"/>
      <c r="Q79" s="1578"/>
      <c r="R79" s="1578"/>
      <c r="S79" s="1578"/>
    </row>
    <row r="80" spans="6:24" ht="15.75">
      <c r="F80" s="1578"/>
      <c r="G80" s="1578"/>
      <c r="H80" s="1578"/>
      <c r="I80" s="1578"/>
      <c r="J80" s="1578"/>
      <c r="K80" s="1578"/>
      <c r="L80" s="1578"/>
      <c r="M80" s="1578"/>
      <c r="N80" s="1578"/>
      <c r="O80" s="1578"/>
      <c r="P80" s="1578"/>
      <c r="Q80" s="1578"/>
      <c r="R80" s="1578"/>
      <c r="S80" s="1578"/>
    </row>
  </sheetData>
  <mergeCells count="57">
    <mergeCell ref="C42:D42"/>
    <mergeCell ref="C43:D43"/>
    <mergeCell ref="H41:I41"/>
    <mergeCell ref="K41:L41"/>
    <mergeCell ref="N41:O41"/>
    <mergeCell ref="T41:U41"/>
    <mergeCell ref="W41:X41"/>
    <mergeCell ref="K39:L39"/>
    <mergeCell ref="N39:O39"/>
    <mergeCell ref="Q39:R39"/>
    <mergeCell ref="W39:X39"/>
    <mergeCell ref="W40:X40"/>
    <mergeCell ref="Q41:R41"/>
    <mergeCell ref="H40:I40"/>
    <mergeCell ref="K40:L40"/>
    <mergeCell ref="N40:O40"/>
    <mergeCell ref="Q40:R40"/>
    <mergeCell ref="T40:U40"/>
    <mergeCell ref="K38:L38"/>
    <mergeCell ref="N38:O38"/>
    <mergeCell ref="Q38:R38"/>
    <mergeCell ref="W38:X38"/>
    <mergeCell ref="C16:D16"/>
    <mergeCell ref="C17:D17"/>
    <mergeCell ref="B23:D23"/>
    <mergeCell ref="B24:D24"/>
    <mergeCell ref="B25:D25"/>
    <mergeCell ref="B26:D26"/>
    <mergeCell ref="B27:D27"/>
    <mergeCell ref="H34:X34"/>
    <mergeCell ref="H35:X35"/>
    <mergeCell ref="H36:X36"/>
    <mergeCell ref="H37:X37"/>
    <mergeCell ref="H15:I15"/>
    <mergeCell ref="K15:L15"/>
    <mergeCell ref="N15:O15"/>
    <mergeCell ref="Q15:R15"/>
    <mergeCell ref="T15:U15"/>
    <mergeCell ref="W15:X15"/>
    <mergeCell ref="K13:L13"/>
    <mergeCell ref="N13:O13"/>
    <mergeCell ref="Q13:R13"/>
    <mergeCell ref="W13:X13"/>
    <mergeCell ref="W14:X14"/>
    <mergeCell ref="H14:I14"/>
    <mergeCell ref="K14:L14"/>
    <mergeCell ref="N14:O14"/>
    <mergeCell ref="Q14:R14"/>
    <mergeCell ref="T14:U14"/>
    <mergeCell ref="H8:X8"/>
    <mergeCell ref="H9:X9"/>
    <mergeCell ref="H10:X10"/>
    <mergeCell ref="H11:X11"/>
    <mergeCell ref="K12:L12"/>
    <mergeCell ref="N12:O12"/>
    <mergeCell ref="Q12:R12"/>
    <mergeCell ref="W12:X12"/>
  </mergeCells>
  <phoneticPr fontId="1" type="noConversion"/>
  <conditionalFormatting sqref="A24:A27 A46:A60">
    <cfRule type="cellIs" dxfId="8" priority="1" operator="equal">
      <formula>$A23</formula>
    </cfRule>
  </conditionalFormatting>
  <hyperlinks>
    <hyperlink ref="Z1" location="'索引 Index'!A3" display="索引 Index" xr:uid="{98B1EEA7-1574-4A20-8BCA-66373384BF11}"/>
  </hyperlinks>
  <pageMargins left="0.55118110236220474" right="0.55118110236220474" top="0.51181102362204722" bottom="0.51181102362204722" header="0.51181102362204722" footer="0.51181102362204722"/>
  <pageSetup paperSize="9" scale="92" fitToHeight="0" orientation="portrait" r:id="rId1"/>
  <drawing r:id="rId2"/>
  <legacyDrawing r:id="rId3"/>
  <oleObjects>
    <mc:AlternateContent xmlns:mc="http://schemas.openxmlformats.org/markup-compatibility/2006">
      <mc:Choice Requires="x14">
        <oleObject progId="Document" shapeId="68609" r:id="rId4">
          <objectPr defaultSize="0" r:id="rId5">
            <anchor moveWithCells="1">
              <from>
                <xdr:col>0</xdr:col>
                <xdr:colOff>28575</xdr:colOff>
                <xdr:row>61</xdr:row>
                <xdr:rowOff>47625</xdr:rowOff>
              </from>
              <to>
                <xdr:col>24</xdr:col>
                <xdr:colOff>19050</xdr:colOff>
                <xdr:row>73</xdr:row>
                <xdr:rowOff>57150</xdr:rowOff>
              </to>
            </anchor>
          </objectPr>
        </oleObject>
      </mc:Choice>
      <mc:Fallback>
        <oleObject progId="Document" shapeId="68609" r:id="rId4"/>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5C07D-9377-48A4-9075-97186CDE963D}">
  <sheetPr>
    <pageSetUpPr fitToPage="1"/>
  </sheetPr>
  <dimension ref="A1:GP78"/>
  <sheetViews>
    <sheetView zoomScale="130" zoomScaleNormal="130" zoomScaleSheetLayoutView="100" workbookViewId="0"/>
  </sheetViews>
  <sheetFormatPr defaultColWidth="7.125" defaultRowHeight="15.75"/>
  <cols>
    <col min="1" max="3" width="1.5" style="508" customWidth="1"/>
    <col min="4" max="4" width="3.5" style="508" customWidth="1"/>
    <col min="5" max="5" width="3.375" style="508" customWidth="1"/>
    <col min="6" max="6" width="2.875" style="508" customWidth="1"/>
    <col min="7" max="8" width="1" style="508" customWidth="1"/>
    <col min="9" max="9" width="22" style="508" customWidth="1"/>
    <col min="10" max="10" width="4.875" style="508" customWidth="1"/>
    <col min="11" max="11" width="1.25" style="508" customWidth="1"/>
    <col min="12" max="12" width="4.875" style="508" customWidth="1"/>
    <col min="13" max="13" width="1.25" style="508" customWidth="1"/>
    <col min="14" max="14" width="4.875" style="508" customWidth="1"/>
    <col min="15" max="15" width="3.625" style="508" customWidth="1"/>
    <col min="16" max="16" width="6.125" style="508" customWidth="1"/>
    <col min="17" max="17" width="1.125" style="508" customWidth="1"/>
    <col min="18" max="18" width="6.125" style="508" customWidth="1"/>
    <col min="19" max="19" width="1.125" style="508" customWidth="1"/>
    <col min="20" max="20" width="6.125" style="508" customWidth="1"/>
    <col min="21" max="21" width="1.125" style="508" customWidth="1"/>
    <col min="22" max="22" width="6.125" style="508" customWidth="1"/>
    <col min="23" max="23" width="1.125" style="508" customWidth="1"/>
    <col min="24" max="24" width="6.125" style="1581" customWidth="1"/>
    <col min="25" max="25" width="1.25" style="1583" customWidth="1"/>
    <col min="26" max="26" width="11.125" style="508" bestFit="1" customWidth="1"/>
    <col min="27" max="16384" width="7.125" style="508"/>
  </cols>
  <sheetData>
    <row r="1" spans="1:198" ht="17.100000000000001" customHeight="1">
      <c r="A1" s="456" t="s">
        <v>2097</v>
      </c>
      <c r="B1" s="1579"/>
      <c r="C1" s="455"/>
      <c r="D1" s="455"/>
      <c r="E1" s="455"/>
      <c r="F1" s="615" t="s">
        <v>2098</v>
      </c>
      <c r="G1" s="456"/>
      <c r="H1" s="455"/>
      <c r="I1" s="455"/>
      <c r="J1" s="455"/>
      <c r="K1" s="455"/>
      <c r="L1" s="1580"/>
      <c r="M1" s="1580"/>
      <c r="N1" s="1580"/>
      <c r="O1" s="1580"/>
      <c r="P1" s="1580"/>
      <c r="Q1" s="1580"/>
      <c r="R1" s="1580"/>
      <c r="S1" s="1580"/>
      <c r="T1" s="1580"/>
      <c r="U1" s="1580"/>
      <c r="V1" s="455"/>
      <c r="W1" s="455"/>
      <c r="Y1" s="864"/>
      <c r="Z1" s="1704" t="s">
        <v>2316</v>
      </c>
    </row>
    <row r="2" spans="1:198" ht="18" customHeight="1">
      <c r="A2" s="616" t="s">
        <v>2099</v>
      </c>
      <c r="B2" s="456"/>
      <c r="C2" s="455"/>
      <c r="D2" s="455"/>
      <c r="E2" s="455"/>
      <c r="F2" s="616" t="s">
        <v>2100</v>
      </c>
      <c r="G2" s="455"/>
      <c r="H2" s="455"/>
      <c r="I2" s="455"/>
      <c r="J2" s="455"/>
      <c r="K2" s="455"/>
      <c r="L2" s="458"/>
      <c r="M2" s="458"/>
      <c r="N2" s="458"/>
      <c r="O2" s="458"/>
      <c r="P2" s="458"/>
      <c r="Q2" s="458"/>
      <c r="R2" s="458"/>
      <c r="S2" s="458"/>
      <c r="T2" s="458"/>
      <c r="U2" s="458"/>
      <c r="V2" s="455"/>
      <c r="W2" s="455"/>
      <c r="X2" s="1582"/>
      <c r="Y2" s="864"/>
    </row>
    <row r="3" spans="1:198" ht="9.9499999999999993" customHeight="1">
      <c r="A3" s="1119"/>
      <c r="B3" s="1119"/>
      <c r="C3" s="1119"/>
      <c r="D3" s="1119"/>
      <c r="E3" s="1119"/>
      <c r="F3" s="1119"/>
      <c r="G3" s="1119"/>
      <c r="H3" s="1119"/>
      <c r="I3" s="1119"/>
      <c r="J3" s="758"/>
      <c r="K3" s="758"/>
      <c r="L3" s="655"/>
      <c r="M3" s="655"/>
      <c r="N3" s="655"/>
      <c r="O3" s="655"/>
      <c r="P3" s="655"/>
      <c r="Q3" s="655"/>
      <c r="R3" s="655"/>
      <c r="S3" s="655"/>
      <c r="T3" s="655"/>
      <c r="U3" s="655"/>
      <c r="V3" s="617"/>
      <c r="W3" s="617"/>
      <c r="X3" s="1251"/>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4"/>
      <c r="CJ3" s="524"/>
      <c r="CK3" s="524"/>
      <c r="CL3" s="524"/>
      <c r="CM3" s="524"/>
      <c r="CN3" s="524"/>
      <c r="CO3" s="524"/>
      <c r="CP3" s="524"/>
      <c r="CQ3" s="524"/>
      <c r="CR3" s="524"/>
      <c r="CS3" s="524"/>
      <c r="CT3" s="524"/>
      <c r="CU3" s="524"/>
      <c r="CV3" s="524"/>
      <c r="CW3" s="524"/>
      <c r="CX3" s="524"/>
      <c r="CY3" s="524"/>
      <c r="CZ3" s="524"/>
      <c r="DA3" s="524"/>
      <c r="DB3" s="524"/>
      <c r="DC3" s="524"/>
      <c r="DD3" s="524"/>
      <c r="DE3" s="524"/>
      <c r="DF3" s="524"/>
      <c r="DG3" s="524"/>
      <c r="DH3" s="524"/>
      <c r="DI3" s="524"/>
      <c r="DJ3" s="524"/>
      <c r="DK3" s="524"/>
      <c r="DL3" s="524"/>
      <c r="DM3" s="524"/>
      <c r="DN3" s="524"/>
      <c r="DO3" s="524"/>
      <c r="DP3" s="524"/>
      <c r="DQ3" s="524"/>
      <c r="DR3" s="524"/>
      <c r="DS3" s="524"/>
      <c r="DT3" s="524"/>
      <c r="DU3" s="524"/>
      <c r="DV3" s="524"/>
      <c r="DW3" s="524"/>
      <c r="DX3" s="524"/>
      <c r="DY3" s="524"/>
      <c r="DZ3" s="524"/>
      <c r="EA3" s="524"/>
      <c r="EB3" s="524"/>
      <c r="EC3" s="524"/>
      <c r="ED3" s="524"/>
      <c r="EE3" s="524"/>
      <c r="EF3" s="524"/>
      <c r="EG3" s="524"/>
      <c r="EH3" s="524"/>
      <c r="EI3" s="524"/>
      <c r="EJ3" s="524"/>
      <c r="EK3" s="524"/>
      <c r="EL3" s="524"/>
      <c r="EM3" s="524"/>
      <c r="EN3" s="524"/>
      <c r="EO3" s="524"/>
      <c r="EP3" s="524"/>
      <c r="EQ3" s="524"/>
      <c r="ER3" s="524"/>
      <c r="ES3" s="524"/>
      <c r="ET3" s="524"/>
      <c r="EU3" s="524"/>
      <c r="EV3" s="524"/>
      <c r="EW3" s="524"/>
      <c r="EX3" s="524"/>
      <c r="EY3" s="524"/>
      <c r="EZ3" s="524"/>
      <c r="FA3" s="524"/>
      <c r="FB3" s="524"/>
      <c r="FC3" s="524"/>
      <c r="FD3" s="524"/>
      <c r="FE3" s="524"/>
      <c r="FF3" s="524"/>
      <c r="FG3" s="524"/>
      <c r="FH3" s="524"/>
      <c r="FI3" s="524"/>
      <c r="FJ3" s="524"/>
      <c r="FK3" s="524"/>
      <c r="FL3" s="524"/>
      <c r="FM3" s="524"/>
      <c r="FN3" s="524"/>
      <c r="FO3" s="524"/>
      <c r="FP3" s="524"/>
      <c r="FQ3" s="524"/>
      <c r="FR3" s="524"/>
      <c r="FS3" s="524"/>
      <c r="FT3" s="524"/>
      <c r="FU3" s="524"/>
      <c r="FV3" s="524"/>
      <c r="FW3" s="524"/>
      <c r="FX3" s="524"/>
      <c r="FY3" s="524"/>
      <c r="FZ3" s="524"/>
      <c r="GA3" s="524"/>
      <c r="GB3" s="524"/>
      <c r="GC3" s="524"/>
      <c r="GD3" s="524"/>
      <c r="GE3" s="524"/>
      <c r="GF3" s="524"/>
      <c r="GG3" s="524"/>
      <c r="GH3" s="524"/>
      <c r="GI3" s="524"/>
      <c r="GJ3" s="524"/>
      <c r="GK3" s="524"/>
      <c r="GL3" s="524"/>
      <c r="GM3" s="524"/>
      <c r="GN3" s="524"/>
      <c r="GO3" s="524"/>
      <c r="GP3" s="524"/>
    </row>
    <row r="4" spans="1:198" s="662" customFormat="1" ht="13.7" customHeight="1">
      <c r="A4" s="1897" t="s">
        <v>2101</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583"/>
    </row>
    <row r="5" spans="1:198" s="662" customFormat="1" ht="12" customHeight="1">
      <c r="A5" s="1904" t="s">
        <v>2102</v>
      </c>
      <c r="B5" s="1904"/>
      <c r="C5" s="1904"/>
      <c r="D5" s="1904"/>
      <c r="E5" s="1904"/>
      <c r="F5" s="1904"/>
      <c r="G5" s="1904"/>
      <c r="H5" s="1904"/>
      <c r="I5" s="1904"/>
      <c r="J5" s="1904"/>
      <c r="K5" s="1904"/>
      <c r="L5" s="1904"/>
      <c r="M5" s="1904"/>
      <c r="N5" s="1904"/>
      <c r="O5" s="1904"/>
      <c r="P5" s="1904"/>
      <c r="Q5" s="1904"/>
      <c r="R5" s="1904"/>
      <c r="S5" s="1904"/>
      <c r="T5" s="1904"/>
      <c r="U5" s="1904"/>
      <c r="V5" s="1904"/>
      <c r="W5" s="1904"/>
      <c r="X5" s="1904"/>
      <c r="Y5" s="1583"/>
    </row>
    <row r="6" spans="1:198" s="662" customFormat="1" ht="2.1" customHeight="1">
      <c r="A6" s="1584"/>
      <c r="B6" s="1584"/>
      <c r="C6" s="1584"/>
      <c r="D6" s="1584"/>
      <c r="E6" s="1584"/>
      <c r="F6" s="1584"/>
      <c r="G6" s="1584"/>
      <c r="H6" s="1584"/>
      <c r="I6" s="1584"/>
      <c r="J6" s="1584"/>
      <c r="K6" s="1584"/>
      <c r="L6" s="1584"/>
      <c r="M6" s="1584"/>
      <c r="N6" s="1584"/>
      <c r="O6" s="1584"/>
      <c r="P6" s="1584"/>
      <c r="Q6" s="1584"/>
      <c r="R6" s="1584"/>
      <c r="S6" s="1584"/>
      <c r="T6" s="1584"/>
      <c r="U6" s="1584"/>
      <c r="V6" s="1584"/>
      <c r="W6" s="1584"/>
      <c r="X6" s="1585"/>
      <c r="Y6" s="1586"/>
    </row>
    <row r="7" spans="1:198" s="662" customFormat="1" ht="12.95" customHeight="1">
      <c r="A7" s="666"/>
      <c r="B7" s="666"/>
      <c r="C7" s="668"/>
      <c r="D7" s="666"/>
      <c r="E7" s="666"/>
      <c r="F7" s="666"/>
      <c r="G7" s="666"/>
      <c r="H7" s="666"/>
      <c r="I7" s="666"/>
      <c r="J7" s="1587"/>
      <c r="K7" s="1587"/>
      <c r="L7" s="1587"/>
      <c r="M7" s="1587"/>
      <c r="N7" s="1587"/>
      <c r="O7" s="668"/>
      <c r="P7" s="1555">
        <v>2024</v>
      </c>
      <c r="Q7" s="666"/>
      <c r="R7" s="1555">
        <v>2025</v>
      </c>
      <c r="S7" s="666"/>
      <c r="T7" s="955">
        <v>2025</v>
      </c>
      <c r="U7" s="666"/>
      <c r="V7" s="955">
        <v>2025</v>
      </c>
      <c r="W7" s="666"/>
      <c r="X7" s="955">
        <v>2025</v>
      </c>
      <c r="Y7" s="1583"/>
    </row>
    <row r="8" spans="1:198" s="662" customFormat="1" ht="12.95" customHeight="1">
      <c r="A8" s="666"/>
      <c r="B8" s="666"/>
      <c r="C8" s="666"/>
      <c r="D8" s="666"/>
      <c r="E8" s="666"/>
      <c r="F8" s="666"/>
      <c r="G8" s="666"/>
      <c r="H8" s="666"/>
      <c r="I8" s="666"/>
      <c r="J8" s="1587"/>
      <c r="K8" s="1587"/>
      <c r="L8" s="1587"/>
      <c r="M8" s="1587"/>
      <c r="N8" s="1587"/>
      <c r="O8" s="1555"/>
      <c r="P8" s="1588" t="s">
        <v>339</v>
      </c>
      <c r="Q8" s="666"/>
      <c r="R8" s="1588" t="s">
        <v>340</v>
      </c>
      <c r="S8" s="666"/>
      <c r="T8" s="1589" t="s">
        <v>341</v>
      </c>
      <c r="U8" s="666"/>
      <c r="V8" s="1588" t="s">
        <v>338</v>
      </c>
      <c r="W8" s="666"/>
      <c r="X8" s="1588" t="s">
        <v>339</v>
      </c>
      <c r="Y8" s="1590" t="s">
        <v>2103</v>
      </c>
    </row>
    <row r="9" spans="1:198" s="662" customFormat="1" ht="14.1" customHeight="1">
      <c r="A9" s="666"/>
      <c r="B9" s="666"/>
      <c r="C9" s="666"/>
      <c r="D9" s="666"/>
      <c r="E9" s="666"/>
      <c r="F9" s="666"/>
      <c r="G9" s="666"/>
      <c r="H9" s="666"/>
      <c r="I9" s="666"/>
      <c r="J9" s="1587">
        <v>2023</v>
      </c>
      <c r="K9" s="1587"/>
      <c r="L9" s="1587">
        <v>2024</v>
      </c>
      <c r="M9" s="1587"/>
      <c r="N9" s="1587">
        <v>2025</v>
      </c>
      <c r="O9" s="1590" t="s">
        <v>2103</v>
      </c>
      <c r="P9" s="1591" t="s">
        <v>345</v>
      </c>
      <c r="Q9" s="666"/>
      <c r="R9" s="1591" t="s">
        <v>346</v>
      </c>
      <c r="S9" s="666"/>
      <c r="T9" s="1592" t="s">
        <v>347</v>
      </c>
      <c r="U9" s="666"/>
      <c r="V9" s="1591" t="s">
        <v>344</v>
      </c>
      <c r="W9" s="666"/>
      <c r="X9" s="1591" t="s">
        <v>345</v>
      </c>
      <c r="Y9" s="1590" t="s">
        <v>2103</v>
      </c>
    </row>
    <row r="10" spans="1:198" ht="2.1" customHeight="1">
      <c r="A10" s="461"/>
      <c r="B10" s="461"/>
      <c r="C10" s="461"/>
      <c r="D10" s="461"/>
      <c r="E10" s="461"/>
      <c r="F10" s="461"/>
      <c r="G10" s="461"/>
      <c r="H10" s="461"/>
      <c r="I10" s="461"/>
      <c r="J10" s="623"/>
      <c r="K10" s="623"/>
      <c r="L10" s="623"/>
      <c r="M10" s="623"/>
      <c r="N10" s="623"/>
      <c r="O10" s="623"/>
      <c r="P10" s="771"/>
      <c r="Q10" s="771"/>
      <c r="R10" s="1593"/>
      <c r="S10" s="1593"/>
      <c r="T10" s="1593"/>
      <c r="U10" s="1593"/>
      <c r="V10" s="1593"/>
      <c r="W10" s="1593"/>
      <c r="X10" s="1594"/>
      <c r="Y10" s="1595"/>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row>
    <row r="11" spans="1:198" ht="5.25" customHeight="1">
      <c r="A11" s="1596"/>
      <c r="B11" s="1596"/>
      <c r="C11" s="1596"/>
      <c r="D11" s="1596"/>
      <c r="E11" s="1596"/>
      <c r="F11" s="1596"/>
      <c r="G11" s="1596"/>
      <c r="H11" s="1596"/>
      <c r="I11" s="1596"/>
      <c r="J11" s="1596"/>
      <c r="K11" s="1596"/>
      <c r="L11" s="1596"/>
      <c r="M11" s="1596"/>
      <c r="N11" s="1596"/>
      <c r="O11" s="1596"/>
      <c r="P11" s="1597"/>
      <c r="Q11" s="1597"/>
      <c r="R11" s="1598"/>
      <c r="S11" s="1580"/>
      <c r="T11" s="1580"/>
      <c r="U11" s="1580"/>
      <c r="V11" s="1580"/>
      <c r="W11" s="1580"/>
      <c r="Y11" s="1590"/>
    </row>
    <row r="12" spans="1:198" s="524" customFormat="1" ht="15.95" customHeight="1">
      <c r="A12" s="1905" t="s">
        <v>2104</v>
      </c>
      <c r="B12" s="1906"/>
      <c r="C12" s="1906"/>
      <c r="D12" s="1906"/>
      <c r="E12" s="1906"/>
      <c r="F12" s="1906"/>
      <c r="G12" s="1906"/>
      <c r="H12" s="1906"/>
      <c r="I12" s="1906"/>
      <c r="J12" s="1906"/>
      <c r="K12" s="1906"/>
      <c r="L12" s="1906"/>
      <c r="M12" s="1906"/>
      <c r="N12" s="1906"/>
      <c r="O12" s="1906"/>
      <c r="P12" s="1906"/>
      <c r="Q12" s="1906"/>
      <c r="R12" s="1906"/>
      <c r="S12" s="1906"/>
      <c r="T12" s="1906"/>
      <c r="U12" s="1906"/>
      <c r="V12" s="1906"/>
      <c r="W12" s="1906"/>
      <c r="X12" s="1906"/>
      <c r="Y12" s="1583"/>
    </row>
    <row r="13" spans="1:198" s="524" customFormat="1" ht="14.1" customHeight="1">
      <c r="A13" s="1906" t="s">
        <v>2105</v>
      </c>
      <c r="B13" s="1907"/>
      <c r="C13" s="1907"/>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583"/>
    </row>
    <row r="14" spans="1:198" s="485" customFormat="1" ht="9" customHeight="1">
      <c r="A14" s="1599"/>
      <c r="B14" s="1599"/>
      <c r="C14" s="1599"/>
      <c r="D14" s="1599"/>
      <c r="E14" s="1599"/>
      <c r="F14" s="1599"/>
      <c r="G14" s="1599"/>
      <c r="H14" s="1599"/>
      <c r="I14" s="1599"/>
      <c r="J14" s="1599"/>
      <c r="K14" s="1599"/>
      <c r="L14" s="1599"/>
      <c r="M14" s="1599"/>
      <c r="N14" s="1599"/>
      <c r="O14" s="1599"/>
      <c r="P14" s="1599"/>
      <c r="Q14" s="1599"/>
      <c r="R14" s="1599"/>
      <c r="S14" s="1599"/>
      <c r="T14" s="1599"/>
      <c r="U14" s="1599"/>
      <c r="V14" s="1599"/>
      <c r="W14" s="1599"/>
      <c r="Y14" s="1600"/>
    </row>
    <row r="15" spans="1:198" ht="12.6" customHeight="1">
      <c r="A15" s="1558" t="s">
        <v>2106</v>
      </c>
      <c r="B15" s="666"/>
      <c r="C15" s="666"/>
      <c r="D15" s="666"/>
      <c r="E15" s="666"/>
      <c r="F15" s="666"/>
      <c r="G15" s="1601" t="s">
        <v>153</v>
      </c>
      <c r="H15" s="1601"/>
      <c r="I15" s="666"/>
      <c r="J15" s="1591">
        <v>97.9</v>
      </c>
      <c r="K15" s="1602"/>
      <c r="L15" s="1591">
        <v>100.2</v>
      </c>
      <c r="M15" s="1602"/>
      <c r="N15" s="1591">
        <v>121.2</v>
      </c>
      <c r="O15" s="1603"/>
      <c r="P15" s="1591">
        <v>106.3</v>
      </c>
      <c r="Q15" s="1602"/>
      <c r="R15" s="1591">
        <v>110.4</v>
      </c>
      <c r="S15" s="1602"/>
      <c r="T15" s="1592">
        <v>117.1</v>
      </c>
      <c r="U15" s="1602"/>
      <c r="V15" s="1592">
        <v>129.6</v>
      </c>
      <c r="W15" s="1590"/>
      <c r="X15" s="1592">
        <v>127.6</v>
      </c>
      <c r="Y15" s="1590"/>
      <c r="Z15" s="1581"/>
    </row>
    <row r="16" spans="1:198" ht="6" customHeight="1">
      <c r="A16" s="666"/>
      <c r="B16" s="666"/>
      <c r="C16" s="666"/>
      <c r="D16" s="666"/>
      <c r="E16" s="666"/>
      <c r="F16" s="666"/>
      <c r="G16" s="666"/>
      <c r="H16" s="666"/>
      <c r="I16" s="666"/>
      <c r="J16" s="1591"/>
      <c r="K16" s="1602"/>
      <c r="L16" s="1591"/>
      <c r="M16" s="1602"/>
      <c r="N16" s="1591"/>
      <c r="O16" s="1602"/>
      <c r="P16" s="1591"/>
      <c r="Q16" s="1602"/>
      <c r="R16" s="1591"/>
      <c r="S16" s="1602"/>
      <c r="T16" s="1592"/>
      <c r="U16" s="1602"/>
      <c r="V16" s="1592"/>
      <c r="W16" s="1583"/>
      <c r="X16" s="1592"/>
    </row>
    <row r="17" spans="1:26" ht="12.6" customHeight="1">
      <c r="A17" s="1558" t="s">
        <v>2107</v>
      </c>
      <c r="B17" s="666"/>
      <c r="C17" s="666"/>
      <c r="D17" s="666"/>
      <c r="E17" s="666"/>
      <c r="F17" s="666"/>
      <c r="G17" s="1601" t="s">
        <v>2108</v>
      </c>
      <c r="H17" s="1601"/>
      <c r="I17" s="666"/>
      <c r="J17" s="1591">
        <v>92.6</v>
      </c>
      <c r="K17" s="1602"/>
      <c r="L17" s="1591">
        <v>90.3</v>
      </c>
      <c r="M17" s="1602"/>
      <c r="N17" s="1591">
        <v>91.3</v>
      </c>
      <c r="O17" s="1603"/>
      <c r="P17" s="1591">
        <v>91.6</v>
      </c>
      <c r="Q17" s="1602"/>
      <c r="R17" s="1591">
        <v>87.9</v>
      </c>
      <c r="S17" s="1602"/>
      <c r="T17" s="1592">
        <v>89.9</v>
      </c>
      <c r="U17" s="1602"/>
      <c r="V17" s="1592">
        <v>92.8</v>
      </c>
      <c r="W17" s="1590"/>
      <c r="X17" s="1592">
        <v>94.7</v>
      </c>
      <c r="Y17" s="1590"/>
      <c r="Z17" s="1581"/>
    </row>
    <row r="18" spans="1:26" ht="6" customHeight="1">
      <c r="A18" s="666"/>
      <c r="B18" s="666"/>
      <c r="C18" s="666"/>
      <c r="D18" s="666"/>
      <c r="E18" s="666"/>
      <c r="F18" s="666"/>
      <c r="G18" s="666"/>
      <c r="H18" s="666"/>
      <c r="I18" s="666"/>
      <c r="J18" s="1591"/>
      <c r="K18" s="1602"/>
      <c r="L18" s="1591"/>
      <c r="M18" s="1602"/>
      <c r="N18" s="1591"/>
      <c r="O18" s="1602"/>
      <c r="P18" s="1591"/>
      <c r="Q18" s="1602"/>
      <c r="R18" s="1591"/>
      <c r="S18" s="1602"/>
      <c r="T18" s="1592"/>
      <c r="U18" s="1602"/>
      <c r="V18" s="1592"/>
      <c r="W18" s="1583"/>
      <c r="X18" s="1592"/>
      <c r="Z18" s="1581"/>
    </row>
    <row r="19" spans="1:26" ht="12.6" customHeight="1">
      <c r="A19" s="1558" t="s">
        <v>2109</v>
      </c>
      <c r="B19" s="666"/>
      <c r="C19" s="666"/>
      <c r="D19" s="666"/>
      <c r="E19" s="666"/>
      <c r="F19" s="666"/>
      <c r="G19" s="1601" t="s">
        <v>2110</v>
      </c>
      <c r="H19" s="1601"/>
      <c r="I19" s="666"/>
      <c r="J19" s="1591">
        <v>85.6</v>
      </c>
      <c r="K19" s="1602"/>
      <c r="L19" s="1591">
        <v>79.3</v>
      </c>
      <c r="M19" s="1602"/>
      <c r="N19" s="1591">
        <v>80.099999999999994</v>
      </c>
      <c r="O19" s="1603"/>
      <c r="P19" s="1591">
        <v>82</v>
      </c>
      <c r="Q19" s="1602"/>
      <c r="R19" s="1591">
        <v>79.900000000000006</v>
      </c>
      <c r="S19" s="1602"/>
      <c r="T19" s="1592">
        <v>76</v>
      </c>
      <c r="U19" s="1602"/>
      <c r="V19" s="1592">
        <v>76.900000000000006</v>
      </c>
      <c r="W19" s="1590"/>
      <c r="X19" s="1592">
        <v>87.5</v>
      </c>
      <c r="Y19" s="1590"/>
      <c r="Z19" s="1581"/>
    </row>
    <row r="20" spans="1:26" ht="6" customHeight="1">
      <c r="A20" s="666"/>
      <c r="B20" s="666"/>
      <c r="C20" s="666"/>
      <c r="D20" s="666"/>
      <c r="E20" s="666"/>
      <c r="F20" s="666"/>
      <c r="G20" s="666"/>
      <c r="H20" s="666"/>
      <c r="I20" s="666"/>
      <c r="J20" s="1591"/>
      <c r="K20" s="1602"/>
      <c r="L20" s="1591"/>
      <c r="M20" s="1602"/>
      <c r="N20" s="1591"/>
      <c r="O20" s="1602"/>
      <c r="P20" s="1591"/>
      <c r="Q20" s="1602"/>
      <c r="R20" s="1591"/>
      <c r="S20" s="1602"/>
      <c r="T20" s="1592"/>
      <c r="U20" s="1602"/>
      <c r="V20" s="1592"/>
      <c r="W20" s="1583"/>
      <c r="X20" s="1592"/>
      <c r="Z20" s="1581"/>
    </row>
    <row r="21" spans="1:26" ht="12.6" customHeight="1">
      <c r="A21" s="1558" t="s">
        <v>2111</v>
      </c>
      <c r="B21" s="666"/>
      <c r="C21" s="666"/>
      <c r="D21" s="666"/>
      <c r="E21" s="666"/>
      <c r="F21" s="666"/>
      <c r="G21" s="1601" t="s">
        <v>2112</v>
      </c>
      <c r="H21" s="1601"/>
      <c r="I21" s="666"/>
      <c r="J21" s="1591">
        <v>114.4</v>
      </c>
      <c r="K21" s="1602"/>
      <c r="L21" s="1591">
        <v>130.19999999999999</v>
      </c>
      <c r="M21" s="1602"/>
      <c r="N21" s="1591">
        <v>128.1</v>
      </c>
      <c r="O21" s="1603"/>
      <c r="P21" s="1591">
        <v>136.4</v>
      </c>
      <c r="Q21" s="1602"/>
      <c r="R21" s="1591">
        <v>125.4</v>
      </c>
      <c r="S21" s="1602"/>
      <c r="T21" s="1592">
        <v>126.1</v>
      </c>
      <c r="U21" s="1602"/>
      <c r="V21" s="1592">
        <v>125.7</v>
      </c>
      <c r="W21" s="1590"/>
      <c r="X21" s="1592">
        <v>135.30000000000001</v>
      </c>
      <c r="Y21" s="1590"/>
      <c r="Z21" s="1581"/>
    </row>
    <row r="22" spans="1:26" ht="11.45" customHeight="1">
      <c r="A22" s="666"/>
      <c r="B22" s="1558" t="s">
        <v>2113</v>
      </c>
      <c r="C22" s="666"/>
      <c r="D22" s="666"/>
      <c r="E22" s="666"/>
      <c r="F22" s="666"/>
      <c r="G22" s="666"/>
      <c r="H22" s="1601" t="s">
        <v>2114</v>
      </c>
      <c r="I22" s="666"/>
      <c r="J22" s="1591"/>
      <c r="K22" s="1602"/>
      <c r="L22" s="1591"/>
      <c r="M22" s="1602"/>
      <c r="N22" s="1591"/>
      <c r="O22" s="1602"/>
      <c r="P22" s="1591"/>
      <c r="Q22" s="1602"/>
      <c r="R22" s="1591"/>
      <c r="S22" s="1602"/>
      <c r="T22" s="1592"/>
      <c r="U22" s="1602"/>
      <c r="V22" s="1592"/>
      <c r="W22" s="1583"/>
      <c r="X22" s="1592"/>
      <c r="Z22" s="1581"/>
    </row>
    <row r="23" spans="1:26" ht="11.45" customHeight="1">
      <c r="A23" s="666"/>
      <c r="B23" s="666"/>
      <c r="C23" s="1558" t="s">
        <v>1823</v>
      </c>
      <c r="D23" s="666"/>
      <c r="E23" s="666"/>
      <c r="F23" s="666"/>
      <c r="G23" s="666"/>
      <c r="H23" s="666"/>
      <c r="I23" s="1601" t="s">
        <v>827</v>
      </c>
      <c r="J23" s="1591">
        <v>104.8</v>
      </c>
      <c r="K23" s="1602"/>
      <c r="L23" s="1591">
        <v>117.8</v>
      </c>
      <c r="M23" s="1602"/>
      <c r="N23" s="1591">
        <v>117.9</v>
      </c>
      <c r="O23" s="1603"/>
      <c r="P23" s="1591">
        <v>126.7</v>
      </c>
      <c r="Q23" s="1602"/>
      <c r="R23" s="1591">
        <v>115.3</v>
      </c>
      <c r="S23" s="1602"/>
      <c r="T23" s="1592">
        <v>115</v>
      </c>
      <c r="U23" s="1602"/>
      <c r="V23" s="1592">
        <v>114.3</v>
      </c>
      <c r="W23" s="1590"/>
      <c r="X23" s="1592">
        <v>127.1</v>
      </c>
      <c r="Y23" s="1590"/>
      <c r="Z23" s="1581"/>
    </row>
    <row r="24" spans="1:26" ht="11.45" customHeight="1">
      <c r="A24" s="666"/>
      <c r="B24" s="666"/>
      <c r="C24" s="1558" t="s">
        <v>2115</v>
      </c>
      <c r="D24" s="666"/>
      <c r="E24" s="666"/>
      <c r="F24" s="666"/>
      <c r="G24" s="666"/>
      <c r="H24" s="666"/>
      <c r="I24" s="1601" t="s">
        <v>2116</v>
      </c>
      <c r="J24" s="1591">
        <v>114.8</v>
      </c>
      <c r="K24" s="1602"/>
      <c r="L24" s="1591">
        <v>129.1</v>
      </c>
      <c r="M24" s="1602"/>
      <c r="N24" s="1591">
        <v>117.1</v>
      </c>
      <c r="O24" s="1603"/>
      <c r="P24" s="1591">
        <v>130.9</v>
      </c>
      <c r="Q24" s="1602"/>
      <c r="R24" s="1591">
        <v>116.9</v>
      </c>
      <c r="S24" s="1602"/>
      <c r="T24" s="1592">
        <v>115.9</v>
      </c>
      <c r="U24" s="1602"/>
      <c r="V24" s="1592">
        <v>118.1</v>
      </c>
      <c r="W24" s="1590"/>
      <c r="X24" s="1592">
        <v>117.5</v>
      </c>
      <c r="Y24" s="1590"/>
      <c r="Z24" s="1581"/>
    </row>
    <row r="25" spans="1:26" ht="11.45" customHeight="1">
      <c r="A25" s="666"/>
      <c r="B25" s="666"/>
      <c r="C25" s="1558" t="s">
        <v>2117</v>
      </c>
      <c r="D25" s="666"/>
      <c r="E25" s="666"/>
      <c r="F25" s="666"/>
      <c r="G25" s="666"/>
      <c r="H25" s="666"/>
      <c r="I25" s="1601" t="s">
        <v>1844</v>
      </c>
      <c r="J25" s="1591">
        <v>116.8</v>
      </c>
      <c r="K25" s="1602"/>
      <c r="L25" s="1591">
        <v>134.30000000000001</v>
      </c>
      <c r="M25" s="1602"/>
      <c r="N25" s="1591">
        <v>138.30000000000001</v>
      </c>
      <c r="O25" s="1603"/>
      <c r="P25" s="1591">
        <v>142.5</v>
      </c>
      <c r="Q25" s="1602"/>
      <c r="R25" s="1591">
        <v>133.80000000000001</v>
      </c>
      <c r="S25" s="1602"/>
      <c r="T25" s="1592">
        <v>135.80000000000001</v>
      </c>
      <c r="U25" s="1602"/>
      <c r="V25" s="1592">
        <v>133.9</v>
      </c>
      <c r="W25" s="1590"/>
      <c r="X25" s="1592">
        <v>149.6</v>
      </c>
      <c r="Y25" s="1590"/>
      <c r="Z25" s="1581"/>
    </row>
    <row r="26" spans="1:26" ht="6" customHeight="1">
      <c r="A26" s="666"/>
      <c r="B26" s="666"/>
      <c r="C26" s="666"/>
      <c r="D26" s="666"/>
      <c r="E26" s="666"/>
      <c r="F26" s="666"/>
      <c r="G26" s="666"/>
      <c r="H26" s="666"/>
      <c r="I26" s="1601"/>
      <c r="J26" s="1591"/>
      <c r="K26" s="1602"/>
      <c r="L26" s="1591"/>
      <c r="M26" s="1602"/>
      <c r="N26" s="1591"/>
      <c r="O26" s="1602"/>
      <c r="P26" s="1591"/>
      <c r="Q26" s="1602"/>
      <c r="R26" s="1591"/>
      <c r="S26" s="1602"/>
      <c r="T26" s="1592"/>
      <c r="U26" s="1602"/>
      <c r="V26" s="1592"/>
      <c r="W26" s="1583"/>
      <c r="X26" s="1592"/>
      <c r="Z26" s="1581"/>
    </row>
    <row r="27" spans="1:26" ht="12.6" customHeight="1">
      <c r="A27" s="1558" t="s">
        <v>2118</v>
      </c>
      <c r="B27" s="666"/>
      <c r="C27" s="666"/>
      <c r="D27" s="666"/>
      <c r="E27" s="666"/>
      <c r="F27" s="666"/>
      <c r="G27" s="1601" t="s">
        <v>2119</v>
      </c>
      <c r="H27" s="1601"/>
      <c r="I27" s="666"/>
      <c r="J27" s="1591">
        <v>196.5</v>
      </c>
      <c r="K27" s="1602"/>
      <c r="L27" s="1591">
        <v>200.7</v>
      </c>
      <c r="M27" s="1602"/>
      <c r="N27" s="1591">
        <v>194.6</v>
      </c>
      <c r="O27" s="1603"/>
      <c r="P27" s="1591">
        <v>201.6</v>
      </c>
      <c r="Q27" s="1602"/>
      <c r="R27" s="1591">
        <v>193.8</v>
      </c>
      <c r="S27" s="1602"/>
      <c r="T27" s="1592">
        <v>200.9</v>
      </c>
      <c r="U27" s="1602"/>
      <c r="V27" s="1592">
        <v>188.8</v>
      </c>
      <c r="W27" s="1590"/>
      <c r="X27" s="1592">
        <v>194.8</v>
      </c>
      <c r="Y27" s="1590"/>
      <c r="Z27" s="1581"/>
    </row>
    <row r="28" spans="1:26" ht="6" customHeight="1">
      <c r="A28" s="666"/>
      <c r="B28" s="666"/>
      <c r="C28" s="666"/>
      <c r="D28" s="666"/>
      <c r="E28" s="666"/>
      <c r="F28" s="666"/>
      <c r="G28" s="666"/>
      <c r="H28" s="666"/>
      <c r="I28" s="666"/>
      <c r="J28" s="1591"/>
      <c r="K28" s="1602"/>
      <c r="L28" s="1591"/>
      <c r="M28" s="1602"/>
      <c r="N28" s="1591"/>
      <c r="O28" s="1602"/>
      <c r="P28" s="1591"/>
      <c r="Q28" s="1602"/>
      <c r="R28" s="1591"/>
      <c r="S28" s="1602"/>
      <c r="T28" s="1592"/>
      <c r="U28" s="1602"/>
      <c r="V28" s="1592"/>
      <c r="W28" s="1583"/>
      <c r="X28" s="1592"/>
      <c r="Z28" s="1581"/>
    </row>
    <row r="29" spans="1:26" ht="12.6" customHeight="1">
      <c r="A29" s="1558" t="s">
        <v>2120</v>
      </c>
      <c r="B29" s="666"/>
      <c r="C29" s="666"/>
      <c r="D29" s="666"/>
      <c r="E29" s="666"/>
      <c r="F29" s="666"/>
      <c r="G29" s="1601" t="s">
        <v>1842</v>
      </c>
      <c r="H29" s="1601"/>
      <c r="I29" s="666"/>
      <c r="J29" s="1591">
        <v>146.19999999999999</v>
      </c>
      <c r="K29" s="1602"/>
      <c r="L29" s="1591">
        <v>153.30000000000001</v>
      </c>
      <c r="M29" s="1602"/>
      <c r="N29" s="1591">
        <v>161.9</v>
      </c>
      <c r="O29" s="1603"/>
      <c r="P29" s="1591">
        <v>168.2</v>
      </c>
      <c r="Q29" s="1602"/>
      <c r="R29" s="1591">
        <v>148.80000000000001</v>
      </c>
      <c r="S29" s="1602"/>
      <c r="T29" s="1592">
        <v>162.5</v>
      </c>
      <c r="U29" s="1602"/>
      <c r="V29" s="1592">
        <v>161.5</v>
      </c>
      <c r="W29" s="1590"/>
      <c r="X29" s="1592">
        <v>174.8</v>
      </c>
      <c r="Y29" s="1590"/>
      <c r="Z29" s="1581"/>
    </row>
    <row r="30" spans="1:26" ht="6" customHeight="1">
      <c r="A30" s="666"/>
      <c r="B30" s="666"/>
      <c r="C30" s="666"/>
      <c r="D30" s="666"/>
      <c r="E30" s="666"/>
      <c r="F30" s="666"/>
      <c r="G30" s="666"/>
      <c r="H30" s="666"/>
      <c r="I30" s="666"/>
      <c r="J30" s="1591"/>
      <c r="K30" s="1602"/>
      <c r="L30" s="1591"/>
      <c r="M30" s="1602"/>
      <c r="N30" s="1591"/>
      <c r="O30" s="1602"/>
      <c r="P30" s="1591"/>
      <c r="Q30" s="1602"/>
      <c r="R30" s="1591"/>
      <c r="S30" s="1602"/>
      <c r="T30" s="1592"/>
      <c r="U30" s="1602"/>
      <c r="V30" s="1592"/>
      <c r="W30" s="1583"/>
      <c r="X30" s="1592"/>
      <c r="Z30" s="1581"/>
    </row>
    <row r="31" spans="1:26" ht="12.6" customHeight="1">
      <c r="A31" s="1558" t="s">
        <v>2121</v>
      </c>
      <c r="B31" s="666"/>
      <c r="C31" s="666"/>
      <c r="D31" s="666"/>
      <c r="E31" s="666"/>
      <c r="F31" s="666"/>
      <c r="G31" s="1601" t="s">
        <v>2122</v>
      </c>
      <c r="H31" s="1601"/>
      <c r="I31" s="666"/>
      <c r="J31" s="1591">
        <v>105.5</v>
      </c>
      <c r="K31" s="1602"/>
      <c r="L31" s="1591">
        <v>111.1</v>
      </c>
      <c r="M31" s="1602"/>
      <c r="N31" s="1591">
        <v>114.5</v>
      </c>
      <c r="O31" s="1603"/>
      <c r="P31" s="1591">
        <v>127.2</v>
      </c>
      <c r="Q31" s="1602"/>
      <c r="R31" s="1591">
        <v>117.2</v>
      </c>
      <c r="S31" s="1602"/>
      <c r="T31" s="1592">
        <v>105.7</v>
      </c>
      <c r="U31" s="1602"/>
      <c r="V31" s="1592">
        <v>99.8</v>
      </c>
      <c r="W31" s="1590"/>
      <c r="X31" s="1592">
        <v>135.30000000000001</v>
      </c>
      <c r="Y31" s="1590"/>
      <c r="Z31" s="1581"/>
    </row>
    <row r="32" spans="1:26" ht="6" customHeight="1">
      <c r="A32" s="666"/>
      <c r="B32" s="666"/>
      <c r="C32" s="666"/>
      <c r="D32" s="666"/>
      <c r="E32" s="666"/>
      <c r="F32" s="666"/>
      <c r="G32" s="666"/>
      <c r="H32" s="666"/>
      <c r="I32" s="666"/>
      <c r="J32" s="1591"/>
      <c r="K32" s="1602"/>
      <c r="L32" s="1591"/>
      <c r="M32" s="1602"/>
      <c r="N32" s="1591"/>
      <c r="O32" s="1602"/>
      <c r="P32" s="1591"/>
      <c r="Q32" s="1602"/>
      <c r="R32" s="1591"/>
      <c r="S32" s="1602"/>
      <c r="T32" s="1592"/>
      <c r="U32" s="1602"/>
      <c r="V32" s="1592"/>
      <c r="W32" s="1583"/>
      <c r="X32" s="1592"/>
      <c r="Z32" s="1581"/>
    </row>
    <row r="33" spans="1:196" ht="12.6" customHeight="1">
      <c r="A33" s="1558" t="s">
        <v>2123</v>
      </c>
      <c r="B33" s="666"/>
      <c r="C33" s="666"/>
      <c r="D33" s="666"/>
      <c r="E33" s="666"/>
      <c r="F33" s="666"/>
      <c r="G33" s="1601" t="s">
        <v>2124</v>
      </c>
      <c r="H33" s="1601"/>
      <c r="I33" s="666"/>
      <c r="J33" s="1591">
        <v>105</v>
      </c>
      <c r="K33" s="1602"/>
      <c r="L33" s="1591">
        <v>104.9</v>
      </c>
      <c r="M33" s="1602"/>
      <c r="N33" s="1591">
        <v>105.1</v>
      </c>
      <c r="O33" s="1602"/>
      <c r="P33" s="1591">
        <v>105.7</v>
      </c>
      <c r="Q33" s="1604"/>
      <c r="R33" s="1591">
        <v>107.5</v>
      </c>
      <c r="S33" s="1604"/>
      <c r="T33" s="1592">
        <v>103.9</v>
      </c>
      <c r="U33" s="1604"/>
      <c r="V33" s="1592">
        <v>102.3</v>
      </c>
      <c r="W33" s="1583"/>
      <c r="X33" s="1592">
        <v>106.7</v>
      </c>
      <c r="Z33" s="1581"/>
    </row>
    <row r="34" spans="1:196" ht="6" customHeight="1">
      <c r="A34" s="666"/>
      <c r="B34" s="666"/>
      <c r="C34" s="666"/>
      <c r="D34" s="666"/>
      <c r="E34" s="666"/>
      <c r="F34" s="666"/>
      <c r="G34" s="666"/>
      <c r="H34" s="666"/>
      <c r="I34" s="666"/>
      <c r="J34" s="1591"/>
      <c r="K34" s="1602"/>
      <c r="L34" s="1591"/>
      <c r="M34" s="1602"/>
      <c r="N34" s="1591"/>
      <c r="O34" s="1602"/>
      <c r="P34" s="1591"/>
      <c r="Q34" s="1602"/>
      <c r="R34" s="1591"/>
      <c r="S34" s="1602"/>
      <c r="T34" s="1592"/>
      <c r="U34" s="1602"/>
      <c r="V34" s="1592"/>
      <c r="W34" s="1590"/>
      <c r="X34" s="1592"/>
      <c r="Y34" s="1590"/>
      <c r="Z34" s="1581"/>
    </row>
    <row r="35" spans="1:196" ht="12.6" customHeight="1">
      <c r="A35" s="1558" t="s">
        <v>365</v>
      </c>
      <c r="B35" s="666"/>
      <c r="C35" s="666"/>
      <c r="D35" s="666"/>
      <c r="E35" s="666"/>
      <c r="F35" s="666"/>
      <c r="G35" s="1601" t="s">
        <v>2125</v>
      </c>
      <c r="H35" s="1601"/>
      <c r="I35" s="666"/>
      <c r="J35" s="1591">
        <v>116.7</v>
      </c>
      <c r="K35" s="1602"/>
      <c r="L35" s="1591">
        <v>122.5</v>
      </c>
      <c r="M35" s="1602"/>
      <c r="N35" s="1591">
        <v>123.4</v>
      </c>
      <c r="O35" s="1603"/>
      <c r="P35" s="1591">
        <v>131.1</v>
      </c>
      <c r="Q35" s="1602"/>
      <c r="R35" s="1591">
        <v>116.1</v>
      </c>
      <c r="S35" s="1602"/>
      <c r="T35" s="1592">
        <v>119.3</v>
      </c>
      <c r="U35" s="1602"/>
      <c r="V35" s="1592">
        <v>122.1</v>
      </c>
      <c r="W35" s="1590"/>
      <c r="X35" s="1592">
        <v>135.9</v>
      </c>
      <c r="Y35" s="1590"/>
      <c r="Z35" s="1581"/>
    </row>
    <row r="36" spans="1:196" ht="12.6" customHeight="1">
      <c r="A36" s="666"/>
      <c r="B36" s="1558" t="s">
        <v>2113</v>
      </c>
      <c r="C36" s="666"/>
      <c r="D36" s="666"/>
      <c r="E36" s="666"/>
      <c r="F36" s="666"/>
      <c r="G36" s="666"/>
      <c r="H36" s="1601" t="s">
        <v>2126</v>
      </c>
      <c r="I36" s="666"/>
      <c r="J36" s="1591"/>
      <c r="K36" s="1602"/>
      <c r="L36" s="1591"/>
      <c r="M36" s="1602"/>
      <c r="N36" s="1591"/>
      <c r="O36" s="1602"/>
      <c r="P36" s="1591"/>
      <c r="Q36" s="1602"/>
      <c r="R36" s="1591"/>
      <c r="S36" s="1602"/>
      <c r="T36" s="1592"/>
      <c r="U36" s="1602"/>
      <c r="V36" s="1592"/>
      <c r="W36" s="1583"/>
      <c r="X36" s="1592"/>
      <c r="Z36" s="1581"/>
    </row>
    <row r="37" spans="1:196" ht="12.6" customHeight="1">
      <c r="A37" s="666"/>
      <c r="B37" s="1558"/>
      <c r="C37" s="1558" t="s">
        <v>2127</v>
      </c>
      <c r="D37" s="666"/>
      <c r="E37" s="666"/>
      <c r="F37" s="666"/>
      <c r="G37" s="666"/>
      <c r="H37" s="666"/>
      <c r="I37" s="1601" t="s">
        <v>2128</v>
      </c>
      <c r="J37" s="1591">
        <v>101.8</v>
      </c>
      <c r="K37" s="1602"/>
      <c r="L37" s="1591">
        <v>105.6</v>
      </c>
      <c r="M37" s="1602"/>
      <c r="N37" s="1591">
        <v>108.6</v>
      </c>
      <c r="O37" s="1603"/>
      <c r="P37" s="1591">
        <v>113.5</v>
      </c>
      <c r="Q37" s="1602"/>
      <c r="R37" s="1591">
        <v>101.8</v>
      </c>
      <c r="S37" s="1602"/>
      <c r="T37" s="1592">
        <v>104.3</v>
      </c>
      <c r="U37" s="1602"/>
      <c r="V37" s="1592">
        <v>103.8</v>
      </c>
      <c r="W37" s="1590"/>
      <c r="X37" s="1592">
        <v>124.3</v>
      </c>
      <c r="Y37" s="1590"/>
      <c r="Z37" s="1581"/>
    </row>
    <row r="38" spans="1:196" ht="11.45" customHeight="1">
      <c r="A38" s="666"/>
      <c r="B38" s="666"/>
      <c r="C38" s="1558" t="s">
        <v>2129</v>
      </c>
      <c r="D38" s="666"/>
      <c r="E38" s="666"/>
      <c r="F38" s="666"/>
      <c r="G38" s="666"/>
      <c r="H38" s="666"/>
      <c r="I38" s="1601" t="s">
        <v>2130</v>
      </c>
      <c r="J38" s="1591">
        <v>77.099999999999994</v>
      </c>
      <c r="K38" s="1602"/>
      <c r="L38" s="1591">
        <v>84</v>
      </c>
      <c r="M38" s="1602"/>
      <c r="N38" s="1591">
        <v>79.8</v>
      </c>
      <c r="O38" s="1603"/>
      <c r="P38" s="1591">
        <v>99.2</v>
      </c>
      <c r="Q38" s="1602"/>
      <c r="R38" s="1591">
        <v>76.2</v>
      </c>
      <c r="S38" s="1602"/>
      <c r="T38" s="1592">
        <v>77.8</v>
      </c>
      <c r="U38" s="1602"/>
      <c r="V38" s="1592">
        <v>90.7</v>
      </c>
      <c r="W38" s="1590"/>
      <c r="X38" s="1592">
        <v>74.5</v>
      </c>
      <c r="Y38" s="1590"/>
      <c r="Z38" s="1581"/>
    </row>
    <row r="39" spans="1:196" ht="6" customHeight="1">
      <c r="A39" s="666"/>
      <c r="B39" s="666"/>
      <c r="C39" s="666"/>
      <c r="D39" s="666"/>
      <c r="E39" s="666"/>
      <c r="F39" s="666"/>
      <c r="G39" s="666"/>
      <c r="H39" s="666"/>
      <c r="I39" s="666"/>
      <c r="J39" s="1591"/>
      <c r="K39" s="1602"/>
      <c r="L39" s="1591"/>
      <c r="M39" s="1602"/>
      <c r="N39" s="1591"/>
      <c r="O39" s="1602"/>
      <c r="P39" s="1591"/>
      <c r="Q39" s="1602"/>
      <c r="R39" s="1591"/>
      <c r="S39" s="1602"/>
      <c r="T39" s="1592"/>
      <c r="U39" s="1602"/>
      <c r="V39" s="1592"/>
      <c r="W39" s="1583"/>
      <c r="X39" s="1592"/>
      <c r="Z39" s="1581"/>
    </row>
    <row r="40" spans="1:196" ht="12.6" customHeight="1">
      <c r="A40" s="1558" t="s">
        <v>2131</v>
      </c>
      <c r="B40" s="666"/>
      <c r="C40" s="666"/>
      <c r="D40" s="666"/>
      <c r="E40" s="666"/>
      <c r="F40" s="666"/>
      <c r="G40" s="1601" t="s">
        <v>2132</v>
      </c>
      <c r="H40" s="1601"/>
      <c r="I40" s="666"/>
      <c r="J40" s="1591">
        <v>139.5</v>
      </c>
      <c r="K40" s="1602"/>
      <c r="L40" s="1591">
        <v>146.69999999999999</v>
      </c>
      <c r="M40" s="1602"/>
      <c r="N40" s="1591">
        <v>169.5</v>
      </c>
      <c r="O40" s="1603"/>
      <c r="P40" s="1591">
        <v>144.80000000000001</v>
      </c>
      <c r="Q40" s="1602"/>
      <c r="R40" s="1591">
        <v>173.6</v>
      </c>
      <c r="S40" s="1602"/>
      <c r="T40" s="1592">
        <v>166.5</v>
      </c>
      <c r="U40" s="1602"/>
      <c r="V40" s="1592">
        <v>170</v>
      </c>
      <c r="W40" s="1590"/>
      <c r="X40" s="1592">
        <v>168</v>
      </c>
      <c r="Y40" s="1590"/>
      <c r="Z40" s="1581"/>
    </row>
    <row r="41" spans="1:196" ht="6" customHeight="1">
      <c r="A41" s="666"/>
      <c r="B41" s="666"/>
      <c r="C41" s="666"/>
      <c r="D41" s="666"/>
      <c r="E41" s="666"/>
      <c r="F41" s="666"/>
      <c r="G41" s="666"/>
      <c r="H41" s="666"/>
      <c r="I41" s="666"/>
      <c r="J41" s="1591"/>
      <c r="K41" s="1602"/>
      <c r="L41" s="1591"/>
      <c r="M41" s="1602"/>
      <c r="N41" s="1591"/>
      <c r="O41" s="1602"/>
      <c r="P41" s="1591"/>
      <c r="Q41" s="1602"/>
      <c r="R41" s="1591"/>
      <c r="S41" s="1602"/>
      <c r="T41" s="1592"/>
      <c r="U41" s="1602"/>
      <c r="V41" s="1592"/>
      <c r="W41" s="1583"/>
      <c r="X41" s="1592"/>
      <c r="Z41" s="1581"/>
    </row>
    <row r="42" spans="1:196" ht="12.6" customHeight="1">
      <c r="A42" s="1558" t="s">
        <v>2133</v>
      </c>
      <c r="B42" s="666"/>
      <c r="C42" s="666"/>
      <c r="D42" s="666"/>
      <c r="E42" s="666"/>
      <c r="F42" s="666"/>
      <c r="G42" s="1601" t="s">
        <v>2134</v>
      </c>
      <c r="H42" s="1601"/>
      <c r="I42" s="666"/>
      <c r="J42" s="1591">
        <v>125.5</v>
      </c>
      <c r="K42" s="1602"/>
      <c r="L42" s="1591">
        <v>141.19999999999999</v>
      </c>
      <c r="M42" s="1602"/>
      <c r="N42" s="1591">
        <v>186.6</v>
      </c>
      <c r="O42" s="1603"/>
      <c r="P42" s="1591">
        <v>167.4</v>
      </c>
      <c r="Q42" s="1602"/>
      <c r="R42" s="1591">
        <v>166.1</v>
      </c>
      <c r="S42" s="1602"/>
      <c r="T42" s="1592">
        <v>172.9</v>
      </c>
      <c r="U42" s="1602"/>
      <c r="V42" s="1592">
        <v>182.1</v>
      </c>
      <c r="W42" s="1590"/>
      <c r="X42" s="1592">
        <v>225.5</v>
      </c>
      <c r="Y42" s="1590"/>
      <c r="Z42" s="158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row>
    <row r="43" spans="1:196" ht="11.45" customHeight="1">
      <c r="A43" s="666"/>
      <c r="B43" s="1558" t="s">
        <v>2113</v>
      </c>
      <c r="C43" s="666"/>
      <c r="D43" s="666"/>
      <c r="E43" s="666"/>
      <c r="F43" s="666"/>
      <c r="G43" s="666"/>
      <c r="H43" s="1601" t="s">
        <v>2126</v>
      </c>
      <c r="I43" s="666"/>
      <c r="J43" s="1591"/>
      <c r="K43" s="1602"/>
      <c r="L43" s="1591"/>
      <c r="M43" s="1602"/>
      <c r="N43" s="1591"/>
      <c r="O43" s="1602"/>
      <c r="P43" s="1591"/>
      <c r="Q43" s="1602"/>
      <c r="R43" s="1591"/>
      <c r="S43" s="1602"/>
      <c r="T43" s="1592"/>
      <c r="U43" s="1602"/>
      <c r="V43" s="1592"/>
      <c r="W43" s="1583"/>
      <c r="X43" s="1592"/>
      <c r="Z43" s="1581"/>
    </row>
    <row r="44" spans="1:196" ht="11.45" customHeight="1">
      <c r="A44" s="666"/>
      <c r="B44" s="666"/>
      <c r="C44" s="1558" t="s">
        <v>2135</v>
      </c>
      <c r="D44" s="666"/>
      <c r="E44" s="666"/>
      <c r="F44" s="666"/>
      <c r="G44" s="666"/>
      <c r="H44" s="1601"/>
      <c r="I44" s="666" t="s">
        <v>2136</v>
      </c>
      <c r="J44" s="1591">
        <v>112.8</v>
      </c>
      <c r="K44" s="1602"/>
      <c r="L44" s="1591">
        <v>126.1</v>
      </c>
      <c r="M44" s="1602"/>
      <c r="N44" s="1591">
        <v>166.6</v>
      </c>
      <c r="O44" s="1603"/>
      <c r="P44" s="1591">
        <v>153.19999999999999</v>
      </c>
      <c r="Q44" s="1602"/>
      <c r="R44" s="1591">
        <v>145.4</v>
      </c>
      <c r="S44" s="1602"/>
      <c r="T44" s="1592">
        <v>151.80000000000001</v>
      </c>
      <c r="U44" s="1602"/>
      <c r="V44" s="1592">
        <v>161.6</v>
      </c>
      <c r="W44" s="1590"/>
      <c r="X44" s="1592">
        <v>207.5</v>
      </c>
      <c r="Y44" s="1590"/>
      <c r="Z44" s="1581"/>
    </row>
    <row r="45" spans="1:196" ht="11.45" customHeight="1">
      <c r="A45" s="666"/>
      <c r="B45" s="666"/>
      <c r="C45" s="666"/>
      <c r="D45" s="1558" t="s">
        <v>2137</v>
      </c>
      <c r="E45" s="1558"/>
      <c r="F45" s="666"/>
      <c r="G45" s="666"/>
      <c r="H45" s="1601"/>
      <c r="I45" s="666" t="s">
        <v>2138</v>
      </c>
      <c r="J45" s="1591"/>
      <c r="K45" s="1602"/>
      <c r="L45" s="1591"/>
      <c r="M45" s="1602"/>
      <c r="N45" s="1591"/>
      <c r="O45" s="1602"/>
      <c r="P45" s="1591"/>
      <c r="Q45" s="1602"/>
      <c r="R45" s="1591"/>
      <c r="S45" s="1602"/>
      <c r="T45" s="1592"/>
      <c r="U45" s="1602"/>
      <c r="V45" s="1592"/>
      <c r="W45" s="1583"/>
      <c r="X45" s="1592"/>
      <c r="Z45" s="1581"/>
    </row>
    <row r="46" spans="1:196" ht="11.45" customHeight="1">
      <c r="A46" s="666"/>
      <c r="B46" s="666"/>
      <c r="C46" s="666"/>
      <c r="D46" s="1558" t="s">
        <v>2113</v>
      </c>
      <c r="E46" s="1558"/>
      <c r="F46" s="666"/>
      <c r="G46" s="666"/>
      <c r="H46" s="1601"/>
      <c r="I46" s="666" t="s">
        <v>2139</v>
      </c>
      <c r="J46" s="1591"/>
      <c r="K46" s="1602"/>
      <c r="L46" s="1591"/>
      <c r="M46" s="1602"/>
      <c r="N46" s="1591"/>
      <c r="O46" s="1602"/>
      <c r="P46" s="1591"/>
      <c r="Q46" s="1602"/>
      <c r="R46" s="1591"/>
      <c r="S46" s="1602"/>
      <c r="T46" s="1592"/>
      <c r="U46" s="1602"/>
      <c r="V46" s="1592"/>
      <c r="W46" s="1583"/>
      <c r="X46" s="1592"/>
      <c r="Z46" s="1581"/>
    </row>
    <row r="47" spans="1:196" ht="11.45" customHeight="1">
      <c r="A47" s="666"/>
      <c r="B47" s="666"/>
      <c r="C47" s="1558"/>
      <c r="D47" s="1558" t="s">
        <v>2140</v>
      </c>
      <c r="E47" s="1558"/>
      <c r="F47" s="666"/>
      <c r="G47" s="666"/>
      <c r="H47" s="666"/>
      <c r="I47" s="1601" t="s">
        <v>2141</v>
      </c>
      <c r="J47" s="1591">
        <v>128.1</v>
      </c>
      <c r="K47" s="1602"/>
      <c r="L47" s="1591">
        <v>157.5</v>
      </c>
      <c r="M47" s="1602"/>
      <c r="N47" s="1591">
        <v>253.9</v>
      </c>
      <c r="O47" s="1603"/>
      <c r="P47" s="1591">
        <v>217.4</v>
      </c>
      <c r="Q47" s="1602"/>
      <c r="R47" s="1591">
        <v>182.8</v>
      </c>
      <c r="S47" s="1602"/>
      <c r="T47" s="1592">
        <v>199.1</v>
      </c>
      <c r="U47" s="1602"/>
      <c r="V47" s="1592">
        <v>227.8</v>
      </c>
      <c r="W47" s="1590"/>
      <c r="X47" s="1592">
        <v>406</v>
      </c>
      <c r="Y47" s="1590"/>
      <c r="Z47" s="1581"/>
    </row>
    <row r="48" spans="1:196" ht="6" customHeight="1">
      <c r="A48" s="666"/>
      <c r="B48" s="666"/>
      <c r="C48" s="666"/>
      <c r="D48" s="666"/>
      <c r="E48" s="666"/>
      <c r="F48" s="666"/>
      <c r="G48" s="666"/>
      <c r="H48" s="666"/>
      <c r="I48" s="666"/>
      <c r="J48" s="1591"/>
      <c r="K48" s="1602"/>
      <c r="L48" s="1591"/>
      <c r="M48" s="1602"/>
      <c r="N48" s="1591"/>
      <c r="O48" s="1602"/>
      <c r="P48" s="1591"/>
      <c r="Q48" s="1602"/>
      <c r="R48" s="1591"/>
      <c r="S48" s="1602"/>
      <c r="T48" s="1592"/>
      <c r="U48" s="1602"/>
      <c r="V48" s="1592"/>
      <c r="W48" s="1583"/>
      <c r="X48" s="1592"/>
      <c r="Z48" s="1581"/>
    </row>
    <row r="49" spans="1:196" ht="12.6" customHeight="1">
      <c r="A49" s="1558" t="s">
        <v>2142</v>
      </c>
      <c r="B49" s="666"/>
      <c r="C49" s="666"/>
      <c r="D49" s="666"/>
      <c r="E49" s="666"/>
      <c r="F49" s="666"/>
      <c r="G49" s="1601" t="s">
        <v>2143</v>
      </c>
      <c r="H49" s="1601"/>
      <c r="I49" s="666"/>
      <c r="J49" s="1591">
        <v>162.69999999999999</v>
      </c>
      <c r="K49" s="1602"/>
      <c r="L49" s="1591">
        <v>182.6</v>
      </c>
      <c r="M49" s="1602"/>
      <c r="N49" s="1591">
        <v>236.7</v>
      </c>
      <c r="O49" s="1603"/>
      <c r="P49" s="1591">
        <v>180.8</v>
      </c>
      <c r="Q49" s="1602"/>
      <c r="R49" s="1591">
        <v>240.3</v>
      </c>
      <c r="S49" s="1602"/>
      <c r="T49" s="1592">
        <v>208.4</v>
      </c>
      <c r="U49" s="1602"/>
      <c r="V49" s="1592">
        <v>259.3</v>
      </c>
      <c r="W49" s="1590"/>
      <c r="X49" s="1592">
        <v>238.6</v>
      </c>
      <c r="Y49" s="1590"/>
      <c r="Z49" s="1581"/>
    </row>
    <row r="50" spans="1:196" ht="6" customHeight="1">
      <c r="A50" s="666"/>
      <c r="B50" s="666"/>
      <c r="C50" s="666"/>
      <c r="D50" s="666"/>
      <c r="E50" s="666"/>
      <c r="F50" s="666"/>
      <c r="G50" s="666"/>
      <c r="H50" s="666"/>
      <c r="I50" s="666"/>
      <c r="J50" s="1591"/>
      <c r="K50" s="1602"/>
      <c r="L50" s="1591"/>
      <c r="M50" s="1602"/>
      <c r="N50" s="1591"/>
      <c r="O50" s="1602"/>
      <c r="P50" s="1591"/>
      <c r="Q50" s="1602"/>
      <c r="R50" s="1591"/>
      <c r="S50" s="1602"/>
      <c r="T50" s="1592"/>
      <c r="U50" s="1602"/>
      <c r="V50" s="1592"/>
      <c r="W50" s="1583"/>
      <c r="X50" s="1592"/>
      <c r="Z50" s="1581"/>
    </row>
    <row r="51" spans="1:196" ht="11.45" customHeight="1">
      <c r="A51" s="1558" t="s">
        <v>371</v>
      </c>
      <c r="B51" s="666"/>
      <c r="C51" s="666"/>
      <c r="D51" s="666"/>
      <c r="E51" s="666"/>
      <c r="F51" s="666"/>
      <c r="G51" s="1601" t="s">
        <v>1851</v>
      </c>
      <c r="H51" s="1601"/>
      <c r="I51" s="666"/>
      <c r="J51" s="1591">
        <v>130.9</v>
      </c>
      <c r="K51" s="1602"/>
      <c r="L51" s="1591">
        <v>132.1</v>
      </c>
      <c r="M51" s="1602"/>
      <c r="N51" s="1591">
        <v>127.5</v>
      </c>
      <c r="O51" s="1603"/>
      <c r="P51" s="1591">
        <v>131.69999999999999</v>
      </c>
      <c r="Q51" s="1602"/>
      <c r="R51" s="1591">
        <v>124.2</v>
      </c>
      <c r="S51" s="1602"/>
      <c r="T51" s="1592">
        <v>126.1</v>
      </c>
      <c r="U51" s="1602"/>
      <c r="V51" s="1592">
        <v>122.4</v>
      </c>
      <c r="W51" s="1590"/>
      <c r="X51" s="1592">
        <v>137.19999999999999</v>
      </c>
      <c r="Y51" s="1590"/>
      <c r="Z51" s="1581"/>
    </row>
    <row r="52" spans="1:196" ht="6" customHeight="1">
      <c r="A52" s="666"/>
      <c r="B52" s="666"/>
      <c r="C52" s="666"/>
      <c r="D52" s="666"/>
      <c r="E52" s="666"/>
      <c r="F52" s="666"/>
      <c r="G52" s="666"/>
      <c r="H52" s="666"/>
      <c r="I52" s="666"/>
      <c r="J52" s="1591"/>
      <c r="K52" s="1602"/>
      <c r="L52" s="1591"/>
      <c r="M52" s="1602"/>
      <c r="N52" s="1591"/>
      <c r="O52" s="1602"/>
      <c r="P52" s="1591"/>
      <c r="Q52" s="1602"/>
      <c r="R52" s="1591"/>
      <c r="S52" s="1602"/>
      <c r="T52" s="1592"/>
      <c r="U52" s="1602"/>
      <c r="V52" s="1592"/>
      <c r="W52" s="1583"/>
      <c r="X52" s="1592"/>
      <c r="Z52" s="1581"/>
    </row>
    <row r="53" spans="1:196" ht="11.45" customHeight="1">
      <c r="A53" s="1558" t="s">
        <v>2144</v>
      </c>
      <c r="B53" s="666"/>
      <c r="C53" s="666"/>
      <c r="D53" s="666"/>
      <c r="E53" s="666"/>
      <c r="F53" s="666"/>
      <c r="G53" s="1601" t="s">
        <v>2145</v>
      </c>
      <c r="H53" s="1601"/>
      <c r="I53" s="666"/>
      <c r="J53" s="1591">
        <v>123.1</v>
      </c>
      <c r="K53" s="1602"/>
      <c r="L53" s="1591">
        <v>128.6</v>
      </c>
      <c r="M53" s="1602"/>
      <c r="N53" s="1591">
        <v>131.6</v>
      </c>
      <c r="O53" s="1603"/>
      <c r="P53" s="1591">
        <v>130.69999999999999</v>
      </c>
      <c r="Q53" s="1602"/>
      <c r="R53" s="1591">
        <v>130.6</v>
      </c>
      <c r="S53" s="1602"/>
      <c r="T53" s="1592">
        <v>130.30000000000001</v>
      </c>
      <c r="U53" s="1602"/>
      <c r="V53" s="1592">
        <v>131.30000000000001</v>
      </c>
      <c r="W53" s="1590"/>
      <c r="X53" s="1592">
        <v>134.30000000000001</v>
      </c>
      <c r="Y53" s="1590"/>
      <c r="Z53" s="1581"/>
    </row>
    <row r="54" spans="1:196" ht="12" customHeight="1">
      <c r="A54" s="666"/>
      <c r="B54" s="1558" t="s">
        <v>2146</v>
      </c>
      <c r="C54" s="666"/>
      <c r="D54" s="666"/>
      <c r="E54" s="666"/>
      <c r="F54" s="666"/>
      <c r="G54" s="666"/>
      <c r="H54" s="1601" t="s">
        <v>2147</v>
      </c>
      <c r="I54" s="666"/>
      <c r="J54" s="1591"/>
      <c r="K54" s="1602"/>
      <c r="L54" s="1591"/>
      <c r="M54" s="1602"/>
      <c r="N54" s="1591"/>
      <c r="O54" s="1602"/>
      <c r="P54" s="1591"/>
      <c r="Q54" s="1602"/>
      <c r="R54" s="1591"/>
      <c r="S54" s="1602"/>
      <c r="T54" s="1592"/>
      <c r="U54" s="1602"/>
      <c r="V54" s="1592"/>
      <c r="W54" s="1583"/>
      <c r="X54" s="1592"/>
      <c r="Z54" s="1581"/>
    </row>
    <row r="55" spans="1:196" ht="6" customHeight="1">
      <c r="A55" s="666"/>
      <c r="B55" s="666"/>
      <c r="C55" s="666"/>
      <c r="D55" s="666"/>
      <c r="E55" s="666"/>
      <c r="F55" s="666"/>
      <c r="G55" s="666"/>
      <c r="H55" s="666"/>
      <c r="I55" s="666"/>
      <c r="J55" s="1591"/>
      <c r="K55" s="1602"/>
      <c r="L55" s="1591"/>
      <c r="M55" s="1602"/>
      <c r="N55" s="1591"/>
      <c r="O55" s="1602"/>
      <c r="P55" s="1591"/>
      <c r="Q55" s="1602"/>
      <c r="R55" s="1591"/>
      <c r="S55" s="1602"/>
      <c r="T55" s="1592"/>
      <c r="U55" s="1602"/>
      <c r="V55" s="1592"/>
      <c r="W55" s="1583"/>
      <c r="X55" s="1592"/>
      <c r="Z55" s="1581"/>
    </row>
    <row r="56" spans="1:196" ht="12" customHeight="1">
      <c r="A56" s="1558" t="s">
        <v>2148</v>
      </c>
      <c r="B56" s="666"/>
      <c r="C56" s="666"/>
      <c r="D56" s="666"/>
      <c r="E56" s="666"/>
      <c r="F56" s="666"/>
      <c r="G56" s="1601" t="s">
        <v>2149</v>
      </c>
      <c r="H56" s="1601"/>
      <c r="I56" s="666"/>
      <c r="J56" s="1591">
        <v>104</v>
      </c>
      <c r="K56" s="1602"/>
      <c r="L56" s="1591">
        <v>113.3</v>
      </c>
      <c r="M56" s="1602"/>
      <c r="N56" s="1591">
        <v>120.9</v>
      </c>
      <c r="O56" s="1603"/>
      <c r="P56" s="1591">
        <v>118.8</v>
      </c>
      <c r="Q56" s="1602"/>
      <c r="R56" s="1591">
        <v>118.2</v>
      </c>
      <c r="S56" s="1602"/>
      <c r="T56" s="1592">
        <v>119.1</v>
      </c>
      <c r="U56" s="1602"/>
      <c r="V56" s="1592">
        <v>121.6</v>
      </c>
      <c r="W56" s="1590"/>
      <c r="X56" s="1592">
        <v>124.6</v>
      </c>
      <c r="Y56" s="1590"/>
      <c r="Z56" s="1581"/>
    </row>
    <row r="57" spans="1:196" s="511" customFormat="1" ht="10.5" customHeight="1">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1581"/>
      <c r="Y57" s="1583"/>
      <c r="Z57" s="1581"/>
    </row>
    <row r="58" spans="1:196" s="524" customFormat="1" ht="15.95" customHeight="1">
      <c r="A58" s="1908" t="s">
        <v>2150</v>
      </c>
      <c r="B58" s="1908"/>
      <c r="C58" s="1908"/>
      <c r="D58" s="1908"/>
      <c r="E58" s="1908"/>
      <c r="F58" s="1908"/>
      <c r="G58" s="1908"/>
      <c r="H58" s="1908"/>
      <c r="I58" s="1908"/>
      <c r="J58" s="1908"/>
      <c r="K58" s="1908"/>
      <c r="L58" s="1908"/>
      <c r="M58" s="1908"/>
      <c r="N58" s="1908"/>
      <c r="O58" s="1908"/>
      <c r="P58" s="1908"/>
      <c r="Q58" s="1908"/>
      <c r="R58" s="1908"/>
      <c r="S58" s="1908"/>
      <c r="T58" s="1908"/>
      <c r="U58" s="1908"/>
      <c r="V58" s="1908"/>
      <c r="W58" s="1908"/>
      <c r="X58" s="1908"/>
      <c r="Y58" s="1605"/>
      <c r="Z58" s="1581"/>
    </row>
    <row r="59" spans="1:196" s="524" customFormat="1" ht="14.1" customHeight="1">
      <c r="A59" s="1903" t="s">
        <v>2151</v>
      </c>
      <c r="B59" s="1903"/>
      <c r="C59" s="1903"/>
      <c r="D59" s="1903"/>
      <c r="E59" s="1903"/>
      <c r="F59" s="1903"/>
      <c r="G59" s="1903"/>
      <c r="H59" s="1903"/>
      <c r="I59" s="1903"/>
      <c r="J59" s="1903"/>
      <c r="K59" s="1903"/>
      <c r="L59" s="1903"/>
      <c r="M59" s="1903"/>
      <c r="N59" s="1903"/>
      <c r="O59" s="1903"/>
      <c r="P59" s="1903"/>
      <c r="Q59" s="1903"/>
      <c r="R59" s="1903"/>
      <c r="S59" s="1903"/>
      <c r="T59" s="1903"/>
      <c r="U59" s="1903"/>
      <c r="V59" s="1903"/>
      <c r="W59" s="1903"/>
      <c r="X59" s="1903"/>
      <c r="Y59" s="1606"/>
      <c r="Z59" s="1581"/>
    </row>
    <row r="60" spans="1:196" ht="9" customHeight="1">
      <c r="J60" s="1607"/>
      <c r="K60" s="1607"/>
      <c r="L60" s="1607"/>
      <c r="M60" s="1607"/>
      <c r="N60" s="1607"/>
      <c r="O60" s="1607"/>
      <c r="P60" s="1608"/>
      <c r="Q60" s="1608"/>
      <c r="R60" s="1607"/>
      <c r="S60" s="1607"/>
      <c r="T60" s="1607"/>
      <c r="U60" s="1607"/>
      <c r="V60" s="1607"/>
      <c r="W60" s="1607"/>
      <c r="X60" s="1607"/>
      <c r="Y60" s="1609"/>
      <c r="Z60" s="1581"/>
    </row>
    <row r="61" spans="1:196" ht="12.6" customHeight="1">
      <c r="A61" s="953" t="s">
        <v>2152</v>
      </c>
      <c r="B61" s="662"/>
      <c r="C61" s="662"/>
      <c r="D61" s="662"/>
      <c r="E61" s="662"/>
      <c r="F61" s="662"/>
      <c r="G61" s="1610" t="s">
        <v>2153</v>
      </c>
      <c r="H61" s="662"/>
      <c r="I61" s="662"/>
      <c r="J61" s="1592">
        <v>55.6</v>
      </c>
      <c r="K61" s="1611"/>
      <c r="L61" s="1592">
        <v>59.1</v>
      </c>
      <c r="M61" s="1612"/>
      <c r="N61" s="1592">
        <v>63.1</v>
      </c>
      <c r="O61" s="1590"/>
      <c r="P61" s="1592">
        <v>63.5</v>
      </c>
      <c r="Q61" s="1590"/>
      <c r="R61" s="1592">
        <v>63.4</v>
      </c>
      <c r="S61" s="1590" t="s">
        <v>29</v>
      </c>
      <c r="T61" s="1592">
        <v>57.3</v>
      </c>
      <c r="U61" s="1590" t="s">
        <v>29</v>
      </c>
      <c r="V61" s="1592">
        <v>60.7</v>
      </c>
      <c r="W61" s="1590" t="s">
        <v>29</v>
      </c>
      <c r="X61" s="1592">
        <v>70.900000000000006</v>
      </c>
      <c r="Y61" s="1590"/>
      <c r="Z61" s="1581"/>
    </row>
    <row r="62" spans="1:196" ht="12.6" customHeight="1">
      <c r="A62" s="662"/>
      <c r="B62" s="953" t="s">
        <v>2154</v>
      </c>
      <c r="C62" s="662"/>
      <c r="D62" s="662"/>
      <c r="E62" s="662"/>
      <c r="F62" s="662"/>
      <c r="G62" s="662"/>
      <c r="H62" s="1610" t="s">
        <v>2155</v>
      </c>
      <c r="I62" s="662"/>
      <c r="J62" s="1592"/>
      <c r="K62" s="1609"/>
      <c r="L62" s="1613"/>
      <c r="M62" s="1609"/>
      <c r="N62" s="1613"/>
      <c r="O62" s="1609"/>
      <c r="P62" s="1592"/>
      <c r="Q62" s="1583"/>
      <c r="R62" s="1592"/>
      <c r="S62" s="1583"/>
      <c r="T62" s="1592"/>
      <c r="U62" s="1583"/>
      <c r="V62" s="1592"/>
      <c r="W62" s="1583"/>
      <c r="X62" s="1592"/>
      <c r="Z62" s="1581"/>
    </row>
    <row r="63" spans="1:196" ht="5.25" customHeight="1">
      <c r="A63" s="662"/>
      <c r="B63" s="662"/>
      <c r="C63" s="662"/>
      <c r="D63" s="662"/>
      <c r="E63" s="662"/>
      <c r="F63" s="662"/>
      <c r="G63" s="662"/>
      <c r="H63" s="662"/>
      <c r="I63" s="662"/>
      <c r="J63" s="1592"/>
      <c r="K63" s="1609"/>
      <c r="L63" s="1613"/>
      <c r="M63" s="1609"/>
      <c r="N63" s="1613"/>
      <c r="O63" s="1609"/>
      <c r="P63" s="1592"/>
      <c r="Q63" s="1583"/>
      <c r="R63" s="1592"/>
      <c r="S63" s="1583"/>
      <c r="T63" s="1592"/>
      <c r="U63" s="1583"/>
      <c r="V63" s="1592"/>
      <c r="W63" s="1583"/>
      <c r="X63" s="1592"/>
      <c r="Z63" s="158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row>
    <row r="64" spans="1:196" ht="11.45" customHeight="1">
      <c r="A64" s="953" t="s">
        <v>2156</v>
      </c>
      <c r="B64" s="662"/>
      <c r="C64" s="662"/>
      <c r="D64" s="662"/>
      <c r="E64" s="662"/>
      <c r="F64" s="662"/>
      <c r="G64" s="1610" t="s">
        <v>2157</v>
      </c>
      <c r="H64" s="662"/>
      <c r="I64" s="662"/>
      <c r="J64" s="1592">
        <v>150.80000000000001</v>
      </c>
      <c r="K64" s="1609"/>
      <c r="L64" s="1592">
        <v>229.1</v>
      </c>
      <c r="M64" s="1609"/>
      <c r="N64" s="1592">
        <v>425.1</v>
      </c>
      <c r="O64" s="1590"/>
      <c r="P64" s="1592">
        <v>244.2</v>
      </c>
      <c r="Q64" s="1583"/>
      <c r="R64" s="1592">
        <v>336.5</v>
      </c>
      <c r="S64" s="1583"/>
      <c r="T64" s="1592">
        <v>378.8</v>
      </c>
      <c r="U64" s="1583"/>
      <c r="V64" s="1592">
        <v>492.3</v>
      </c>
      <c r="W64" s="1590"/>
      <c r="X64" s="1592">
        <v>492.7</v>
      </c>
      <c r="Y64" s="1590"/>
      <c r="Z64" s="1581"/>
    </row>
    <row r="65" spans="1:26" ht="11.25" customHeight="1">
      <c r="A65" s="662"/>
      <c r="B65" s="953" t="s">
        <v>2158</v>
      </c>
      <c r="C65" s="662"/>
      <c r="D65" s="662"/>
      <c r="E65" s="662"/>
      <c r="F65" s="662"/>
      <c r="G65" s="662"/>
      <c r="H65" s="1610" t="s">
        <v>2159</v>
      </c>
      <c r="I65" s="662"/>
      <c r="J65" s="1614"/>
      <c r="K65" s="1614"/>
      <c r="L65" s="1614"/>
      <c r="M65" s="1614"/>
      <c r="N65" s="1610"/>
      <c r="O65" s="1610"/>
      <c r="P65" s="1592"/>
      <c r="Q65" s="1592"/>
      <c r="R65" s="1610"/>
      <c r="S65" s="1610"/>
      <c r="T65" s="1610"/>
      <c r="U65" s="1610"/>
      <c r="V65" s="1610"/>
      <c r="W65" s="1610"/>
      <c r="X65" s="1615"/>
      <c r="Y65" s="1616"/>
      <c r="Z65" s="863"/>
    </row>
    <row r="66" spans="1:26" s="511" customFormat="1" ht="3" customHeight="1">
      <c r="A66" s="646"/>
      <c r="B66" s="646"/>
      <c r="C66" s="646"/>
      <c r="D66" s="646"/>
      <c r="E66" s="646"/>
      <c r="F66" s="646"/>
      <c r="G66" s="646"/>
      <c r="H66" s="646"/>
      <c r="I66" s="803"/>
      <c r="J66" s="803"/>
      <c r="K66" s="803"/>
      <c r="L66" s="803"/>
      <c r="M66" s="803"/>
      <c r="N66" s="803"/>
      <c r="O66" s="803"/>
      <c r="P66" s="522"/>
      <c r="Q66" s="522"/>
      <c r="R66" s="522"/>
      <c r="S66" s="522"/>
      <c r="T66" s="803"/>
      <c r="U66" s="803"/>
      <c r="V66" s="803"/>
      <c r="W66" s="803"/>
      <c r="X66" s="1617"/>
      <c r="Y66" s="1618"/>
    </row>
    <row r="67" spans="1:26" s="511" customFormat="1" ht="5.0999999999999996" customHeight="1">
      <c r="I67" s="508"/>
      <c r="J67" s="508"/>
      <c r="K67" s="508"/>
      <c r="L67" s="508"/>
      <c r="M67" s="508"/>
      <c r="N67" s="508"/>
      <c r="O67" s="508"/>
      <c r="P67" s="524"/>
      <c r="Q67" s="524"/>
      <c r="R67" s="524"/>
      <c r="S67" s="524"/>
      <c r="T67" s="508"/>
      <c r="U67" s="508"/>
      <c r="V67" s="508"/>
      <c r="W67" s="508"/>
      <c r="X67" s="1273"/>
      <c r="Y67" s="1583"/>
    </row>
    <row r="77" spans="1:26" ht="15" customHeight="1"/>
    <row r="78" spans="1:26" ht="19.350000000000001" customHeight="1"/>
  </sheetData>
  <mergeCells count="6">
    <mergeCell ref="A59:X59"/>
    <mergeCell ref="A4:X4"/>
    <mergeCell ref="A5:X5"/>
    <mergeCell ref="A12:X12"/>
    <mergeCell ref="A13:X13"/>
    <mergeCell ref="A58:X58"/>
  </mergeCells>
  <phoneticPr fontId="1" type="noConversion"/>
  <hyperlinks>
    <hyperlink ref="Z1" location="'索引 Index'!A3" display="索引 Index" xr:uid="{9CC2F804-5BBF-44E5-A7DE-B9AACE7F482B}"/>
  </hyperlinks>
  <printOptions horizontalCentered="1"/>
  <pageMargins left="0.62992125984251968" right="0.62992125984251968" top="0.70866141732283472" bottom="0.51181102362204722" header="0.51181102362204722" footer="0.51181102362204722"/>
  <pageSetup paperSize="9" scale="87" fitToHeight="0" orientation="portrait" r:id="rId1"/>
  <headerFooter alignWithMargins="0"/>
  <drawing r:id="rId2"/>
  <legacyDrawing r:id="rId3"/>
  <oleObjects>
    <mc:AlternateContent xmlns:mc="http://schemas.openxmlformats.org/markup-compatibility/2006">
      <mc:Choice Requires="x14">
        <oleObject progId="Document" shapeId="69633" r:id="rId4">
          <objectPr defaultSize="0" r:id="rId5">
            <anchor moveWithCells="1">
              <from>
                <xdr:col>0</xdr:col>
                <xdr:colOff>9525</xdr:colOff>
                <xdr:row>67</xdr:row>
                <xdr:rowOff>0</xdr:rowOff>
              </from>
              <to>
                <xdr:col>25</xdr:col>
                <xdr:colOff>209550</xdr:colOff>
                <xdr:row>70</xdr:row>
                <xdr:rowOff>152400</xdr:rowOff>
              </to>
            </anchor>
          </objectPr>
        </oleObject>
      </mc:Choice>
      <mc:Fallback>
        <oleObject progId="Document" shapeId="69633"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5F3A-8CCD-4405-935A-61E159B926B4}">
  <sheetPr>
    <pageSetUpPr fitToPage="1"/>
  </sheetPr>
  <dimension ref="A1:X63"/>
  <sheetViews>
    <sheetView zoomScale="130" zoomScaleNormal="130" zoomScaleSheetLayoutView="100" workbookViewId="0"/>
  </sheetViews>
  <sheetFormatPr defaultColWidth="7.125" defaultRowHeight="15.75"/>
  <cols>
    <col min="1" max="1" width="4.375" style="1619" customWidth="1"/>
    <col min="2" max="2" width="2.875" style="1619" customWidth="1"/>
    <col min="3" max="3" width="2.25" style="1619" customWidth="1"/>
    <col min="4" max="4" width="1.5" style="1619" customWidth="1"/>
    <col min="5" max="5" width="7.875" style="1619" customWidth="1"/>
    <col min="6" max="6" width="1.25" style="1619" customWidth="1"/>
    <col min="7" max="7" width="7.625" style="1619" customWidth="1"/>
    <col min="8" max="8" width="1.25" style="1619" customWidth="1"/>
    <col min="9" max="9" width="8.625" style="1619" customWidth="1"/>
    <col min="10" max="10" width="0.875" style="1619" customWidth="1"/>
    <col min="11" max="11" width="7.125" style="1619" customWidth="1"/>
    <col min="12" max="12" width="1.75" style="1619" customWidth="1"/>
    <col min="13" max="13" width="7.5" style="1619" customWidth="1"/>
    <col min="14" max="14" width="1.5" style="1619" customWidth="1"/>
    <col min="15" max="15" width="7.875" style="1619" customWidth="1"/>
    <col min="16" max="16" width="1.25" style="1619" customWidth="1"/>
    <col min="17" max="17" width="8" style="1619" customWidth="1"/>
    <col min="18" max="18" width="1.25" style="1619" customWidth="1"/>
    <col min="19" max="19" width="7.625" style="1619" customWidth="1"/>
    <col min="20" max="20" width="0.875" style="1619" customWidth="1"/>
    <col min="21" max="21" width="7.375" style="1619" customWidth="1"/>
    <col min="22" max="22" width="1.375" style="1619" customWidth="1"/>
    <col min="23" max="23" width="11.125" style="1619" bestFit="1" customWidth="1"/>
    <col min="24" max="16384" width="7.125" style="1619"/>
  </cols>
  <sheetData>
    <row r="1" spans="1:23" ht="17.100000000000001" customHeight="1">
      <c r="A1" s="456" t="s">
        <v>2160</v>
      </c>
      <c r="B1" s="456"/>
      <c r="E1" s="1620" t="s">
        <v>2161</v>
      </c>
      <c r="W1" s="1704" t="s">
        <v>2316</v>
      </c>
    </row>
    <row r="2" spans="1:23" ht="15.95" customHeight="1">
      <c r="A2" s="456" t="s">
        <v>2162</v>
      </c>
      <c r="B2" s="616"/>
      <c r="E2" s="1621" t="s">
        <v>2163</v>
      </c>
    </row>
    <row r="3" spans="1:23" ht="15.95" customHeight="1">
      <c r="A3" s="1621"/>
      <c r="B3" s="1621"/>
      <c r="E3" s="1621" t="s">
        <v>2164</v>
      </c>
    </row>
    <row r="4" spans="1:23" ht="9.9499999999999993" customHeight="1">
      <c r="A4" s="1622"/>
      <c r="B4" s="1622"/>
      <c r="C4" s="1622"/>
      <c r="D4" s="1622"/>
      <c r="E4" s="1622"/>
      <c r="F4" s="1622"/>
      <c r="G4" s="1622"/>
      <c r="H4" s="1622"/>
      <c r="I4" s="1622"/>
      <c r="J4" s="1622"/>
      <c r="K4" s="1622"/>
      <c r="L4" s="1622"/>
      <c r="M4" s="1622"/>
      <c r="N4" s="1622"/>
      <c r="O4" s="1622"/>
      <c r="P4" s="1622"/>
      <c r="Q4" s="1622"/>
      <c r="R4" s="1622"/>
      <c r="S4" s="1622"/>
      <c r="T4" s="1622"/>
      <c r="U4" s="1622"/>
    </row>
    <row r="5" spans="1:23" ht="3" customHeight="1">
      <c r="A5" s="1623"/>
      <c r="B5" s="1623"/>
      <c r="C5" s="1623"/>
      <c r="D5" s="1623"/>
      <c r="E5" s="1623"/>
      <c r="F5" s="1623"/>
      <c r="G5" s="1623"/>
      <c r="H5" s="1623"/>
      <c r="I5" s="1623"/>
      <c r="J5" s="1623"/>
      <c r="K5" s="1623"/>
      <c r="L5" s="1623"/>
      <c r="M5" s="1623"/>
      <c r="N5" s="1623"/>
      <c r="O5" s="1623"/>
      <c r="P5" s="1623"/>
      <c r="Q5" s="1623"/>
      <c r="R5" s="1623"/>
      <c r="S5" s="1623"/>
      <c r="T5" s="1623"/>
      <c r="U5" s="1623"/>
      <c r="V5" s="1623"/>
    </row>
    <row r="6" spans="1:23" ht="12" customHeight="1">
      <c r="A6" s="1624"/>
      <c r="B6" s="1624"/>
      <c r="C6" s="1624"/>
      <c r="D6" s="1624"/>
      <c r="E6" s="1910" t="s">
        <v>2165</v>
      </c>
      <c r="F6" s="1911"/>
      <c r="G6" s="1911"/>
      <c r="H6" s="1911"/>
      <c r="I6" s="1911"/>
      <c r="J6" s="1911"/>
      <c r="K6" s="1911"/>
      <c r="L6" s="1911"/>
      <c r="M6" s="1911"/>
      <c r="N6" s="1911"/>
      <c r="O6" s="1911"/>
      <c r="P6" s="1911"/>
      <c r="Q6" s="1911"/>
      <c r="R6" s="1911"/>
      <c r="S6" s="1911"/>
      <c r="T6" s="1911"/>
      <c r="U6" s="1911"/>
    </row>
    <row r="7" spans="1:23" ht="12" customHeight="1">
      <c r="A7" s="1624"/>
      <c r="B7" s="1624"/>
      <c r="C7" s="1624"/>
      <c r="D7" s="1624"/>
      <c r="E7" s="1909" t="s">
        <v>2166</v>
      </c>
      <c r="F7" s="1909"/>
      <c r="G7" s="1909"/>
      <c r="H7" s="1909"/>
      <c r="I7" s="1909"/>
      <c r="J7" s="1909"/>
      <c r="K7" s="1909"/>
      <c r="L7" s="1909"/>
      <c r="M7" s="1909"/>
      <c r="N7" s="1909"/>
      <c r="O7" s="1909"/>
      <c r="P7" s="1909"/>
      <c r="Q7" s="1909"/>
      <c r="R7" s="1909"/>
      <c r="S7" s="1909"/>
      <c r="T7" s="1909"/>
      <c r="U7" s="1909"/>
    </row>
    <row r="8" spans="1:23" ht="2.1" customHeight="1">
      <c r="A8" s="1624"/>
      <c r="B8" s="1624"/>
      <c r="C8" s="1624"/>
      <c r="D8" s="1624"/>
      <c r="E8" s="1624"/>
      <c r="F8" s="1624"/>
      <c r="G8" s="1624"/>
      <c r="H8" s="1624"/>
      <c r="I8" s="1624"/>
      <c r="J8" s="1624"/>
      <c r="K8" s="1624"/>
      <c r="L8" s="1624"/>
      <c r="M8" s="1624"/>
      <c r="N8" s="1624"/>
      <c r="O8" s="1624"/>
      <c r="P8" s="1624"/>
      <c r="Q8" s="1624"/>
      <c r="R8" s="1624"/>
      <c r="S8" s="1624"/>
      <c r="T8" s="1624"/>
      <c r="U8" s="1624"/>
      <c r="V8" s="1624"/>
    </row>
    <row r="9" spans="1:23" ht="12" customHeight="1">
      <c r="A9" s="1624"/>
      <c r="B9" s="1624"/>
      <c r="C9" s="1624"/>
      <c r="D9" s="1624"/>
      <c r="E9" s="1910"/>
      <c r="F9" s="1911"/>
      <c r="G9" s="1911"/>
      <c r="H9" s="1911"/>
      <c r="I9" s="1911"/>
      <c r="J9" s="1911"/>
      <c r="K9" s="1911"/>
      <c r="L9" s="1625"/>
      <c r="M9" s="1626" t="s">
        <v>2167</v>
      </c>
      <c r="N9" s="1626"/>
      <c r="O9" s="1910" t="s">
        <v>2168</v>
      </c>
      <c r="P9" s="1910"/>
      <c r="Q9" s="1910"/>
      <c r="R9" s="1910"/>
      <c r="S9" s="1910"/>
      <c r="T9" s="1910"/>
      <c r="U9" s="1910"/>
    </row>
    <row r="10" spans="1:23" ht="12" customHeight="1">
      <c r="A10" s="1624"/>
      <c r="B10" s="1624"/>
      <c r="C10" s="1624"/>
      <c r="D10" s="1624"/>
      <c r="E10" s="1910" t="s">
        <v>2169</v>
      </c>
      <c r="F10" s="1911"/>
      <c r="G10" s="1911"/>
      <c r="H10" s="1911"/>
      <c r="I10" s="1911"/>
      <c r="J10" s="1911"/>
      <c r="K10" s="1911"/>
      <c r="L10" s="1625"/>
      <c r="M10" s="1627" t="s">
        <v>717</v>
      </c>
      <c r="N10" s="1626"/>
      <c r="O10" s="1911" t="s">
        <v>2170</v>
      </c>
      <c r="P10" s="1911"/>
      <c r="Q10" s="1911"/>
      <c r="R10" s="1911"/>
      <c r="S10" s="1911"/>
      <c r="T10" s="1911"/>
      <c r="U10" s="1911"/>
    </row>
    <row r="11" spans="1:23" ht="12" customHeight="1">
      <c r="A11" s="1624"/>
      <c r="B11" s="1624"/>
      <c r="C11" s="1624"/>
      <c r="D11" s="1624"/>
      <c r="E11" s="1909" t="s">
        <v>2171</v>
      </c>
      <c r="F11" s="1909"/>
      <c r="G11" s="1909"/>
      <c r="H11" s="1909"/>
      <c r="I11" s="1909"/>
      <c r="J11" s="1909"/>
      <c r="K11" s="1909"/>
      <c r="L11" s="1625"/>
      <c r="M11" s="1627" t="s">
        <v>2172</v>
      </c>
      <c r="N11" s="1627"/>
      <c r="O11" s="1909" t="s">
        <v>2173</v>
      </c>
      <c r="P11" s="1909"/>
      <c r="Q11" s="1909"/>
      <c r="R11" s="1909"/>
      <c r="S11" s="1909"/>
      <c r="T11" s="1909"/>
      <c r="U11" s="1909"/>
    </row>
    <row r="12" spans="1:23" ht="2.1" customHeight="1">
      <c r="A12" s="1624"/>
      <c r="B12" s="1624"/>
      <c r="C12" s="1624"/>
      <c r="D12" s="1624"/>
      <c r="E12" s="1624"/>
      <c r="F12" s="1624"/>
      <c r="G12" s="1624"/>
      <c r="H12" s="1624"/>
      <c r="I12" s="1624"/>
      <c r="J12" s="1624"/>
      <c r="K12" s="1624"/>
      <c r="L12" s="1624"/>
      <c r="M12" s="1624"/>
      <c r="N12" s="1624"/>
      <c r="O12" s="1624"/>
      <c r="P12" s="1624"/>
      <c r="Q12" s="1624"/>
      <c r="R12" s="1624"/>
      <c r="S12" s="1624"/>
      <c r="T12" s="1624"/>
      <c r="U12" s="1624"/>
    </row>
    <row r="13" spans="1:23" ht="12" customHeight="1">
      <c r="A13" s="1624"/>
      <c r="B13" s="1624"/>
      <c r="C13" s="1624"/>
      <c r="D13" s="1624"/>
      <c r="F13" s="1627"/>
      <c r="H13" s="1627"/>
      <c r="I13" s="1626" t="s">
        <v>2174</v>
      </c>
      <c r="J13" s="1627"/>
      <c r="K13" s="1624"/>
      <c r="L13" s="1624"/>
      <c r="M13" s="1624"/>
      <c r="N13" s="1624"/>
      <c r="P13" s="1626"/>
      <c r="R13" s="1626"/>
      <c r="S13" s="1626" t="s">
        <v>2174</v>
      </c>
      <c r="T13" s="1626"/>
      <c r="U13" s="1624"/>
    </row>
    <row r="14" spans="1:23" ht="12" customHeight="1">
      <c r="A14" s="1624"/>
      <c r="B14" s="1624"/>
      <c r="C14" s="1624"/>
      <c r="D14" s="1624"/>
      <c r="E14" s="1626" t="s">
        <v>2175</v>
      </c>
      <c r="F14" s="1627"/>
      <c r="G14" s="1626" t="s">
        <v>2176</v>
      </c>
      <c r="H14" s="1627"/>
      <c r="I14" s="1626" t="s">
        <v>2177</v>
      </c>
      <c r="J14" s="1627"/>
      <c r="K14" s="1624"/>
      <c r="L14" s="1624"/>
      <c r="M14" s="1624"/>
      <c r="N14" s="1624"/>
      <c r="O14" s="1626" t="s">
        <v>2175</v>
      </c>
      <c r="P14" s="1626"/>
      <c r="Q14" s="1626" t="s">
        <v>2176</v>
      </c>
      <c r="R14" s="1626"/>
      <c r="S14" s="1626" t="s">
        <v>2177</v>
      </c>
      <c r="T14" s="1626"/>
      <c r="U14" s="1624"/>
    </row>
    <row r="15" spans="1:23" ht="12" customHeight="1">
      <c r="A15" s="1624"/>
      <c r="B15" s="1624"/>
      <c r="C15" s="1624"/>
      <c r="D15" s="1624"/>
      <c r="E15" s="1626" t="s">
        <v>2178</v>
      </c>
      <c r="F15" s="1627"/>
      <c r="G15" s="1626" t="s">
        <v>2178</v>
      </c>
      <c r="H15" s="1628"/>
      <c r="I15" s="1629" t="s">
        <v>2179</v>
      </c>
      <c r="J15" s="1628"/>
      <c r="K15" s="1624"/>
      <c r="L15" s="1624"/>
      <c r="M15" s="1624"/>
      <c r="N15" s="1624"/>
      <c r="O15" s="1626" t="s">
        <v>2178</v>
      </c>
      <c r="P15" s="1626"/>
      <c r="Q15" s="1626" t="s">
        <v>2178</v>
      </c>
      <c r="R15" s="1626"/>
      <c r="S15" s="1629" t="s">
        <v>2179</v>
      </c>
      <c r="T15" s="1628"/>
      <c r="U15" s="1624"/>
    </row>
    <row r="16" spans="1:23" ht="12" customHeight="1">
      <c r="A16" s="1630" t="s">
        <v>4</v>
      </c>
      <c r="B16" s="1626"/>
      <c r="C16" s="1626" t="s">
        <v>216</v>
      </c>
      <c r="D16" s="1627"/>
      <c r="E16" s="1629" t="s">
        <v>1606</v>
      </c>
      <c r="F16" s="1629"/>
      <c r="G16" s="1629" t="s">
        <v>1227</v>
      </c>
      <c r="H16" s="1629"/>
      <c r="I16" s="1629" t="s">
        <v>2180</v>
      </c>
      <c r="J16" s="1629"/>
      <c r="K16" s="1626" t="s">
        <v>2181</v>
      </c>
      <c r="L16" s="1626"/>
      <c r="O16" s="1629" t="s">
        <v>1606</v>
      </c>
      <c r="P16" s="1629"/>
      <c r="Q16" s="1629" t="s">
        <v>1227</v>
      </c>
      <c r="R16" s="1629"/>
      <c r="S16" s="1629" t="s">
        <v>2180</v>
      </c>
      <c r="T16" s="1629"/>
      <c r="U16" s="1626" t="s">
        <v>2181</v>
      </c>
    </row>
    <row r="17" spans="1:24" ht="12" customHeight="1">
      <c r="A17" s="1631" t="s">
        <v>98</v>
      </c>
      <c r="B17" s="1631"/>
      <c r="C17" s="1627" t="s">
        <v>623</v>
      </c>
      <c r="D17" s="1627"/>
      <c r="E17" s="1629" t="s">
        <v>2182</v>
      </c>
      <c r="F17" s="1627"/>
      <c r="G17" s="1629" t="s">
        <v>2182</v>
      </c>
      <c r="H17" s="1628"/>
      <c r="I17" s="1629" t="s">
        <v>2183</v>
      </c>
      <c r="J17" s="1628"/>
      <c r="K17" s="1629" t="s">
        <v>11</v>
      </c>
      <c r="L17" s="1629"/>
      <c r="O17" s="1629" t="s">
        <v>2182</v>
      </c>
      <c r="P17" s="1627"/>
      <c r="Q17" s="1629" t="s">
        <v>2182</v>
      </c>
      <c r="R17" s="1629"/>
      <c r="S17" s="1629" t="s">
        <v>2183</v>
      </c>
      <c r="T17" s="1628"/>
      <c r="U17" s="1629" t="s">
        <v>11</v>
      </c>
    </row>
    <row r="18" spans="1:24" ht="3" customHeight="1">
      <c r="A18" s="1632"/>
      <c r="B18" s="1632"/>
      <c r="C18" s="1632"/>
      <c r="D18" s="1632"/>
      <c r="E18" s="1632"/>
      <c r="F18" s="1632"/>
      <c r="G18" s="1632"/>
      <c r="H18" s="1632"/>
      <c r="I18" s="1632"/>
      <c r="J18" s="1632"/>
      <c r="K18" s="1632"/>
      <c r="L18" s="1632"/>
      <c r="M18" s="1632"/>
      <c r="N18" s="1632"/>
      <c r="O18" s="1632"/>
      <c r="P18" s="1632"/>
      <c r="Q18" s="1632"/>
      <c r="R18" s="1632"/>
      <c r="S18" s="1632"/>
      <c r="T18" s="1632"/>
      <c r="U18" s="1632"/>
    </row>
    <row r="19" spans="1:24" ht="3" customHeight="1"/>
    <row r="20" spans="1:24" ht="12" customHeight="1">
      <c r="A20" s="1633">
        <v>2023</v>
      </c>
      <c r="B20" s="1631"/>
      <c r="C20" s="1624"/>
      <c r="D20" s="1624"/>
      <c r="E20" s="1634">
        <v>52</v>
      </c>
      <c r="F20" s="1635"/>
      <c r="G20" s="1634">
        <v>131057</v>
      </c>
      <c r="H20" s="1635"/>
      <c r="I20" s="1634">
        <v>1137</v>
      </c>
      <c r="J20" s="1636"/>
      <c r="K20" s="1634">
        <v>132246</v>
      </c>
      <c r="L20" s="1635"/>
      <c r="M20" s="1634">
        <v>94002</v>
      </c>
      <c r="N20" s="1634"/>
      <c r="O20" s="1634">
        <v>959</v>
      </c>
      <c r="P20" s="1635"/>
      <c r="Q20" s="1637">
        <v>1412753</v>
      </c>
      <c r="R20" s="1635"/>
      <c r="S20" s="1634">
        <v>17046</v>
      </c>
      <c r="T20" s="1634"/>
      <c r="U20" s="1637">
        <v>1430758</v>
      </c>
      <c r="V20" s="1635"/>
      <c r="X20" s="623"/>
    </row>
    <row r="21" spans="1:24" ht="12" customHeight="1">
      <c r="A21" s="1633">
        <v>2024</v>
      </c>
      <c r="B21" s="1631"/>
      <c r="C21" s="1624"/>
      <c r="D21" s="1624"/>
      <c r="E21" s="1634">
        <v>79</v>
      </c>
      <c r="F21" s="1635"/>
      <c r="G21" s="1634">
        <v>143832</v>
      </c>
      <c r="H21" s="1635"/>
      <c r="I21" s="1634">
        <v>1142</v>
      </c>
      <c r="J21" s="1636"/>
      <c r="K21" s="1634">
        <v>145053</v>
      </c>
      <c r="L21" s="1635"/>
      <c r="M21" s="1634">
        <v>116073</v>
      </c>
      <c r="N21" s="1634"/>
      <c r="O21" s="1634">
        <v>1030</v>
      </c>
      <c r="P21" s="1635"/>
      <c r="Q21" s="1637">
        <v>1441714</v>
      </c>
      <c r="R21" s="1635"/>
      <c r="S21" s="1634">
        <v>17750</v>
      </c>
      <c r="T21" s="1634"/>
      <c r="U21" s="1637">
        <v>1460494</v>
      </c>
      <c r="V21" s="1635"/>
      <c r="X21" s="623"/>
    </row>
    <row r="22" spans="1:24" ht="12" customHeight="1">
      <c r="A22" s="1633" t="s">
        <v>2184</v>
      </c>
      <c r="B22" s="1631"/>
      <c r="C22" s="1624"/>
      <c r="D22" s="1624"/>
      <c r="E22" s="1634">
        <v>93</v>
      </c>
      <c r="F22" s="1635"/>
      <c r="G22" s="1634">
        <v>194131</v>
      </c>
      <c r="H22" s="1635"/>
      <c r="I22" s="1634">
        <v>1119</v>
      </c>
      <c r="J22" s="1636"/>
      <c r="K22" s="1634">
        <v>195343</v>
      </c>
      <c r="L22" s="1635"/>
      <c r="M22" s="1634">
        <v>99406</v>
      </c>
      <c r="N22" s="1634"/>
      <c r="O22" s="1634">
        <v>1105</v>
      </c>
      <c r="P22" s="1635"/>
      <c r="Q22" s="1637">
        <v>1537747</v>
      </c>
      <c r="R22" s="1635"/>
      <c r="S22" s="1634">
        <v>18251</v>
      </c>
      <c r="T22" s="1634"/>
      <c r="U22" s="1637">
        <v>1557103</v>
      </c>
      <c r="V22" s="1635"/>
      <c r="X22" s="623"/>
    </row>
    <row r="23" spans="1:24" ht="12" customHeight="1">
      <c r="A23" s="1633">
        <v>2024</v>
      </c>
      <c r="B23" s="1631"/>
      <c r="C23" s="1627">
        <v>11</v>
      </c>
      <c r="D23" s="1627"/>
      <c r="E23" s="1634">
        <v>4</v>
      </c>
      <c r="F23" s="1635"/>
      <c r="G23" s="1634">
        <v>13812</v>
      </c>
      <c r="H23" s="1638"/>
      <c r="I23" s="1639">
        <v>79</v>
      </c>
      <c r="J23" s="1640"/>
      <c r="K23" s="1634">
        <v>13895</v>
      </c>
      <c r="L23" s="1635"/>
      <c r="M23" s="1634">
        <v>10809</v>
      </c>
      <c r="N23" s="1634"/>
      <c r="O23" s="1634">
        <v>1023</v>
      </c>
      <c r="P23" s="1635"/>
      <c r="Q23" s="1637">
        <v>1437151</v>
      </c>
      <c r="R23" s="1635"/>
      <c r="S23" s="1639">
        <v>17662</v>
      </c>
      <c r="T23" s="1634"/>
      <c r="U23" s="1637">
        <v>1455836</v>
      </c>
      <c r="V23" s="1635"/>
      <c r="X23" s="623"/>
    </row>
    <row r="24" spans="1:24" ht="12" customHeight="1">
      <c r="A24" s="1633">
        <v>2024</v>
      </c>
      <c r="B24" s="1631"/>
      <c r="C24" s="1627">
        <v>12</v>
      </c>
      <c r="D24" s="1627"/>
      <c r="E24" s="1634">
        <v>10</v>
      </c>
      <c r="F24" s="1635"/>
      <c r="G24" s="1634">
        <v>13145</v>
      </c>
      <c r="H24" s="1635"/>
      <c r="I24" s="1639">
        <v>121</v>
      </c>
      <c r="J24" s="1641"/>
      <c r="K24" s="1634">
        <v>13276</v>
      </c>
      <c r="L24" s="1635"/>
      <c r="M24" s="1634">
        <v>8620</v>
      </c>
      <c r="N24" s="1634"/>
      <c r="O24" s="1634">
        <v>1030</v>
      </c>
      <c r="P24" s="1635"/>
      <c r="Q24" s="1637">
        <v>1441714</v>
      </c>
      <c r="R24" s="1635"/>
      <c r="S24" s="1639">
        <v>17750</v>
      </c>
      <c r="T24" s="1641"/>
      <c r="U24" s="1637">
        <v>1460494</v>
      </c>
      <c r="V24" s="1635"/>
      <c r="X24" s="623"/>
    </row>
    <row r="25" spans="1:24" ht="12" customHeight="1">
      <c r="A25" s="1633">
        <v>2025</v>
      </c>
      <c r="B25" s="1631"/>
      <c r="C25" s="1627">
        <v>1</v>
      </c>
      <c r="D25" s="1627"/>
      <c r="E25" s="1634">
        <v>7</v>
      </c>
      <c r="F25" s="1635"/>
      <c r="G25" s="1634">
        <v>11512</v>
      </c>
      <c r="H25" s="1642"/>
      <c r="I25" s="1639">
        <v>89</v>
      </c>
      <c r="J25" s="1636"/>
      <c r="K25" s="1634">
        <v>11608</v>
      </c>
      <c r="L25" s="1635"/>
      <c r="M25" s="1634">
        <v>9297</v>
      </c>
      <c r="N25" s="1634"/>
      <c r="O25" s="1634">
        <v>1039</v>
      </c>
      <c r="P25" s="1635"/>
      <c r="Q25" s="1637">
        <v>1444012</v>
      </c>
      <c r="R25" s="1635"/>
      <c r="S25" s="1639">
        <v>17791</v>
      </c>
      <c r="T25" s="1634"/>
      <c r="U25" s="1637">
        <v>1462842</v>
      </c>
      <c r="V25" s="1635"/>
      <c r="X25" s="623"/>
    </row>
    <row r="26" spans="1:24" ht="12" customHeight="1">
      <c r="A26" s="1633">
        <v>2025</v>
      </c>
      <c r="B26" s="1631"/>
      <c r="C26" s="1627">
        <v>2</v>
      </c>
      <c r="D26" s="1627"/>
      <c r="E26" s="1634">
        <v>3</v>
      </c>
      <c r="F26" s="1643"/>
      <c r="G26" s="1634">
        <v>11994</v>
      </c>
      <c r="H26" s="1643"/>
      <c r="I26" s="1639">
        <v>89</v>
      </c>
      <c r="J26" s="1641"/>
      <c r="K26" s="1634">
        <v>12086</v>
      </c>
      <c r="L26" s="1635"/>
      <c r="M26" s="1634">
        <v>10820</v>
      </c>
      <c r="N26" s="1634"/>
      <c r="O26" s="1634">
        <v>1038</v>
      </c>
      <c r="P26" s="1635"/>
      <c r="Q26" s="1637">
        <v>1445308</v>
      </c>
      <c r="R26" s="1635"/>
      <c r="S26" s="1639">
        <v>17818</v>
      </c>
      <c r="T26" s="1634"/>
      <c r="U26" s="1637">
        <v>1464164</v>
      </c>
      <c r="V26" s="1635"/>
      <c r="X26" s="623"/>
    </row>
    <row r="27" spans="1:24" ht="12" customHeight="1">
      <c r="A27" s="1633">
        <v>2025</v>
      </c>
      <c r="B27" s="1631"/>
      <c r="C27" s="1627">
        <v>3</v>
      </c>
      <c r="D27" s="1627"/>
      <c r="E27" s="1634">
        <v>4</v>
      </c>
      <c r="F27" s="1635"/>
      <c r="G27" s="1634">
        <v>15931</v>
      </c>
      <c r="H27" s="1642"/>
      <c r="I27" s="1639">
        <v>86</v>
      </c>
      <c r="J27" s="1636"/>
      <c r="K27" s="1634">
        <v>16021</v>
      </c>
      <c r="L27" s="1635"/>
      <c r="M27" s="1634">
        <v>8559</v>
      </c>
      <c r="N27" s="1634"/>
      <c r="O27" s="1634">
        <v>1038</v>
      </c>
      <c r="P27" s="1635"/>
      <c r="Q27" s="1637">
        <v>1452783</v>
      </c>
      <c r="R27" s="1635"/>
      <c r="S27" s="1639">
        <v>17868</v>
      </c>
      <c r="T27" s="1634"/>
      <c r="U27" s="1637">
        <v>1471689</v>
      </c>
      <c r="V27" s="1635"/>
    </row>
    <row r="28" spans="1:24" ht="12" customHeight="1">
      <c r="A28" s="1633">
        <v>2025</v>
      </c>
      <c r="B28" s="1631"/>
      <c r="C28" s="1627">
        <v>4</v>
      </c>
      <c r="D28" s="1627"/>
      <c r="E28" s="1634">
        <v>5</v>
      </c>
      <c r="F28" s="1635"/>
      <c r="G28" s="1634">
        <v>15046</v>
      </c>
      <c r="H28" s="1635"/>
      <c r="I28" s="1639">
        <v>80</v>
      </c>
      <c r="J28" s="1644"/>
      <c r="K28" s="1634">
        <v>15131</v>
      </c>
      <c r="L28" s="1628"/>
      <c r="M28" s="1634">
        <v>6871</v>
      </c>
      <c r="N28" s="1634"/>
      <c r="O28" s="1634">
        <v>1038</v>
      </c>
      <c r="P28" s="1635"/>
      <c r="Q28" s="1637">
        <v>1461067</v>
      </c>
      <c r="R28" s="1635"/>
      <c r="S28" s="1639">
        <v>17905</v>
      </c>
      <c r="T28" s="1644"/>
      <c r="U28" s="1637">
        <v>1480010</v>
      </c>
      <c r="V28" s="1635"/>
    </row>
    <row r="29" spans="1:24" ht="12" customHeight="1">
      <c r="A29" s="1633">
        <v>2025</v>
      </c>
      <c r="B29" s="1631"/>
      <c r="C29" s="1627">
        <v>5</v>
      </c>
      <c r="D29" s="1627"/>
      <c r="E29" s="1634">
        <v>10</v>
      </c>
      <c r="F29" s="1635"/>
      <c r="G29" s="1634">
        <v>14582</v>
      </c>
      <c r="H29" s="1642"/>
      <c r="I29" s="1639">
        <v>111</v>
      </c>
      <c r="J29" s="1644"/>
      <c r="K29" s="1634">
        <v>14703</v>
      </c>
      <c r="L29" s="1628"/>
      <c r="M29" s="1634">
        <v>7365</v>
      </c>
      <c r="N29" s="1634"/>
      <c r="O29" s="1634">
        <v>1049</v>
      </c>
      <c r="P29" s="1635"/>
      <c r="Q29" s="1637">
        <v>1468342</v>
      </c>
      <c r="R29" s="1635"/>
      <c r="S29" s="1639">
        <v>17979</v>
      </c>
      <c r="T29" s="1644"/>
      <c r="U29" s="1637">
        <v>1487370</v>
      </c>
      <c r="V29" s="1635"/>
    </row>
    <row r="30" spans="1:24" ht="12" customHeight="1">
      <c r="A30" s="1633">
        <v>2025</v>
      </c>
      <c r="B30" s="1631"/>
      <c r="C30" s="1627">
        <v>6</v>
      </c>
      <c r="D30" s="1627"/>
      <c r="E30" s="1634">
        <v>21</v>
      </c>
      <c r="F30" s="1635"/>
      <c r="G30" s="1634">
        <v>14632</v>
      </c>
      <c r="H30" s="1642"/>
      <c r="I30" s="1634">
        <v>91</v>
      </c>
      <c r="J30" s="1636"/>
      <c r="K30" s="1634">
        <v>14744</v>
      </c>
      <c r="L30" s="1628"/>
      <c r="M30" s="1634">
        <v>7396</v>
      </c>
      <c r="N30" s="1634"/>
      <c r="O30" s="1634">
        <v>1068</v>
      </c>
      <c r="P30" s="1635"/>
      <c r="Q30" s="1637">
        <v>1475705</v>
      </c>
      <c r="R30" s="1635"/>
      <c r="S30" s="1634">
        <v>18033</v>
      </c>
      <c r="T30" s="1634"/>
      <c r="U30" s="1637">
        <v>1494806</v>
      </c>
      <c r="V30" s="1635"/>
    </row>
    <row r="31" spans="1:24" ht="12" customHeight="1">
      <c r="A31" s="1633">
        <v>2025</v>
      </c>
      <c r="B31" s="1631"/>
      <c r="C31" s="1627">
        <v>7</v>
      </c>
      <c r="D31" s="1627"/>
      <c r="E31" s="1634">
        <v>8</v>
      </c>
      <c r="F31" s="1635"/>
      <c r="G31" s="1634">
        <v>16134</v>
      </c>
      <c r="H31" s="1642"/>
      <c r="I31" s="1634">
        <v>126</v>
      </c>
      <c r="J31" s="1636"/>
      <c r="K31" s="1634">
        <v>16268</v>
      </c>
      <c r="L31" s="1628"/>
      <c r="M31" s="1634">
        <v>8853</v>
      </c>
      <c r="N31" s="1634"/>
      <c r="O31" s="1634">
        <v>1077</v>
      </c>
      <c r="P31" s="1635"/>
      <c r="Q31" s="1637">
        <v>1483104</v>
      </c>
      <c r="R31" s="1635"/>
      <c r="S31" s="1634">
        <v>18100</v>
      </c>
      <c r="T31" s="1634"/>
      <c r="U31" s="1637">
        <v>1502281</v>
      </c>
      <c r="V31" s="1635"/>
    </row>
    <row r="32" spans="1:24" ht="12" customHeight="1">
      <c r="A32" s="1633">
        <v>2025</v>
      </c>
      <c r="B32" s="1631"/>
      <c r="C32" s="1627">
        <v>8</v>
      </c>
      <c r="D32" s="1627"/>
      <c r="E32" s="1634">
        <v>3</v>
      </c>
      <c r="F32" s="1635"/>
      <c r="G32" s="1634">
        <v>15721</v>
      </c>
      <c r="H32" s="1645"/>
      <c r="I32" s="1634">
        <v>73</v>
      </c>
      <c r="J32" s="1636"/>
      <c r="K32" s="1634">
        <v>15797</v>
      </c>
      <c r="L32" s="1628"/>
      <c r="M32" s="1634">
        <v>9379</v>
      </c>
      <c r="N32" s="1634"/>
      <c r="O32" s="1634">
        <v>1079</v>
      </c>
      <c r="P32" s="1635"/>
      <c r="Q32" s="1637">
        <v>1489593</v>
      </c>
      <c r="R32" s="1635"/>
      <c r="S32" s="1634">
        <v>18115</v>
      </c>
      <c r="T32" s="1634"/>
      <c r="U32" s="1637">
        <v>1508787</v>
      </c>
      <c r="V32" s="1635"/>
    </row>
    <row r="33" spans="1:22" ht="12" customHeight="1">
      <c r="A33" s="1633">
        <v>2025</v>
      </c>
      <c r="B33" s="1631"/>
      <c r="C33" s="1627">
        <v>9</v>
      </c>
      <c r="D33" s="1627"/>
      <c r="E33" s="1634">
        <v>7</v>
      </c>
      <c r="F33" s="1635"/>
      <c r="G33" s="1634">
        <v>16820</v>
      </c>
      <c r="H33" s="1645"/>
      <c r="I33" s="1634">
        <v>89</v>
      </c>
      <c r="J33" s="1636"/>
      <c r="K33" s="1634">
        <v>16916</v>
      </c>
      <c r="L33" s="1628"/>
      <c r="M33" s="1634">
        <v>6653</v>
      </c>
      <c r="N33" s="1635"/>
      <c r="O33" s="1634">
        <v>1084</v>
      </c>
      <c r="P33" s="1635"/>
      <c r="Q33" s="1637">
        <v>1499849</v>
      </c>
      <c r="R33" s="1635"/>
      <c r="S33" s="1634">
        <v>18170</v>
      </c>
      <c r="T33" s="1634"/>
      <c r="U33" s="1637">
        <v>1519103</v>
      </c>
      <c r="V33" s="1635"/>
    </row>
    <row r="34" spans="1:22" ht="12" customHeight="1">
      <c r="A34" s="1633">
        <v>2025</v>
      </c>
      <c r="B34" s="1631"/>
      <c r="C34" s="1627">
        <v>10</v>
      </c>
      <c r="D34" s="1627"/>
      <c r="E34" s="1634">
        <v>5</v>
      </c>
      <c r="F34" s="1635"/>
      <c r="G34" s="1634">
        <v>17861</v>
      </c>
      <c r="H34" s="1645"/>
      <c r="I34" s="1634">
        <v>86</v>
      </c>
      <c r="J34" s="1636"/>
      <c r="K34" s="1634">
        <v>17952</v>
      </c>
      <c r="L34" s="1628"/>
      <c r="M34" s="1634">
        <v>9356</v>
      </c>
      <c r="N34" s="1634"/>
      <c r="O34" s="1634">
        <v>1086</v>
      </c>
      <c r="P34" s="1635"/>
      <c r="Q34" s="1637">
        <v>1508482</v>
      </c>
      <c r="R34" s="1635"/>
      <c r="S34" s="1634">
        <v>18198</v>
      </c>
      <c r="T34" s="1634"/>
      <c r="U34" s="1637">
        <v>1527766</v>
      </c>
      <c r="V34" s="1635"/>
    </row>
    <row r="35" spans="1:22" ht="12" customHeight="1">
      <c r="A35" s="1633">
        <v>2025</v>
      </c>
      <c r="B35" s="1631"/>
      <c r="C35" s="1627">
        <v>11</v>
      </c>
      <c r="D35" s="1627"/>
      <c r="E35" s="1634">
        <v>7</v>
      </c>
      <c r="F35" s="1635"/>
      <c r="G35" s="1634">
        <v>22287</v>
      </c>
      <c r="H35" s="1645"/>
      <c r="I35" s="1634">
        <v>102</v>
      </c>
      <c r="J35" s="1636"/>
      <c r="K35" s="1634">
        <v>22396</v>
      </c>
      <c r="L35" s="1628"/>
      <c r="M35" s="1634">
        <v>6840</v>
      </c>
      <c r="N35" s="1634"/>
      <c r="O35" s="1634">
        <v>1095</v>
      </c>
      <c r="P35" s="1635"/>
      <c r="Q35" s="1637">
        <v>1524020</v>
      </c>
      <c r="R35" s="1635"/>
      <c r="S35" s="1634">
        <v>18243</v>
      </c>
      <c r="T35" s="1634"/>
      <c r="U35" s="1637">
        <v>1543358</v>
      </c>
      <c r="V35" s="1635"/>
    </row>
    <row r="36" spans="1:22" ht="12" customHeight="1">
      <c r="A36" s="1633">
        <v>2025</v>
      </c>
      <c r="B36" s="1631"/>
      <c r="C36" s="1627">
        <v>12</v>
      </c>
      <c r="D36" s="1627"/>
      <c r="E36" s="1634">
        <v>13</v>
      </c>
      <c r="F36" s="1635"/>
      <c r="G36" s="1634">
        <v>21611</v>
      </c>
      <c r="H36" s="1635"/>
      <c r="I36" s="1634">
        <v>97</v>
      </c>
      <c r="J36" s="1636"/>
      <c r="K36" s="1634">
        <v>21721</v>
      </c>
      <c r="L36" s="1628"/>
      <c r="M36" s="1634">
        <v>8017</v>
      </c>
      <c r="N36" s="1634"/>
      <c r="O36" s="1634">
        <v>1105</v>
      </c>
      <c r="P36" s="1635"/>
      <c r="Q36" s="1637">
        <v>1537747</v>
      </c>
      <c r="R36" s="1635"/>
      <c r="S36" s="1634">
        <v>18251</v>
      </c>
      <c r="T36" s="1634"/>
      <c r="U36" s="1637">
        <v>1557103</v>
      </c>
      <c r="V36" s="1635"/>
    </row>
    <row r="37" spans="1:22" ht="12" customHeight="1">
      <c r="A37" s="1633">
        <v>2026</v>
      </c>
      <c r="B37" s="1631"/>
      <c r="C37" s="1627">
        <v>1</v>
      </c>
      <c r="D37" s="1627"/>
      <c r="E37" s="1634">
        <v>12</v>
      </c>
      <c r="F37" s="1635"/>
      <c r="G37" s="1634">
        <v>22048</v>
      </c>
      <c r="H37" s="1645"/>
      <c r="I37" s="1634">
        <v>84</v>
      </c>
      <c r="J37" s="1636"/>
      <c r="K37" s="1634">
        <v>22144</v>
      </c>
      <c r="L37" s="1628"/>
      <c r="M37" s="1634">
        <v>11631</v>
      </c>
      <c r="N37" s="1634"/>
      <c r="O37" s="1634">
        <v>1116</v>
      </c>
      <c r="P37" s="1635"/>
      <c r="Q37" s="1637">
        <v>1548303</v>
      </c>
      <c r="R37" s="1635"/>
      <c r="S37" s="1634">
        <v>18233</v>
      </c>
      <c r="T37" s="1634"/>
      <c r="U37" s="1637">
        <v>1567652</v>
      </c>
      <c r="V37" s="1635"/>
    </row>
    <row r="38" spans="1:22" ht="3" customHeight="1">
      <c r="A38" s="1624"/>
      <c r="B38" s="1624"/>
      <c r="C38" s="1624"/>
      <c r="D38" s="1624"/>
      <c r="E38" s="1624"/>
      <c r="F38" s="1624"/>
      <c r="G38" s="1624"/>
      <c r="H38" s="1624"/>
      <c r="I38" s="1624"/>
      <c r="J38" s="1624"/>
      <c r="K38" s="1624"/>
      <c r="L38" s="1624"/>
      <c r="M38" s="1624"/>
      <c r="N38" s="1624"/>
      <c r="O38" s="1624"/>
      <c r="P38" s="1624"/>
      <c r="Q38" s="1624"/>
      <c r="R38" s="1624"/>
      <c r="S38" s="1624"/>
      <c r="T38" s="1624"/>
      <c r="U38" s="1624"/>
      <c r="V38" s="1624"/>
    </row>
    <row r="39" spans="1:22" ht="3" customHeight="1">
      <c r="A39" s="1646"/>
      <c r="B39" s="1646"/>
      <c r="C39" s="1646"/>
      <c r="D39" s="1646"/>
      <c r="E39" s="1646"/>
      <c r="F39" s="1646"/>
      <c r="G39" s="1646"/>
      <c r="H39" s="1646"/>
      <c r="I39" s="1646"/>
      <c r="J39" s="1646"/>
      <c r="K39" s="1646"/>
      <c r="L39" s="1646"/>
      <c r="M39" s="1646"/>
      <c r="N39" s="1646"/>
      <c r="O39" s="1646"/>
      <c r="P39" s="1646"/>
      <c r="Q39" s="1646"/>
      <c r="R39" s="1646"/>
      <c r="S39" s="1646"/>
      <c r="T39" s="1646"/>
      <c r="U39" s="1646"/>
      <c r="V39" s="1622"/>
    </row>
    <row r="40" spans="1:22" ht="9.9499999999999993" customHeight="1"/>
    <row r="41" spans="1:22" ht="9.9499999999999993" customHeight="1">
      <c r="E41" s="1647"/>
      <c r="F41" s="1647"/>
      <c r="G41" s="1647"/>
      <c r="H41" s="1647"/>
      <c r="I41" s="1647"/>
      <c r="J41" s="1647"/>
      <c r="K41" s="1647"/>
      <c r="L41" s="1647"/>
      <c r="M41" s="1647"/>
      <c r="N41" s="1647"/>
      <c r="O41" s="1647"/>
      <c r="P41" s="1647"/>
      <c r="Q41" s="1647"/>
      <c r="R41" s="1647"/>
      <c r="S41" s="1647"/>
      <c r="T41" s="1647"/>
      <c r="U41" s="1647"/>
    </row>
    <row r="42" spans="1:22" ht="15" customHeight="1"/>
    <row r="43" spans="1:22" ht="9" customHeight="1"/>
    <row r="44" spans="1:22" ht="9" customHeight="1"/>
    <row r="46" spans="1:22" ht="16.5">
      <c r="V46" s="1648"/>
    </row>
    <row r="49" spans="1:13" ht="16.5">
      <c r="M49" s="1649"/>
    </row>
    <row r="52" spans="1:13" ht="16.5">
      <c r="M52" s="1649"/>
    </row>
    <row r="57" spans="1:13" ht="12.2" customHeight="1"/>
    <row r="58" spans="1:13" ht="16.7" customHeight="1"/>
    <row r="59" spans="1:13" ht="16.7" customHeight="1"/>
    <row r="60" spans="1:13" ht="20.25" customHeight="1"/>
    <row r="63" spans="1:13" s="1622" customFormat="1" ht="20.100000000000001" customHeight="1">
      <c r="A63" s="680"/>
      <c r="B63" s="1650"/>
    </row>
  </sheetData>
  <mergeCells count="8">
    <mergeCell ref="E11:K11"/>
    <mergeCell ref="O11:U11"/>
    <mergeCell ref="E6:U6"/>
    <mergeCell ref="E7:U7"/>
    <mergeCell ref="E9:K9"/>
    <mergeCell ref="O9:U9"/>
    <mergeCell ref="E10:K10"/>
    <mergeCell ref="O10:U10"/>
  </mergeCells>
  <phoneticPr fontId="1" type="noConversion"/>
  <conditionalFormatting sqref="A24:A37">
    <cfRule type="cellIs" dxfId="7" priority="1" operator="equal">
      <formula>$A23</formula>
    </cfRule>
  </conditionalFormatting>
  <hyperlinks>
    <hyperlink ref="W1" location="'索引 Index'!A3" display="索引 Index" xr:uid="{ACD7BBF3-54C7-4258-AC06-54869DD32B5F}"/>
  </hyperlinks>
  <pageMargins left="0.55118110236220474" right="0.55118110236220474" top="0.51181102362204722" bottom="0.51181102362204722" header="0.51181102362204722" footer="0.51181102362204722"/>
  <pageSetup paperSize="9" scale="93"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72F9-8374-4001-8416-276A0B0E3591}">
  <sheetPr>
    <pageSetUpPr fitToPage="1"/>
  </sheetPr>
  <dimension ref="A1:AC70"/>
  <sheetViews>
    <sheetView zoomScale="130" zoomScaleNormal="130" zoomScaleSheetLayoutView="100" workbookViewId="0"/>
  </sheetViews>
  <sheetFormatPr defaultColWidth="7.125" defaultRowHeight="15.75"/>
  <cols>
    <col min="1" max="1" width="3.5" style="84" customWidth="1"/>
    <col min="2" max="2" width="1" style="84" customWidth="1"/>
    <col min="3" max="3" width="10.125" style="84" customWidth="1"/>
    <col min="4" max="4" width="1.25" style="84" customWidth="1"/>
    <col min="5" max="5" width="4" style="84" customWidth="1"/>
    <col min="6" max="6" width="1.25" style="84" customWidth="1"/>
    <col min="7" max="7" width="7.375" style="84" customWidth="1"/>
    <col min="8" max="8" width="0.875" style="84" customWidth="1"/>
    <col min="9" max="9" width="6.5" style="84" customWidth="1"/>
    <col min="10" max="10" width="1.375" style="84" customWidth="1"/>
    <col min="11" max="11" width="1.125" style="84" customWidth="1"/>
    <col min="12" max="12" width="6.125" style="84" customWidth="1"/>
    <col min="13" max="13" width="3" style="84" customWidth="1"/>
    <col min="14" max="14" width="4.125" style="84" customWidth="1"/>
    <col min="15" max="15" width="4.75" style="84" customWidth="1"/>
    <col min="16" max="16" width="3.875" style="84" customWidth="1"/>
    <col min="17" max="17" width="3" style="84" customWidth="1"/>
    <col min="18" max="18" width="2.5" style="84" customWidth="1"/>
    <col min="19" max="19" width="2" style="84" customWidth="1"/>
    <col min="20" max="20" width="2.75" style="84" customWidth="1"/>
    <col min="21" max="21" width="4.25" style="84" customWidth="1"/>
    <col min="22" max="22" width="1.75" style="84" customWidth="1"/>
    <col min="23" max="23" width="1" style="84" customWidth="1"/>
    <col min="24" max="24" width="4.875" style="84" customWidth="1"/>
    <col min="25" max="25" width="1.375" style="84" customWidth="1"/>
    <col min="26" max="26" width="0.75" style="84" customWidth="1"/>
    <col min="27" max="27" width="7.875" style="84" customWidth="1"/>
    <col min="28" max="28" width="1.625" style="84" customWidth="1"/>
    <col min="29" max="29" width="11.125" style="84" bestFit="1" customWidth="1"/>
    <col min="30" max="16384" width="7.125" style="84"/>
  </cols>
  <sheetData>
    <row r="1" spans="1:29" ht="17.100000000000001" customHeight="1">
      <c r="A1" s="137" t="s">
        <v>183</v>
      </c>
      <c r="B1" s="137"/>
      <c r="D1" s="85" t="s">
        <v>184</v>
      </c>
      <c r="AC1" s="1704" t="s">
        <v>2316</v>
      </c>
    </row>
    <row r="2" spans="1:29" ht="18" customHeight="1">
      <c r="A2" s="86" t="s">
        <v>185</v>
      </c>
      <c r="D2" s="86" t="s">
        <v>186</v>
      </c>
      <c r="E2" s="83"/>
      <c r="F2" s="83"/>
      <c r="G2" s="83"/>
      <c r="H2" s="83"/>
      <c r="I2" s="83"/>
      <c r="J2" s="83"/>
      <c r="K2" s="83"/>
      <c r="L2" s="83"/>
      <c r="M2" s="83"/>
      <c r="N2" s="83"/>
      <c r="O2" s="83"/>
      <c r="P2" s="83"/>
      <c r="Q2" s="83"/>
      <c r="R2" s="83"/>
      <c r="S2" s="83"/>
      <c r="T2" s="83"/>
      <c r="U2" s="83"/>
      <c r="V2" s="83"/>
    </row>
    <row r="3" spans="1:29" ht="9.9499999999999993" customHeight="1">
      <c r="A3" s="97"/>
      <c r="B3" s="97"/>
      <c r="C3" s="97"/>
      <c r="D3" s="97"/>
      <c r="E3" s="97"/>
      <c r="F3" s="97"/>
      <c r="G3" s="97"/>
      <c r="H3" s="97"/>
      <c r="I3" s="97"/>
      <c r="J3" s="97"/>
      <c r="K3" s="97"/>
      <c r="L3" s="97"/>
      <c r="M3" s="97"/>
      <c r="N3" s="97"/>
      <c r="O3" s="97"/>
      <c r="P3" s="97"/>
      <c r="Q3" s="97"/>
      <c r="R3" s="97"/>
      <c r="S3" s="97"/>
      <c r="T3" s="97"/>
      <c r="U3" s="97"/>
      <c r="V3" s="97"/>
      <c r="W3" s="97"/>
      <c r="X3" s="97"/>
      <c r="Y3" s="97"/>
      <c r="Z3" s="97"/>
      <c r="AA3" s="97"/>
    </row>
    <row r="4" spans="1:29" ht="3.9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row>
    <row r="5" spans="1:29" s="161" customFormat="1" ht="11.1" customHeight="1">
      <c r="A5" s="160"/>
      <c r="B5" s="160"/>
      <c r="C5" s="160"/>
      <c r="D5" s="160"/>
      <c r="G5" s="1762" t="s">
        <v>187</v>
      </c>
      <c r="H5" s="1762"/>
      <c r="I5" s="1762"/>
      <c r="J5" s="1762"/>
      <c r="L5" s="1762" t="s">
        <v>188</v>
      </c>
      <c r="M5" s="1762"/>
      <c r="N5" s="1762"/>
      <c r="O5" s="1762"/>
      <c r="Q5" s="1762" t="s">
        <v>189</v>
      </c>
      <c r="R5" s="1762"/>
      <c r="S5" s="1762"/>
      <c r="T5" s="1762"/>
      <c r="U5" s="1762"/>
      <c r="V5" s="162"/>
      <c r="W5" s="1762" t="s">
        <v>190</v>
      </c>
      <c r="X5" s="1763"/>
      <c r="Y5" s="1763"/>
      <c r="Z5" s="1763"/>
      <c r="AA5" s="1763"/>
    </row>
    <row r="6" spans="1:29" s="161" customFormat="1" ht="11.1" customHeight="1">
      <c r="A6" s="160"/>
      <c r="B6" s="160"/>
      <c r="C6" s="160"/>
      <c r="D6" s="160"/>
      <c r="G6" s="1764" t="s">
        <v>191</v>
      </c>
      <c r="H6" s="1764"/>
      <c r="I6" s="1764"/>
      <c r="J6" s="1764"/>
      <c r="L6" s="1763" t="s">
        <v>192</v>
      </c>
      <c r="M6" s="1763"/>
      <c r="N6" s="1763"/>
      <c r="O6" s="1763"/>
      <c r="Q6" s="1763" t="s">
        <v>193</v>
      </c>
      <c r="R6" s="1763"/>
      <c r="S6" s="1763"/>
      <c r="T6" s="1763"/>
      <c r="U6" s="1763"/>
      <c r="W6" s="1764" t="s">
        <v>194</v>
      </c>
      <c r="X6" s="1764"/>
      <c r="Y6" s="1764"/>
      <c r="Z6" s="1764"/>
      <c r="AA6" s="1764"/>
    </row>
    <row r="7" spans="1:29" s="161" customFormat="1" ht="3" customHeight="1">
      <c r="A7" s="160"/>
      <c r="B7" s="160"/>
      <c r="C7" s="160"/>
      <c r="D7" s="160"/>
      <c r="E7" s="163"/>
      <c r="F7" s="163"/>
      <c r="G7" s="163"/>
      <c r="H7" s="163"/>
      <c r="I7" s="160"/>
      <c r="J7" s="163"/>
      <c r="K7" s="163"/>
      <c r="L7" s="163"/>
      <c r="M7" s="163"/>
      <c r="N7" s="160"/>
      <c r="O7" s="163"/>
      <c r="P7" s="163"/>
      <c r="Q7" s="163"/>
      <c r="R7" s="163"/>
      <c r="S7" s="163"/>
      <c r="T7" s="163"/>
      <c r="U7" s="163"/>
      <c r="V7" s="163"/>
      <c r="W7" s="163"/>
      <c r="X7" s="160"/>
      <c r="Y7" s="160"/>
      <c r="Z7" s="160"/>
      <c r="AA7" s="163"/>
    </row>
    <row r="8" spans="1:29" s="161" customFormat="1" ht="11.1" customHeight="1">
      <c r="F8" s="164"/>
      <c r="G8" s="165" t="s">
        <v>159</v>
      </c>
      <c r="H8" s="164"/>
      <c r="J8" s="165" t="s">
        <v>161</v>
      </c>
      <c r="M8" s="165" t="s">
        <v>195</v>
      </c>
      <c r="N8" s="1766" t="s">
        <v>160</v>
      </c>
      <c r="O8" s="1767"/>
      <c r="Q8" s="166"/>
      <c r="R8" s="165" t="s">
        <v>159</v>
      </c>
      <c r="S8" s="164"/>
      <c r="U8" s="165" t="s">
        <v>161</v>
      </c>
      <c r="V8" s="164"/>
      <c r="W8" s="164"/>
      <c r="Y8" s="165" t="s">
        <v>159</v>
      </c>
      <c r="AA8" s="165" t="s">
        <v>161</v>
      </c>
    </row>
    <row r="9" spans="1:29" s="161" customFormat="1" ht="11.1" customHeight="1">
      <c r="A9" s="163"/>
      <c r="B9" s="163"/>
      <c r="C9" s="163"/>
      <c r="D9" s="163"/>
      <c r="F9" s="164"/>
      <c r="G9" s="164" t="s">
        <v>196</v>
      </c>
      <c r="H9" s="164"/>
      <c r="J9" s="164" t="s">
        <v>163</v>
      </c>
      <c r="M9" s="164" t="s">
        <v>196</v>
      </c>
      <c r="N9" s="1767" t="s">
        <v>163</v>
      </c>
      <c r="O9" s="1767"/>
      <c r="R9" s="164" t="s">
        <v>196</v>
      </c>
      <c r="S9" s="164"/>
      <c r="U9" s="164" t="s">
        <v>163</v>
      </c>
      <c r="V9" s="164"/>
      <c r="W9" s="164"/>
      <c r="Y9" s="164" t="s">
        <v>196</v>
      </c>
      <c r="AA9" s="164" t="s">
        <v>163</v>
      </c>
    </row>
    <row r="10" spans="1:29" s="161" customFormat="1" ht="11.1" customHeight="1">
      <c r="A10" s="167" t="s">
        <v>164</v>
      </c>
      <c r="B10" s="163"/>
      <c r="C10" s="163"/>
      <c r="D10" s="163"/>
      <c r="F10" s="164"/>
      <c r="G10" s="164" t="s">
        <v>165</v>
      </c>
      <c r="H10" s="164"/>
      <c r="J10" s="164" t="s">
        <v>140</v>
      </c>
      <c r="M10" s="164" t="s">
        <v>165</v>
      </c>
      <c r="N10" s="1767" t="s">
        <v>140</v>
      </c>
      <c r="O10" s="1767"/>
      <c r="R10" s="164" t="s">
        <v>165</v>
      </c>
      <c r="S10" s="164"/>
      <c r="U10" s="164" t="s">
        <v>140</v>
      </c>
      <c r="V10" s="164"/>
      <c r="W10" s="164"/>
      <c r="Y10" s="164" t="s">
        <v>165</v>
      </c>
      <c r="AA10" s="164" t="s">
        <v>140</v>
      </c>
    </row>
    <row r="11" spans="1:29" s="161" customFormat="1" ht="11.1" customHeight="1">
      <c r="A11" s="163" t="s">
        <v>112</v>
      </c>
      <c r="B11" s="163"/>
      <c r="C11" s="163"/>
      <c r="D11" s="163"/>
      <c r="F11" s="164"/>
      <c r="G11" s="164" t="s">
        <v>143</v>
      </c>
      <c r="H11" s="164"/>
      <c r="J11" s="164" t="s">
        <v>142</v>
      </c>
      <c r="L11" s="164"/>
      <c r="M11" s="164" t="s">
        <v>143</v>
      </c>
      <c r="N11" s="1767" t="s">
        <v>142</v>
      </c>
      <c r="O11" s="1767"/>
      <c r="R11" s="164" t="s">
        <v>143</v>
      </c>
      <c r="S11" s="164"/>
      <c r="U11" s="164" t="s">
        <v>142</v>
      </c>
      <c r="V11" s="164"/>
      <c r="W11" s="164"/>
      <c r="Y11" s="164" t="s">
        <v>143</v>
      </c>
      <c r="AA11" s="164" t="s">
        <v>62</v>
      </c>
    </row>
    <row r="12" spans="1:29" ht="2.1" customHeight="1">
      <c r="A12" s="113"/>
      <c r="B12" s="113"/>
      <c r="C12" s="113"/>
      <c r="D12" s="113"/>
      <c r="E12" s="113"/>
      <c r="F12" s="113"/>
      <c r="G12" s="113"/>
      <c r="H12" s="113"/>
      <c r="I12" s="113"/>
      <c r="J12" s="113"/>
      <c r="K12" s="113"/>
      <c r="L12" s="113"/>
      <c r="M12" s="113"/>
      <c r="N12" s="113"/>
      <c r="O12" s="113"/>
      <c r="P12" s="113"/>
      <c r="T12" s="168"/>
      <c r="U12" s="168"/>
      <c r="V12" s="168"/>
      <c r="W12" s="168"/>
      <c r="X12" s="168"/>
      <c r="Y12" s="168"/>
      <c r="Z12" s="168"/>
    </row>
    <row r="13" spans="1:29" ht="2.1" customHeight="1">
      <c r="A13" s="87"/>
      <c r="B13" s="87"/>
      <c r="C13" s="87"/>
      <c r="D13" s="87"/>
      <c r="E13" s="87"/>
      <c r="F13" s="87"/>
      <c r="G13" s="87"/>
      <c r="H13" s="87"/>
      <c r="I13" s="87"/>
      <c r="J13" s="87"/>
      <c r="K13" s="87"/>
      <c r="L13" s="87"/>
      <c r="M13" s="87"/>
      <c r="N13" s="87"/>
      <c r="O13" s="87"/>
      <c r="P13" s="87"/>
      <c r="Q13" s="134"/>
      <c r="R13" s="134"/>
      <c r="S13" s="134"/>
      <c r="AA13" s="134"/>
    </row>
    <row r="14" spans="1:29" ht="11.1" customHeight="1">
      <c r="A14" s="146">
        <v>2022</v>
      </c>
      <c r="B14" s="146"/>
      <c r="C14" s="139"/>
      <c r="D14" s="139"/>
      <c r="F14" s="148"/>
      <c r="G14" s="151">
        <v>9.3000000000000007</v>
      </c>
      <c r="H14" s="151"/>
      <c r="I14" s="1765">
        <v>2.2000000000000002</v>
      </c>
      <c r="J14" s="1765"/>
      <c r="K14" s="151"/>
      <c r="L14" s="152"/>
      <c r="M14" s="152">
        <v>8</v>
      </c>
      <c r="N14" s="152"/>
      <c r="O14" s="152">
        <v>1.9</v>
      </c>
      <c r="P14" s="152"/>
      <c r="Q14" s="1765">
        <v>24.8</v>
      </c>
      <c r="R14" s="1765"/>
      <c r="S14" s="152"/>
      <c r="T14" s="152"/>
      <c r="U14" s="152">
        <v>3.6</v>
      </c>
      <c r="V14" s="152"/>
      <c r="W14" s="152"/>
      <c r="X14" s="1765">
        <v>19.8</v>
      </c>
      <c r="Y14" s="1765"/>
      <c r="Z14" s="50"/>
      <c r="AA14" s="151">
        <v>4.2</v>
      </c>
    </row>
    <row r="15" spans="1:29" ht="11.1" customHeight="1">
      <c r="A15" s="146">
        <v>2023</v>
      </c>
      <c r="B15" s="146"/>
      <c r="C15" s="139"/>
      <c r="D15" s="139"/>
      <c r="F15" s="148"/>
      <c r="G15" s="151">
        <v>6.8</v>
      </c>
      <c r="H15" s="151"/>
      <c r="I15" s="1765">
        <v>1.5</v>
      </c>
      <c r="J15" s="1765"/>
      <c r="K15" s="151"/>
      <c r="L15" s="152"/>
      <c r="M15" s="152">
        <v>7.8</v>
      </c>
      <c r="N15" s="152"/>
      <c r="O15" s="152">
        <v>1.8</v>
      </c>
      <c r="P15" s="152"/>
      <c r="Q15" s="1765">
        <v>18.2</v>
      </c>
      <c r="R15" s="1765"/>
      <c r="S15" s="152"/>
      <c r="T15" s="152"/>
      <c r="U15" s="152">
        <v>2.7</v>
      </c>
      <c r="V15" s="152"/>
      <c r="W15" s="152"/>
      <c r="X15" s="1765">
        <v>14.6</v>
      </c>
      <c r="Y15" s="1765"/>
      <c r="Z15" s="50"/>
      <c r="AA15" s="151">
        <v>3.2</v>
      </c>
    </row>
    <row r="16" spans="1:29" ht="11.1" customHeight="1">
      <c r="A16" s="146">
        <v>2024</v>
      </c>
      <c r="B16" s="146"/>
      <c r="C16" s="139"/>
      <c r="D16" s="139"/>
      <c r="F16" s="148"/>
      <c r="G16" s="151">
        <v>8.1</v>
      </c>
      <c r="H16" s="151"/>
      <c r="I16" s="1765">
        <v>1.8</v>
      </c>
      <c r="J16" s="1765"/>
      <c r="K16" s="151"/>
      <c r="L16" s="152"/>
      <c r="M16" s="152">
        <v>8.1</v>
      </c>
      <c r="N16" s="152"/>
      <c r="O16" s="152">
        <v>1.8</v>
      </c>
      <c r="P16" s="152"/>
      <c r="Q16" s="1765">
        <v>16.100000000000001</v>
      </c>
      <c r="R16" s="1765"/>
      <c r="S16" s="152"/>
      <c r="T16" s="152"/>
      <c r="U16" s="152">
        <v>2.6</v>
      </c>
      <c r="V16" s="152"/>
      <c r="W16" s="152"/>
      <c r="X16" s="1765">
        <v>15.9</v>
      </c>
      <c r="Y16" s="1765"/>
      <c r="Z16" s="50"/>
      <c r="AA16" s="151">
        <v>3.5</v>
      </c>
    </row>
    <row r="17" spans="1:27" ht="11.1" customHeight="1">
      <c r="B17" s="1740" t="s">
        <v>114</v>
      </c>
      <c r="C17" s="1740"/>
      <c r="D17" s="169"/>
      <c r="F17" s="148"/>
      <c r="G17" s="151">
        <v>7.3</v>
      </c>
      <c r="H17" s="151"/>
      <c r="I17" s="1765">
        <v>1.7</v>
      </c>
      <c r="J17" s="1765"/>
      <c r="K17" s="151"/>
      <c r="L17" s="152"/>
      <c r="M17" s="152">
        <v>8.1999999999999993</v>
      </c>
      <c r="N17" s="152"/>
      <c r="O17" s="152">
        <v>1.7</v>
      </c>
      <c r="P17" s="152"/>
      <c r="Q17" s="1765">
        <v>15.2</v>
      </c>
      <c r="R17" s="1765"/>
      <c r="S17" s="152"/>
      <c r="T17" s="152"/>
      <c r="U17" s="152">
        <v>2.4</v>
      </c>
      <c r="V17" s="152"/>
      <c r="W17" s="152"/>
      <c r="X17" s="1765">
        <v>16.3</v>
      </c>
      <c r="Y17" s="1765"/>
      <c r="Z17" s="50"/>
      <c r="AA17" s="151">
        <v>3.6</v>
      </c>
    </row>
    <row r="18" spans="1:27" ht="11.1" customHeight="1">
      <c r="B18" s="1740" t="s">
        <v>115</v>
      </c>
      <c r="C18" s="1740"/>
      <c r="D18" s="169"/>
      <c r="F18" s="148"/>
      <c r="G18" s="151">
        <v>7</v>
      </c>
      <c r="H18" s="151"/>
      <c r="I18" s="1765">
        <v>1.6</v>
      </c>
      <c r="J18" s="1765"/>
      <c r="K18" s="151"/>
      <c r="L18" s="152"/>
      <c r="M18" s="152">
        <v>8.6999999999999993</v>
      </c>
      <c r="N18" s="152"/>
      <c r="O18" s="152">
        <v>1.9</v>
      </c>
      <c r="P18" s="152"/>
      <c r="Q18" s="1765">
        <v>14.8</v>
      </c>
      <c r="R18" s="1765"/>
      <c r="S18" s="152"/>
      <c r="T18" s="152"/>
      <c r="U18" s="152">
        <v>2.4</v>
      </c>
      <c r="V18" s="152"/>
      <c r="W18" s="152"/>
      <c r="X18" s="1765">
        <v>15.3</v>
      </c>
      <c r="Y18" s="1765"/>
      <c r="Z18" s="50"/>
      <c r="AA18" s="151">
        <v>3.3</v>
      </c>
    </row>
    <row r="19" spans="1:27" ht="11.1" customHeight="1">
      <c r="B19" s="1740" t="s">
        <v>116</v>
      </c>
      <c r="C19" s="1740"/>
      <c r="D19" s="169"/>
      <c r="F19" s="148"/>
      <c r="G19" s="151">
        <v>7.5</v>
      </c>
      <c r="H19" s="151"/>
      <c r="I19" s="1765">
        <v>1.7</v>
      </c>
      <c r="J19" s="1765"/>
      <c r="K19" s="151"/>
      <c r="L19" s="152"/>
      <c r="M19" s="152">
        <v>9.1999999999999993</v>
      </c>
      <c r="N19" s="152"/>
      <c r="O19" s="152">
        <v>1.9</v>
      </c>
      <c r="P19" s="152"/>
      <c r="Q19" s="1765">
        <v>14.4</v>
      </c>
      <c r="R19" s="1765"/>
      <c r="S19" s="152"/>
      <c r="T19" s="152"/>
      <c r="U19" s="152">
        <v>2.2999999999999998</v>
      </c>
      <c r="V19" s="152"/>
      <c r="W19" s="152"/>
      <c r="X19" s="1765">
        <v>14.9</v>
      </c>
      <c r="Y19" s="1765"/>
      <c r="Z19" s="50"/>
      <c r="AA19" s="151">
        <v>3.2</v>
      </c>
    </row>
    <row r="20" spans="1:27" ht="11.1" customHeight="1">
      <c r="B20" s="1740" t="s">
        <v>117</v>
      </c>
      <c r="C20" s="1740"/>
      <c r="D20" s="169"/>
      <c r="F20" s="148"/>
      <c r="G20" s="151">
        <v>7.7</v>
      </c>
      <c r="H20" s="151"/>
      <c r="I20" s="1765">
        <v>1.8</v>
      </c>
      <c r="J20" s="1765"/>
      <c r="K20" s="151"/>
      <c r="L20" s="152"/>
      <c r="M20" s="152">
        <v>8.8000000000000007</v>
      </c>
      <c r="N20" s="152"/>
      <c r="O20" s="152">
        <v>1.8</v>
      </c>
      <c r="P20" s="152"/>
      <c r="Q20" s="1765">
        <v>15</v>
      </c>
      <c r="R20" s="1765"/>
      <c r="S20" s="152"/>
      <c r="T20" s="152"/>
      <c r="U20" s="152">
        <v>2.4</v>
      </c>
      <c r="V20" s="152"/>
      <c r="W20" s="152"/>
      <c r="X20" s="1765">
        <v>14.5</v>
      </c>
      <c r="Y20" s="1765"/>
      <c r="Z20" s="50"/>
      <c r="AA20" s="151">
        <v>3.1</v>
      </c>
    </row>
    <row r="21" spans="1:27" ht="11.1" customHeight="1">
      <c r="B21" s="1740" t="s">
        <v>118</v>
      </c>
      <c r="C21" s="1740"/>
      <c r="D21" s="169"/>
      <c r="F21" s="148"/>
      <c r="G21" s="151">
        <v>7.6</v>
      </c>
      <c r="H21" s="151"/>
      <c r="I21" s="1765">
        <v>1.7</v>
      </c>
      <c r="J21" s="1765"/>
      <c r="K21" s="151"/>
      <c r="L21" s="152"/>
      <c r="M21" s="152">
        <v>9.3000000000000007</v>
      </c>
      <c r="N21" s="152"/>
      <c r="O21" s="152">
        <v>2</v>
      </c>
      <c r="P21" s="152"/>
      <c r="Q21" s="1765">
        <v>17.7</v>
      </c>
      <c r="R21" s="1765"/>
      <c r="S21" s="152"/>
      <c r="T21" s="152"/>
      <c r="U21" s="152">
        <v>2.8</v>
      </c>
      <c r="V21" s="152"/>
      <c r="W21" s="152"/>
      <c r="X21" s="1765">
        <v>16.399999999999999</v>
      </c>
      <c r="Y21" s="1765"/>
      <c r="Z21" s="50"/>
      <c r="AA21" s="151">
        <v>3.5</v>
      </c>
    </row>
    <row r="22" spans="1:27" ht="11.1" customHeight="1">
      <c r="B22" s="1740" t="s">
        <v>119</v>
      </c>
      <c r="C22" s="1740"/>
      <c r="D22" s="169"/>
      <c r="F22" s="148"/>
      <c r="G22" s="151">
        <v>7.7</v>
      </c>
      <c r="H22" s="151"/>
      <c r="I22" s="1765">
        <v>1.7</v>
      </c>
      <c r="J22" s="1765"/>
      <c r="K22" s="151"/>
      <c r="L22" s="152"/>
      <c r="M22" s="152">
        <v>9.3000000000000007</v>
      </c>
      <c r="N22" s="152"/>
      <c r="O22" s="152">
        <v>2</v>
      </c>
      <c r="P22" s="152"/>
      <c r="Q22" s="1765">
        <v>19.3</v>
      </c>
      <c r="R22" s="1765"/>
      <c r="S22" s="152"/>
      <c r="T22" s="152"/>
      <c r="U22" s="152">
        <v>3.1</v>
      </c>
      <c r="V22" s="152"/>
      <c r="W22" s="152"/>
      <c r="X22" s="1765">
        <v>16.8</v>
      </c>
      <c r="Y22" s="1765"/>
      <c r="Z22" s="50"/>
      <c r="AA22" s="151">
        <v>3.6</v>
      </c>
    </row>
    <row r="23" spans="1:27" ht="11.1" customHeight="1">
      <c r="B23" s="1740" t="s">
        <v>120</v>
      </c>
      <c r="C23" s="1740"/>
      <c r="D23" s="169"/>
      <c r="F23" s="148"/>
      <c r="G23" s="151">
        <v>8.3000000000000007</v>
      </c>
      <c r="H23" s="151"/>
      <c r="I23" s="1765">
        <v>1.9</v>
      </c>
      <c r="J23" s="1765"/>
      <c r="K23" s="151"/>
      <c r="L23" s="152"/>
      <c r="M23" s="152">
        <v>10.6</v>
      </c>
      <c r="N23" s="152"/>
      <c r="O23" s="152">
        <v>2.2000000000000002</v>
      </c>
      <c r="P23" s="152"/>
      <c r="Q23" s="1765">
        <v>19.8</v>
      </c>
      <c r="R23" s="1765"/>
      <c r="S23" s="152"/>
      <c r="T23" s="152"/>
      <c r="U23" s="152">
        <v>3.2</v>
      </c>
      <c r="V23" s="152"/>
      <c r="W23" s="152"/>
      <c r="X23" s="1765">
        <v>18.600000000000001</v>
      </c>
      <c r="Y23" s="1765"/>
      <c r="Z23" s="50"/>
      <c r="AA23" s="151">
        <v>4</v>
      </c>
    </row>
    <row r="24" spans="1:27" ht="11.1" customHeight="1">
      <c r="B24" s="1740" t="s">
        <v>121</v>
      </c>
      <c r="C24" s="1740"/>
      <c r="D24" s="169"/>
      <c r="F24" s="148"/>
      <c r="G24" s="151">
        <v>9.5</v>
      </c>
      <c r="H24" s="151"/>
      <c r="I24" s="1765">
        <v>2.1</v>
      </c>
      <c r="J24" s="1765"/>
      <c r="K24" s="151"/>
      <c r="L24" s="152"/>
      <c r="M24" s="152">
        <v>9.9</v>
      </c>
      <c r="N24" s="152"/>
      <c r="O24" s="152">
        <v>2.1</v>
      </c>
      <c r="P24" s="152"/>
      <c r="Q24" s="1765">
        <v>19</v>
      </c>
      <c r="R24" s="1765"/>
      <c r="S24" s="152"/>
      <c r="T24" s="152"/>
      <c r="U24" s="152">
        <v>3.1</v>
      </c>
      <c r="V24" s="152"/>
      <c r="W24" s="152"/>
      <c r="X24" s="1765">
        <v>17.899999999999999</v>
      </c>
      <c r="Y24" s="1765"/>
      <c r="Z24" s="50"/>
      <c r="AA24" s="151">
        <v>3.9</v>
      </c>
    </row>
    <row r="25" spans="1:27" ht="11.1" customHeight="1">
      <c r="B25" s="1740" t="s">
        <v>122</v>
      </c>
      <c r="C25" s="1740"/>
      <c r="D25" s="169"/>
      <c r="F25" s="148"/>
      <c r="G25" s="151">
        <v>10.1</v>
      </c>
      <c r="H25" s="151"/>
      <c r="I25" s="1765">
        <v>2.2000000000000002</v>
      </c>
      <c r="J25" s="1765"/>
      <c r="K25" s="151"/>
      <c r="L25" s="152"/>
      <c r="M25" s="152">
        <v>9.6</v>
      </c>
      <c r="N25" s="152"/>
      <c r="O25" s="152">
        <v>2</v>
      </c>
      <c r="P25" s="152"/>
      <c r="Q25" s="1765">
        <v>19.899999999999999</v>
      </c>
      <c r="R25" s="1765"/>
      <c r="S25" s="152"/>
      <c r="T25" s="152"/>
      <c r="U25" s="152">
        <v>3.2</v>
      </c>
      <c r="V25" s="152"/>
      <c r="W25" s="152"/>
      <c r="X25" s="1765">
        <v>19</v>
      </c>
      <c r="Y25" s="1765"/>
      <c r="Z25" s="50"/>
      <c r="AA25" s="151">
        <v>4.2</v>
      </c>
    </row>
    <row r="26" spans="1:27" ht="11.1" customHeight="1">
      <c r="B26" s="1740" t="s">
        <v>123</v>
      </c>
      <c r="C26" s="1740"/>
      <c r="D26" s="169"/>
      <c r="F26" s="148"/>
      <c r="G26" s="151">
        <v>9.4</v>
      </c>
      <c r="H26" s="151"/>
      <c r="I26" s="1765">
        <v>2.1</v>
      </c>
      <c r="J26" s="1765"/>
      <c r="K26" s="151"/>
      <c r="L26" s="152"/>
      <c r="M26" s="152">
        <v>10.3</v>
      </c>
      <c r="N26" s="152"/>
      <c r="O26" s="152">
        <v>2.2000000000000002</v>
      </c>
      <c r="P26" s="152"/>
      <c r="Q26" s="1765">
        <v>20.9</v>
      </c>
      <c r="R26" s="1765"/>
      <c r="S26" s="152"/>
      <c r="T26" s="152"/>
      <c r="U26" s="152">
        <v>3.4</v>
      </c>
      <c r="V26" s="152"/>
      <c r="W26" s="152"/>
      <c r="X26" s="1765">
        <v>19.100000000000001</v>
      </c>
      <c r="Y26" s="1765"/>
      <c r="Z26" s="50"/>
      <c r="AA26" s="151">
        <v>4.2</v>
      </c>
    </row>
    <row r="27" spans="1:27" ht="11.1" customHeight="1">
      <c r="B27" s="1740" t="s">
        <v>124</v>
      </c>
      <c r="C27" s="1740"/>
      <c r="D27" s="169"/>
      <c r="F27" s="148"/>
      <c r="G27" s="151">
        <v>9.6</v>
      </c>
      <c r="H27" s="151"/>
      <c r="I27" s="1765">
        <v>2.1</v>
      </c>
      <c r="J27" s="1765"/>
      <c r="K27" s="151"/>
      <c r="L27" s="152"/>
      <c r="M27" s="152">
        <v>11.7</v>
      </c>
      <c r="N27" s="152"/>
      <c r="O27" s="152">
        <v>2.4</v>
      </c>
      <c r="P27" s="152"/>
      <c r="Q27" s="1765">
        <v>21.2</v>
      </c>
      <c r="R27" s="1765"/>
      <c r="S27" s="152"/>
      <c r="T27" s="152"/>
      <c r="U27" s="152">
        <v>3.4</v>
      </c>
      <c r="V27" s="152"/>
      <c r="W27" s="152"/>
      <c r="X27" s="1765">
        <v>17.899999999999999</v>
      </c>
      <c r="Y27" s="1765"/>
      <c r="Z27" s="50"/>
      <c r="AA27" s="151">
        <v>3.9</v>
      </c>
    </row>
    <row r="28" spans="1:27" ht="11.1" customHeight="1">
      <c r="B28" s="1740" t="s">
        <v>125</v>
      </c>
      <c r="C28" s="1740"/>
      <c r="D28" s="169"/>
      <c r="F28" s="148"/>
      <c r="G28" s="151">
        <v>9.3000000000000007</v>
      </c>
      <c r="H28" s="151"/>
      <c r="I28" s="1765">
        <v>2.1</v>
      </c>
      <c r="J28" s="1765"/>
      <c r="K28" s="151"/>
      <c r="L28" s="152"/>
      <c r="M28" s="152">
        <v>11.9</v>
      </c>
      <c r="N28" s="152"/>
      <c r="O28" s="152">
        <v>2.5</v>
      </c>
      <c r="P28" s="152"/>
      <c r="Q28" s="1765">
        <v>20.3</v>
      </c>
      <c r="R28" s="1765"/>
      <c r="S28" s="152"/>
      <c r="T28" s="152"/>
      <c r="U28" s="152">
        <v>3.3</v>
      </c>
      <c r="V28" s="152"/>
      <c r="W28" s="152"/>
      <c r="X28" s="1765">
        <v>16</v>
      </c>
      <c r="Y28" s="1765"/>
      <c r="Z28" s="50"/>
      <c r="AA28" s="151">
        <v>3.5</v>
      </c>
    </row>
    <row r="29" spans="1:27" ht="11.1" customHeight="1">
      <c r="B29" s="1740" t="s">
        <v>126</v>
      </c>
      <c r="C29" s="1740"/>
      <c r="D29" s="169"/>
      <c r="F29" s="148"/>
      <c r="G29" s="151">
        <v>9.4</v>
      </c>
      <c r="H29" s="151"/>
      <c r="I29" s="1765">
        <v>2.1</v>
      </c>
      <c r="J29" s="1765"/>
      <c r="K29" s="151"/>
      <c r="L29" s="152"/>
      <c r="M29" s="152">
        <v>10.9</v>
      </c>
      <c r="N29" s="152"/>
      <c r="O29" s="152">
        <v>2.2999999999999998</v>
      </c>
      <c r="P29" s="152"/>
      <c r="Q29" s="1765">
        <v>19.899999999999999</v>
      </c>
      <c r="R29" s="1765"/>
      <c r="S29" s="152"/>
      <c r="T29" s="152"/>
      <c r="U29" s="152">
        <v>3.2</v>
      </c>
      <c r="V29" s="152"/>
      <c r="W29" s="152"/>
      <c r="X29" s="1765">
        <v>14.7</v>
      </c>
      <c r="Y29" s="1765"/>
      <c r="Z29" s="50"/>
      <c r="AA29" s="151">
        <v>3.2</v>
      </c>
    </row>
    <row r="30" spans="1:27" ht="11.1" customHeight="1">
      <c r="B30" s="1740" t="s">
        <v>127</v>
      </c>
      <c r="C30" s="1740"/>
      <c r="D30" s="169"/>
      <c r="F30" s="148"/>
      <c r="G30" s="151">
        <v>8.8000000000000007</v>
      </c>
      <c r="H30" s="151"/>
      <c r="I30" s="1765">
        <v>2</v>
      </c>
      <c r="J30" s="1765"/>
      <c r="K30" s="151"/>
      <c r="L30" s="152"/>
      <c r="M30" s="152">
        <v>9.9</v>
      </c>
      <c r="N30" s="152"/>
      <c r="O30" s="152">
        <v>2.1</v>
      </c>
      <c r="P30" s="152"/>
      <c r="Q30" s="1765">
        <v>18.7</v>
      </c>
      <c r="R30" s="1765"/>
      <c r="S30" s="152"/>
      <c r="T30" s="152"/>
      <c r="U30" s="152">
        <v>3</v>
      </c>
      <c r="V30" s="152"/>
      <c r="W30" s="152"/>
      <c r="X30" s="1765">
        <v>15.3</v>
      </c>
      <c r="Y30" s="1765"/>
      <c r="Z30" s="50"/>
      <c r="AA30" s="151">
        <v>3.3</v>
      </c>
    </row>
    <row r="31" spans="1:27" ht="11.1" customHeight="1">
      <c r="B31" s="1740" t="s">
        <v>128</v>
      </c>
      <c r="C31" s="1740"/>
      <c r="D31" s="169" t="s">
        <v>29</v>
      </c>
      <c r="F31" s="148"/>
      <c r="G31" s="151">
        <v>7.9</v>
      </c>
      <c r="H31" s="151"/>
      <c r="I31" s="1765">
        <v>1.8</v>
      </c>
      <c r="J31" s="1765"/>
      <c r="K31" s="151"/>
      <c r="L31" s="152"/>
      <c r="M31" s="152">
        <v>9.6</v>
      </c>
      <c r="N31" s="152"/>
      <c r="O31" s="152">
        <v>2</v>
      </c>
      <c r="P31" s="152"/>
      <c r="Q31" s="1765">
        <v>20.100000000000001</v>
      </c>
      <c r="R31" s="1765"/>
      <c r="S31" s="152"/>
      <c r="T31" s="152"/>
      <c r="U31" s="152">
        <v>3.2</v>
      </c>
      <c r="V31" s="152"/>
      <c r="W31" s="152"/>
      <c r="X31" s="1765">
        <v>15.7</v>
      </c>
      <c r="Y31" s="1765"/>
      <c r="Z31" s="50"/>
      <c r="AA31" s="151">
        <v>3.4</v>
      </c>
    </row>
    <row r="32" spans="1:27" ht="1.5" customHeight="1">
      <c r="A32" s="127"/>
      <c r="B32" s="127"/>
      <c r="C32" s="114"/>
      <c r="D32" s="114"/>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spans="1:27" ht="18" customHeight="1">
      <c r="A33" s="87"/>
      <c r="B33" s="87"/>
      <c r="C33" s="87"/>
      <c r="D33" s="87"/>
      <c r="E33" s="87"/>
      <c r="F33" s="87"/>
      <c r="G33" s="87"/>
      <c r="H33" s="87"/>
      <c r="I33" s="87"/>
      <c r="J33" s="87"/>
      <c r="K33" s="87"/>
      <c r="L33" s="87"/>
      <c r="M33" s="87"/>
      <c r="N33" s="87"/>
      <c r="O33" s="87"/>
      <c r="P33" s="87"/>
      <c r="Q33" s="129"/>
      <c r="R33" s="129"/>
      <c r="S33" s="129"/>
      <c r="T33" s="129"/>
      <c r="U33" s="129"/>
      <c r="V33" s="129"/>
      <c r="W33" s="129"/>
      <c r="X33" s="87"/>
      <c r="Y33" s="87"/>
      <c r="AA33" s="87"/>
    </row>
    <row r="34" spans="1:27" ht="3.95" customHeight="1">
      <c r="A34" s="131"/>
      <c r="B34" s="131"/>
      <c r="C34" s="131"/>
      <c r="D34" s="131"/>
      <c r="E34" s="133"/>
      <c r="F34" s="133"/>
      <c r="G34" s="133"/>
      <c r="H34" s="133"/>
      <c r="I34" s="133"/>
      <c r="J34" s="133"/>
      <c r="K34" s="133"/>
      <c r="L34" s="133"/>
      <c r="M34" s="133"/>
      <c r="N34" s="133"/>
      <c r="O34" s="131"/>
      <c r="P34" s="131"/>
      <c r="Q34" s="131"/>
      <c r="R34" s="131"/>
      <c r="S34" s="131"/>
      <c r="T34" s="131"/>
      <c r="U34" s="131"/>
      <c r="V34" s="131"/>
      <c r="W34" s="131"/>
      <c r="X34" s="109"/>
      <c r="Y34" s="109"/>
      <c r="Z34" s="109"/>
      <c r="AA34" s="109"/>
    </row>
    <row r="35" spans="1:27" s="161" customFormat="1" ht="11.1" customHeight="1">
      <c r="D35" s="1762" t="s">
        <v>197</v>
      </c>
      <c r="E35" s="1763"/>
      <c r="F35" s="1763"/>
      <c r="G35" s="1763"/>
      <c r="J35" s="163"/>
      <c r="K35" s="163"/>
      <c r="L35" s="163"/>
      <c r="M35" s="1762" t="s">
        <v>198</v>
      </c>
      <c r="N35" s="1762"/>
      <c r="O35" s="1762"/>
      <c r="P35" s="1762"/>
      <c r="Q35" s="160"/>
      <c r="R35" s="160"/>
      <c r="S35" s="160"/>
      <c r="T35" s="160"/>
      <c r="U35" s="160"/>
      <c r="V35" s="160"/>
      <c r="X35" s="163"/>
      <c r="Y35" s="163"/>
      <c r="Z35" s="163"/>
      <c r="AA35" s="160"/>
    </row>
    <row r="36" spans="1:27" s="161" customFormat="1" ht="11.1" customHeight="1">
      <c r="D36" s="1762" t="s">
        <v>199</v>
      </c>
      <c r="E36" s="1763"/>
      <c r="F36" s="1763"/>
      <c r="G36" s="1763"/>
      <c r="I36" s="1762" t="s">
        <v>200</v>
      </c>
      <c r="J36" s="1762"/>
      <c r="K36" s="1762"/>
      <c r="L36" s="1762"/>
      <c r="M36" s="1762" t="s">
        <v>201</v>
      </c>
      <c r="N36" s="1762"/>
      <c r="O36" s="1762"/>
      <c r="P36" s="1762"/>
      <c r="Q36" s="160"/>
      <c r="R36" s="160"/>
      <c r="S36" s="160"/>
      <c r="T36" s="160"/>
      <c r="U36" s="160"/>
      <c r="V36" s="160"/>
      <c r="AA36" s="160"/>
    </row>
    <row r="37" spans="1:27" s="161" customFormat="1" ht="11.1" customHeight="1">
      <c r="D37" s="1763" t="s">
        <v>202</v>
      </c>
      <c r="E37" s="1763"/>
      <c r="F37" s="1763"/>
      <c r="G37" s="1763"/>
      <c r="I37" s="1763" t="s">
        <v>203</v>
      </c>
      <c r="J37" s="1763"/>
      <c r="K37" s="1763"/>
      <c r="L37" s="1763"/>
      <c r="M37" s="1763" t="s">
        <v>204</v>
      </c>
      <c r="N37" s="1763"/>
      <c r="O37" s="1763"/>
      <c r="P37" s="1763"/>
      <c r="Q37" s="1762" t="s">
        <v>205</v>
      </c>
      <c r="R37" s="1762"/>
      <c r="S37" s="1763"/>
      <c r="T37" s="1763"/>
      <c r="U37" s="1763"/>
      <c r="V37" s="1763"/>
      <c r="W37" s="1762" t="s">
        <v>206</v>
      </c>
      <c r="X37" s="1763"/>
      <c r="Y37" s="1763"/>
      <c r="Z37" s="1763"/>
      <c r="AA37" s="1763"/>
    </row>
    <row r="38" spans="1:27" s="161" customFormat="1" ht="11.1" customHeight="1">
      <c r="D38" s="1763" t="s">
        <v>207</v>
      </c>
      <c r="E38" s="1763"/>
      <c r="F38" s="1763"/>
      <c r="G38" s="1763"/>
      <c r="I38" s="1763" t="s">
        <v>208</v>
      </c>
      <c r="J38" s="1763"/>
      <c r="K38" s="1763"/>
      <c r="L38" s="1763"/>
      <c r="M38" s="1763" t="s">
        <v>209</v>
      </c>
      <c r="N38" s="1763"/>
      <c r="O38" s="1763"/>
      <c r="P38" s="1763"/>
      <c r="Q38" s="1763" t="s">
        <v>210</v>
      </c>
      <c r="R38" s="1763"/>
      <c r="S38" s="1763"/>
      <c r="T38" s="1763"/>
      <c r="U38" s="1763"/>
      <c r="V38" s="1763"/>
      <c r="W38" s="1763" t="s">
        <v>211</v>
      </c>
      <c r="X38" s="1763"/>
      <c r="Y38" s="1763"/>
      <c r="Z38" s="1763"/>
      <c r="AA38" s="1763"/>
    </row>
    <row r="39" spans="1:27" s="161" customFormat="1" ht="3" customHeight="1">
      <c r="E39" s="163"/>
      <c r="F39" s="163"/>
      <c r="G39" s="163"/>
      <c r="H39" s="163"/>
      <c r="I39" s="163"/>
      <c r="M39" s="163"/>
      <c r="N39" s="163"/>
      <c r="O39" s="163"/>
      <c r="P39" s="163"/>
      <c r="X39" s="160"/>
      <c r="Y39" s="160"/>
      <c r="Z39" s="160"/>
      <c r="AA39" s="160"/>
    </row>
    <row r="40" spans="1:27" s="161" customFormat="1" ht="11.1" customHeight="1">
      <c r="E40" s="165" t="s">
        <v>159</v>
      </c>
      <c r="F40" s="164"/>
      <c r="G40" s="165" t="s">
        <v>161</v>
      </c>
      <c r="H40" s="164"/>
      <c r="I40" s="165" t="s">
        <v>159</v>
      </c>
      <c r="K40" s="164"/>
      <c r="L40" s="165" t="s">
        <v>161</v>
      </c>
      <c r="N40" s="165" t="s">
        <v>159</v>
      </c>
      <c r="P40" s="165" t="s">
        <v>161</v>
      </c>
      <c r="Q40" s="164"/>
      <c r="R40" s="164"/>
      <c r="S40" s="165" t="s">
        <v>159</v>
      </c>
      <c r="T40" s="164"/>
      <c r="U40" s="164"/>
      <c r="V40" s="165" t="s">
        <v>161</v>
      </c>
      <c r="W40" s="164"/>
      <c r="X40" s="164"/>
      <c r="Y40" s="165" t="s">
        <v>159</v>
      </c>
      <c r="Z40" s="164"/>
      <c r="AA40" s="165" t="s">
        <v>161</v>
      </c>
    </row>
    <row r="41" spans="1:27" s="161" customFormat="1" ht="11.1" customHeight="1">
      <c r="A41" s="161" t="s">
        <v>105</v>
      </c>
      <c r="E41" s="164" t="s">
        <v>196</v>
      </c>
      <c r="F41" s="164"/>
      <c r="G41" s="164" t="s">
        <v>163</v>
      </c>
      <c r="H41" s="164"/>
      <c r="I41" s="164" t="s">
        <v>196</v>
      </c>
      <c r="K41" s="164"/>
      <c r="L41" s="164" t="s">
        <v>163</v>
      </c>
      <c r="N41" s="164" t="s">
        <v>196</v>
      </c>
      <c r="P41" s="164" t="s">
        <v>163</v>
      </c>
      <c r="Q41" s="164"/>
      <c r="R41" s="164"/>
      <c r="S41" s="164" t="s">
        <v>196</v>
      </c>
      <c r="T41" s="164"/>
      <c r="U41" s="164"/>
      <c r="V41" s="164" t="s">
        <v>163</v>
      </c>
      <c r="W41" s="164"/>
      <c r="X41" s="164"/>
      <c r="Y41" s="164" t="s">
        <v>196</v>
      </c>
      <c r="Z41" s="164"/>
      <c r="AA41" s="164" t="s">
        <v>163</v>
      </c>
    </row>
    <row r="42" spans="1:27" s="161" customFormat="1" ht="11.1" customHeight="1">
      <c r="A42" s="167" t="s">
        <v>164</v>
      </c>
      <c r="B42" s="163"/>
      <c r="C42" s="163"/>
      <c r="D42" s="163"/>
      <c r="E42" s="164" t="s">
        <v>165</v>
      </c>
      <c r="F42" s="164"/>
      <c r="G42" s="164" t="s">
        <v>140</v>
      </c>
      <c r="H42" s="164"/>
      <c r="I42" s="164" t="s">
        <v>165</v>
      </c>
      <c r="K42" s="164"/>
      <c r="L42" s="164" t="s">
        <v>140</v>
      </c>
      <c r="N42" s="164" t="s">
        <v>165</v>
      </c>
      <c r="P42" s="164" t="s">
        <v>140</v>
      </c>
      <c r="Q42" s="164"/>
      <c r="R42" s="164"/>
      <c r="S42" s="164" t="s">
        <v>165</v>
      </c>
      <c r="T42" s="164"/>
      <c r="U42" s="164"/>
      <c r="V42" s="164" t="s">
        <v>140</v>
      </c>
      <c r="W42" s="164"/>
      <c r="X42" s="164"/>
      <c r="Y42" s="164" t="s">
        <v>165</v>
      </c>
      <c r="Z42" s="164"/>
      <c r="AA42" s="164" t="s">
        <v>140</v>
      </c>
    </row>
    <row r="43" spans="1:27" s="161" customFormat="1" ht="11.1" customHeight="1">
      <c r="A43" s="163" t="s">
        <v>112</v>
      </c>
      <c r="B43" s="163"/>
      <c r="C43" s="163"/>
      <c r="D43" s="163"/>
      <c r="E43" s="164" t="s">
        <v>143</v>
      </c>
      <c r="F43" s="164"/>
      <c r="G43" s="164" t="s">
        <v>142</v>
      </c>
      <c r="H43" s="164"/>
      <c r="I43" s="164" t="s">
        <v>143</v>
      </c>
      <c r="K43" s="164"/>
      <c r="L43" s="164" t="s">
        <v>142</v>
      </c>
      <c r="N43" s="164" t="s">
        <v>143</v>
      </c>
      <c r="P43" s="164" t="s">
        <v>142</v>
      </c>
      <c r="Q43" s="164"/>
      <c r="R43" s="164"/>
      <c r="S43" s="164" t="s">
        <v>143</v>
      </c>
      <c r="T43" s="164"/>
      <c r="U43" s="164"/>
      <c r="V43" s="164" t="s">
        <v>142</v>
      </c>
      <c r="W43" s="164"/>
      <c r="X43" s="164"/>
      <c r="Y43" s="164" t="s">
        <v>143</v>
      </c>
      <c r="Z43" s="164"/>
      <c r="AA43" s="164" t="s">
        <v>142</v>
      </c>
    </row>
    <row r="44" spans="1:27" ht="2.1" customHeight="1">
      <c r="A44" s="87"/>
      <c r="B44" s="87"/>
      <c r="C44" s="87"/>
      <c r="D44" s="87"/>
      <c r="E44" s="87"/>
      <c r="F44" s="87"/>
      <c r="G44" s="87"/>
      <c r="H44" s="87"/>
      <c r="I44" s="87"/>
      <c r="J44" s="87"/>
      <c r="K44" s="87"/>
      <c r="L44" s="87"/>
      <c r="M44" s="170"/>
      <c r="N44" s="87"/>
      <c r="O44" s="87"/>
      <c r="P44" s="87"/>
      <c r="Q44" s="87"/>
      <c r="R44" s="87"/>
      <c r="S44" s="87"/>
      <c r="T44" s="87"/>
      <c r="U44" s="87"/>
      <c r="V44" s="87"/>
      <c r="W44" s="87"/>
      <c r="X44" s="87"/>
      <c r="Y44" s="87"/>
      <c r="Z44" s="87"/>
      <c r="AA44" s="87"/>
    </row>
    <row r="45" spans="1:27" ht="2.1" customHeight="1">
      <c r="A45" s="109"/>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row>
    <row r="46" spans="1:27" ht="11.1" customHeight="1">
      <c r="A46" s="146">
        <v>2022</v>
      </c>
      <c r="B46" s="146"/>
      <c r="C46" s="139"/>
      <c r="D46" s="171"/>
      <c r="E46" s="151">
        <v>39.5</v>
      </c>
      <c r="F46" s="151"/>
      <c r="G46" s="151">
        <v>5.8</v>
      </c>
      <c r="H46" s="151"/>
      <c r="I46" s="152">
        <v>18</v>
      </c>
      <c r="J46" s="172"/>
      <c r="K46" s="151"/>
      <c r="L46" s="151">
        <v>7.2</v>
      </c>
      <c r="M46" s="173"/>
      <c r="N46" s="151">
        <v>6.2</v>
      </c>
      <c r="O46" s="50"/>
      <c r="P46" s="152">
        <v>3.9</v>
      </c>
      <c r="Q46" s="151"/>
      <c r="R46" s="1765">
        <v>23.9</v>
      </c>
      <c r="S46" s="1765"/>
      <c r="T46" s="151"/>
      <c r="U46" s="1765">
        <v>3.6</v>
      </c>
      <c r="V46" s="1765"/>
      <c r="W46" s="151"/>
      <c r="X46" s="1765">
        <v>0.3</v>
      </c>
      <c r="Y46" s="1765"/>
      <c r="Z46" s="151"/>
      <c r="AA46" s="151">
        <v>4.5</v>
      </c>
    </row>
    <row r="47" spans="1:27" ht="11.1" customHeight="1">
      <c r="A47" s="146">
        <v>2023</v>
      </c>
      <c r="B47" s="146"/>
      <c r="C47" s="139"/>
      <c r="D47" s="171"/>
      <c r="E47" s="151">
        <v>24.3</v>
      </c>
      <c r="F47" s="151"/>
      <c r="G47" s="151">
        <v>3.4</v>
      </c>
      <c r="H47" s="151"/>
      <c r="I47" s="152">
        <v>9.8000000000000007</v>
      </c>
      <c r="J47" s="172"/>
      <c r="K47" s="151"/>
      <c r="L47" s="151">
        <v>3.9</v>
      </c>
      <c r="M47" s="173"/>
      <c r="N47" s="151">
        <v>3.4</v>
      </c>
      <c r="O47" s="50"/>
      <c r="P47" s="152">
        <v>2.1</v>
      </c>
      <c r="Q47" s="151"/>
      <c r="R47" s="1765">
        <v>15.4</v>
      </c>
      <c r="S47" s="1765"/>
      <c r="T47" s="151"/>
      <c r="U47" s="1765">
        <v>2.2999999999999998</v>
      </c>
      <c r="V47" s="1765"/>
      <c r="W47" s="151"/>
      <c r="X47" s="1765">
        <v>0.3</v>
      </c>
      <c r="Y47" s="1765"/>
      <c r="Z47" s="151"/>
      <c r="AA47" s="151">
        <v>2.8</v>
      </c>
    </row>
    <row r="48" spans="1:27" ht="11.1" customHeight="1">
      <c r="A48" s="146">
        <v>2024</v>
      </c>
      <c r="B48" s="146"/>
      <c r="C48" s="139"/>
      <c r="D48" s="171"/>
      <c r="E48" s="151">
        <v>24.7</v>
      </c>
      <c r="F48" s="151"/>
      <c r="G48" s="151">
        <v>3.4</v>
      </c>
      <c r="H48" s="151"/>
      <c r="I48" s="152">
        <v>9.5</v>
      </c>
      <c r="J48" s="172"/>
      <c r="K48" s="151"/>
      <c r="L48" s="151">
        <v>3.9</v>
      </c>
      <c r="M48" s="173"/>
      <c r="N48" s="151">
        <v>3.7</v>
      </c>
      <c r="O48" s="50"/>
      <c r="P48" s="152">
        <v>2.4</v>
      </c>
      <c r="Q48" s="151"/>
      <c r="R48" s="1765">
        <v>15</v>
      </c>
      <c r="S48" s="1765"/>
      <c r="T48" s="151"/>
      <c r="U48" s="1765">
        <v>2.2000000000000002</v>
      </c>
      <c r="V48" s="1765"/>
      <c r="W48" s="151"/>
      <c r="X48" s="1765" t="s">
        <v>182</v>
      </c>
      <c r="Y48" s="1765"/>
      <c r="Z48" s="151"/>
      <c r="AA48" s="151" t="s">
        <v>182</v>
      </c>
    </row>
    <row r="49" spans="1:29" ht="11.1" customHeight="1">
      <c r="B49" s="1740" t="s">
        <v>114</v>
      </c>
      <c r="C49" s="1740"/>
      <c r="D49" s="169"/>
      <c r="E49" s="151">
        <v>26.5</v>
      </c>
      <c r="F49" s="151"/>
      <c r="G49" s="151">
        <v>3.7</v>
      </c>
      <c r="H49" s="151"/>
      <c r="I49" s="151">
        <v>10</v>
      </c>
      <c r="J49" s="152"/>
      <c r="K49" s="151"/>
      <c r="L49" s="151">
        <v>4.2</v>
      </c>
      <c r="M49" s="173"/>
      <c r="N49" s="151">
        <v>4.0999999999999996</v>
      </c>
      <c r="O49" s="50"/>
      <c r="P49" s="152">
        <v>2.7</v>
      </c>
      <c r="Q49" s="151"/>
      <c r="R49" s="1765">
        <v>17</v>
      </c>
      <c r="S49" s="1765"/>
      <c r="T49" s="151"/>
      <c r="U49" s="1765">
        <v>2.5</v>
      </c>
      <c r="V49" s="1765"/>
      <c r="W49" s="151"/>
      <c r="X49" s="1765" t="s">
        <v>182</v>
      </c>
      <c r="Y49" s="1765"/>
      <c r="Z49" s="151"/>
      <c r="AA49" s="151" t="s">
        <v>182</v>
      </c>
      <c r="AC49" s="174"/>
    </row>
    <row r="50" spans="1:29" ht="11.1" customHeight="1">
      <c r="B50" s="1740" t="s">
        <v>115</v>
      </c>
      <c r="C50" s="1740"/>
      <c r="D50" s="169"/>
      <c r="E50" s="151">
        <v>25.1</v>
      </c>
      <c r="F50" s="151"/>
      <c r="G50" s="151">
        <v>3.5</v>
      </c>
      <c r="H50" s="151"/>
      <c r="I50" s="151">
        <v>9.3000000000000007</v>
      </c>
      <c r="J50" s="152"/>
      <c r="K50" s="151"/>
      <c r="L50" s="151">
        <v>3.9</v>
      </c>
      <c r="M50" s="173"/>
      <c r="N50" s="151">
        <v>4.3</v>
      </c>
      <c r="O50" s="50"/>
      <c r="P50" s="152">
        <v>2.8</v>
      </c>
      <c r="Q50" s="151"/>
      <c r="R50" s="1765">
        <v>16</v>
      </c>
      <c r="S50" s="1765"/>
      <c r="T50" s="151"/>
      <c r="U50" s="1765">
        <v>2.2999999999999998</v>
      </c>
      <c r="V50" s="1765"/>
      <c r="W50" s="151"/>
      <c r="X50" s="1765" t="s">
        <v>182</v>
      </c>
      <c r="Y50" s="1765"/>
      <c r="Z50" s="151"/>
      <c r="AA50" s="151" t="s">
        <v>182</v>
      </c>
      <c r="AC50" s="174"/>
    </row>
    <row r="51" spans="1:29" ht="11.1" customHeight="1">
      <c r="B51" s="1740" t="s">
        <v>116</v>
      </c>
      <c r="C51" s="1740"/>
      <c r="D51" s="169"/>
      <c r="E51" s="151">
        <v>23.6</v>
      </c>
      <c r="F51" s="151"/>
      <c r="G51" s="151">
        <v>3.3</v>
      </c>
      <c r="H51" s="151"/>
      <c r="I51" s="151">
        <v>9.3000000000000007</v>
      </c>
      <c r="J51" s="152"/>
      <c r="K51" s="151"/>
      <c r="L51" s="151">
        <v>3.9</v>
      </c>
      <c r="M51" s="173"/>
      <c r="N51" s="151">
        <v>4</v>
      </c>
      <c r="O51" s="50"/>
      <c r="P51" s="152">
        <v>2.6</v>
      </c>
      <c r="Q51" s="151"/>
      <c r="R51" s="1765">
        <v>15.9</v>
      </c>
      <c r="S51" s="1765"/>
      <c r="T51" s="151"/>
      <c r="U51" s="1765">
        <v>2.2999999999999998</v>
      </c>
      <c r="V51" s="1765"/>
      <c r="W51" s="151"/>
      <c r="X51" s="1765" t="s">
        <v>182</v>
      </c>
      <c r="Y51" s="1765"/>
      <c r="Z51" s="151"/>
      <c r="AA51" s="151" t="s">
        <v>182</v>
      </c>
      <c r="AC51" s="174"/>
    </row>
    <row r="52" spans="1:29" ht="11.1" customHeight="1">
      <c r="B52" s="1740" t="s">
        <v>117</v>
      </c>
      <c r="C52" s="1740"/>
      <c r="D52" s="169"/>
      <c r="E52" s="151">
        <v>23.4</v>
      </c>
      <c r="F52" s="151"/>
      <c r="G52" s="151">
        <v>3.3</v>
      </c>
      <c r="H52" s="151"/>
      <c r="I52" s="151">
        <v>10.3</v>
      </c>
      <c r="J52" s="152"/>
      <c r="K52" s="151"/>
      <c r="L52" s="151">
        <v>4.2</v>
      </c>
      <c r="M52" s="173"/>
      <c r="N52" s="151">
        <v>3.8</v>
      </c>
      <c r="O52" s="50"/>
      <c r="P52" s="152">
        <v>2.4</v>
      </c>
      <c r="Q52" s="151"/>
      <c r="R52" s="1765">
        <v>16.399999999999999</v>
      </c>
      <c r="S52" s="1765"/>
      <c r="T52" s="151"/>
      <c r="U52" s="1765">
        <v>2.4</v>
      </c>
      <c r="V52" s="1765"/>
      <c r="W52" s="151"/>
      <c r="X52" s="1765" t="s">
        <v>182</v>
      </c>
      <c r="Y52" s="1765"/>
      <c r="Z52" s="151"/>
      <c r="AA52" s="151" t="s">
        <v>182</v>
      </c>
      <c r="AC52" s="174"/>
    </row>
    <row r="53" spans="1:29" ht="11.1" customHeight="1">
      <c r="B53" s="1740" t="s">
        <v>118</v>
      </c>
      <c r="C53" s="1740"/>
      <c r="D53" s="169"/>
      <c r="E53" s="151">
        <v>25.2</v>
      </c>
      <c r="F53" s="151"/>
      <c r="G53" s="151">
        <v>3.5</v>
      </c>
      <c r="H53" s="151"/>
      <c r="I53" s="151">
        <v>10.8</v>
      </c>
      <c r="J53" s="152"/>
      <c r="K53" s="151"/>
      <c r="L53" s="151">
        <v>4.7</v>
      </c>
      <c r="M53" s="173"/>
      <c r="N53" s="151">
        <v>3.4</v>
      </c>
      <c r="O53" s="50"/>
      <c r="P53" s="152">
        <v>2.2000000000000002</v>
      </c>
      <c r="Q53" s="151"/>
      <c r="R53" s="1765">
        <v>19.5</v>
      </c>
      <c r="S53" s="1765"/>
      <c r="T53" s="151"/>
      <c r="U53" s="1765">
        <v>2.8</v>
      </c>
      <c r="V53" s="1765"/>
      <c r="W53" s="151"/>
      <c r="X53" s="1765" t="s">
        <v>182</v>
      </c>
      <c r="Y53" s="1765"/>
      <c r="Z53" s="151"/>
      <c r="AA53" s="151" t="s">
        <v>182</v>
      </c>
      <c r="AC53" s="174"/>
    </row>
    <row r="54" spans="1:29" ht="11.1" customHeight="1">
      <c r="B54" s="1740" t="s">
        <v>119</v>
      </c>
      <c r="C54" s="1740"/>
      <c r="D54" s="169"/>
      <c r="E54" s="151">
        <v>28.2</v>
      </c>
      <c r="F54" s="151"/>
      <c r="G54" s="151">
        <v>3.9</v>
      </c>
      <c r="H54" s="151"/>
      <c r="I54" s="151">
        <v>12.5</v>
      </c>
      <c r="J54" s="152"/>
      <c r="K54" s="151"/>
      <c r="L54" s="151">
        <v>5.4</v>
      </c>
      <c r="M54" s="173"/>
      <c r="N54" s="151">
        <v>3.3</v>
      </c>
      <c r="O54" s="50"/>
      <c r="P54" s="152">
        <v>2.1</v>
      </c>
      <c r="Q54" s="151"/>
      <c r="R54" s="1765">
        <v>19.600000000000001</v>
      </c>
      <c r="S54" s="1765"/>
      <c r="T54" s="151"/>
      <c r="U54" s="1765">
        <v>2.9</v>
      </c>
      <c r="V54" s="1765"/>
      <c r="W54" s="151"/>
      <c r="X54" s="1765" t="s">
        <v>182</v>
      </c>
      <c r="Y54" s="1765"/>
      <c r="Z54" s="151"/>
      <c r="AA54" s="151" t="s">
        <v>182</v>
      </c>
      <c r="AC54" s="174"/>
    </row>
    <row r="55" spans="1:29" ht="11.1" customHeight="1">
      <c r="B55" s="1740" t="s">
        <v>120</v>
      </c>
      <c r="C55" s="1740"/>
      <c r="D55" s="169"/>
      <c r="E55" s="151">
        <v>29.3</v>
      </c>
      <c r="F55" s="151"/>
      <c r="G55" s="151">
        <v>4.0999999999999996</v>
      </c>
      <c r="H55" s="151"/>
      <c r="I55" s="151">
        <v>13.5</v>
      </c>
      <c r="J55" s="152"/>
      <c r="K55" s="151"/>
      <c r="L55" s="151">
        <v>5.8</v>
      </c>
      <c r="M55" s="173"/>
      <c r="N55" s="151">
        <v>3.7</v>
      </c>
      <c r="O55" s="50"/>
      <c r="P55" s="152">
        <v>2.4</v>
      </c>
      <c r="Q55" s="151"/>
      <c r="R55" s="1765">
        <v>19.8</v>
      </c>
      <c r="S55" s="1765"/>
      <c r="T55" s="151"/>
      <c r="U55" s="1765">
        <v>2.9</v>
      </c>
      <c r="V55" s="1765"/>
      <c r="W55" s="151"/>
      <c r="X55" s="1765" t="s">
        <v>182</v>
      </c>
      <c r="Y55" s="1765"/>
      <c r="Z55" s="151"/>
      <c r="AA55" s="151" t="s">
        <v>182</v>
      </c>
      <c r="AC55" s="174"/>
    </row>
    <row r="56" spans="1:29" ht="11.1" customHeight="1">
      <c r="B56" s="1740" t="s">
        <v>121</v>
      </c>
      <c r="C56" s="1740"/>
      <c r="D56" s="169"/>
      <c r="E56" s="151">
        <v>28.7</v>
      </c>
      <c r="F56" s="151"/>
      <c r="G56" s="151">
        <v>4</v>
      </c>
      <c r="H56" s="151"/>
      <c r="I56" s="151">
        <v>14.1</v>
      </c>
      <c r="J56" s="152"/>
      <c r="K56" s="151"/>
      <c r="L56" s="151">
        <v>6.2</v>
      </c>
      <c r="M56" s="173"/>
      <c r="N56" s="151">
        <v>3.5</v>
      </c>
      <c r="O56" s="50"/>
      <c r="P56" s="152">
        <v>2.2999999999999998</v>
      </c>
      <c r="Q56" s="151"/>
      <c r="R56" s="1765">
        <v>20.5</v>
      </c>
      <c r="S56" s="1765"/>
      <c r="T56" s="151"/>
      <c r="U56" s="1765">
        <v>3</v>
      </c>
      <c r="V56" s="1765"/>
      <c r="W56" s="151"/>
      <c r="X56" s="1765" t="s">
        <v>182</v>
      </c>
      <c r="Y56" s="1765"/>
      <c r="Z56" s="151"/>
      <c r="AA56" s="151" t="s">
        <v>182</v>
      </c>
      <c r="AC56" s="174"/>
    </row>
    <row r="57" spans="1:29" ht="11.1" customHeight="1">
      <c r="B57" s="1740" t="s">
        <v>122</v>
      </c>
      <c r="C57" s="1740"/>
      <c r="D57" s="169"/>
      <c r="E57" s="151">
        <v>29.7</v>
      </c>
      <c r="F57" s="151"/>
      <c r="G57" s="151">
        <v>4.0999999999999996</v>
      </c>
      <c r="H57" s="151"/>
      <c r="I57" s="151">
        <v>14.9</v>
      </c>
      <c r="J57" s="152"/>
      <c r="K57" s="151"/>
      <c r="L57" s="151">
        <v>6.5</v>
      </c>
      <c r="M57" s="173"/>
      <c r="N57" s="151">
        <v>4</v>
      </c>
      <c r="O57" s="50"/>
      <c r="P57" s="152">
        <v>2.7</v>
      </c>
      <c r="Q57" s="151"/>
      <c r="R57" s="1765">
        <v>21.8</v>
      </c>
      <c r="S57" s="1765"/>
      <c r="T57" s="151"/>
      <c r="U57" s="1765">
        <v>3.2</v>
      </c>
      <c r="V57" s="1765"/>
      <c r="W57" s="151"/>
      <c r="X57" s="1765" t="s">
        <v>182</v>
      </c>
      <c r="Y57" s="1765"/>
      <c r="Z57" s="151"/>
      <c r="AA57" s="151" t="s">
        <v>182</v>
      </c>
      <c r="AC57" s="174"/>
    </row>
    <row r="58" spans="1:29" ht="11.1" customHeight="1">
      <c r="B58" s="1740" t="s">
        <v>123</v>
      </c>
      <c r="C58" s="1740"/>
      <c r="D58" s="169"/>
      <c r="E58" s="151">
        <v>32.1</v>
      </c>
      <c r="F58" s="151"/>
      <c r="G58" s="151">
        <v>4.4000000000000004</v>
      </c>
      <c r="H58" s="151"/>
      <c r="I58" s="151">
        <v>15</v>
      </c>
      <c r="J58" s="152"/>
      <c r="K58" s="151"/>
      <c r="L58" s="151">
        <v>6.6</v>
      </c>
      <c r="M58" s="173"/>
      <c r="N58" s="151">
        <v>4.4000000000000004</v>
      </c>
      <c r="O58" s="50"/>
      <c r="P58" s="152">
        <v>2.9</v>
      </c>
      <c r="Q58" s="151"/>
      <c r="R58" s="1765">
        <v>21.4</v>
      </c>
      <c r="S58" s="1765"/>
      <c r="T58" s="151"/>
      <c r="U58" s="1765">
        <v>3.1</v>
      </c>
      <c r="V58" s="1765"/>
      <c r="W58" s="151"/>
      <c r="X58" s="1765" t="s">
        <v>182</v>
      </c>
      <c r="Y58" s="1765"/>
      <c r="Z58" s="151"/>
      <c r="AA58" s="151" t="s">
        <v>182</v>
      </c>
      <c r="AC58" s="174"/>
    </row>
    <row r="59" spans="1:29" ht="11.1" customHeight="1">
      <c r="B59" s="1740" t="s">
        <v>124</v>
      </c>
      <c r="C59" s="1740"/>
      <c r="D59" s="169"/>
      <c r="E59" s="151">
        <v>33.5</v>
      </c>
      <c r="F59" s="151"/>
      <c r="G59" s="151">
        <v>4.5999999999999996</v>
      </c>
      <c r="H59" s="151"/>
      <c r="I59" s="151">
        <v>16.100000000000001</v>
      </c>
      <c r="J59" s="152"/>
      <c r="K59" s="151"/>
      <c r="L59" s="151">
        <v>6.9</v>
      </c>
      <c r="M59" s="173"/>
      <c r="N59" s="151">
        <v>4.5999999999999996</v>
      </c>
      <c r="O59" s="50"/>
      <c r="P59" s="152">
        <v>3.1</v>
      </c>
      <c r="Q59" s="151"/>
      <c r="R59" s="1765">
        <v>20.9</v>
      </c>
      <c r="S59" s="1765"/>
      <c r="T59" s="151"/>
      <c r="U59" s="1765">
        <v>3</v>
      </c>
      <c r="V59" s="1765"/>
      <c r="W59" s="151"/>
      <c r="X59" s="1765" t="s">
        <v>182</v>
      </c>
      <c r="Y59" s="1765"/>
      <c r="Z59" s="151"/>
      <c r="AA59" s="151" t="s">
        <v>182</v>
      </c>
      <c r="AC59" s="174"/>
    </row>
    <row r="60" spans="1:29" ht="11.1" customHeight="1">
      <c r="B60" s="1740" t="s">
        <v>125</v>
      </c>
      <c r="C60" s="1740"/>
      <c r="D60" s="169"/>
      <c r="E60" s="151">
        <v>31.5</v>
      </c>
      <c r="F60" s="151"/>
      <c r="G60" s="151">
        <v>4.3</v>
      </c>
      <c r="H60" s="151"/>
      <c r="I60" s="151">
        <v>15.1</v>
      </c>
      <c r="J60" s="152"/>
      <c r="K60" s="151"/>
      <c r="L60" s="151">
        <v>6.5</v>
      </c>
      <c r="M60" s="173"/>
      <c r="N60" s="151">
        <v>4.8</v>
      </c>
      <c r="O60" s="50"/>
      <c r="P60" s="152">
        <v>3.3</v>
      </c>
      <c r="Q60" s="151"/>
      <c r="R60" s="1765">
        <v>20.6</v>
      </c>
      <c r="S60" s="1765"/>
      <c r="T60" s="151"/>
      <c r="U60" s="1765">
        <v>3</v>
      </c>
      <c r="V60" s="1765"/>
      <c r="W60" s="151"/>
      <c r="X60" s="1765">
        <v>0.5</v>
      </c>
      <c r="Y60" s="1765"/>
      <c r="Z60" s="151"/>
      <c r="AA60" s="151">
        <v>5.9</v>
      </c>
      <c r="AC60" s="174"/>
    </row>
    <row r="61" spans="1:29" ht="11.1" customHeight="1">
      <c r="B61" s="1740" t="s">
        <v>126</v>
      </c>
      <c r="C61" s="1740"/>
      <c r="D61" s="169"/>
      <c r="E61" s="151">
        <v>30</v>
      </c>
      <c r="F61" s="151"/>
      <c r="G61" s="151">
        <v>4.0999999999999996</v>
      </c>
      <c r="H61" s="151"/>
      <c r="I61" s="151">
        <v>14.8</v>
      </c>
      <c r="J61" s="152"/>
      <c r="K61" s="151"/>
      <c r="L61" s="151">
        <v>6.5</v>
      </c>
      <c r="M61" s="173"/>
      <c r="N61" s="151">
        <v>4.5999999999999996</v>
      </c>
      <c r="O61" s="50"/>
      <c r="P61" s="152">
        <v>3.2</v>
      </c>
      <c r="Q61" s="151"/>
      <c r="R61" s="1765">
        <v>21.2</v>
      </c>
      <c r="S61" s="1765"/>
      <c r="T61" s="151"/>
      <c r="U61" s="1765">
        <v>3.1</v>
      </c>
      <c r="V61" s="1765"/>
      <c r="W61" s="151"/>
      <c r="X61" s="1765" t="s">
        <v>182</v>
      </c>
      <c r="Y61" s="1765"/>
      <c r="Z61" s="151"/>
      <c r="AA61" s="151" t="s">
        <v>182</v>
      </c>
      <c r="AC61" s="174"/>
    </row>
    <row r="62" spans="1:29" ht="11.1" customHeight="1">
      <c r="B62" s="1740" t="s">
        <v>127</v>
      </c>
      <c r="C62" s="1740"/>
      <c r="D62" s="169"/>
      <c r="E62" s="151">
        <v>29.5</v>
      </c>
      <c r="F62" s="151"/>
      <c r="G62" s="151">
        <v>4.0999999999999996</v>
      </c>
      <c r="H62" s="151"/>
      <c r="I62" s="151">
        <v>15.2</v>
      </c>
      <c r="J62" s="152"/>
      <c r="K62" s="151"/>
      <c r="L62" s="151">
        <v>6.5</v>
      </c>
      <c r="M62" s="173"/>
      <c r="N62" s="151">
        <v>4.5</v>
      </c>
      <c r="O62" s="50"/>
      <c r="P62" s="152">
        <v>3.1</v>
      </c>
      <c r="Q62" s="151"/>
      <c r="R62" s="1765">
        <v>20.7</v>
      </c>
      <c r="S62" s="1765"/>
      <c r="T62" s="151"/>
      <c r="U62" s="1765">
        <v>3</v>
      </c>
      <c r="V62" s="1765"/>
      <c r="W62" s="151"/>
      <c r="X62" s="1765" t="s">
        <v>182</v>
      </c>
      <c r="Y62" s="1765"/>
      <c r="Z62" s="151"/>
      <c r="AA62" s="151" t="s">
        <v>182</v>
      </c>
      <c r="AC62" s="174"/>
    </row>
    <row r="63" spans="1:29" ht="11.1" customHeight="1">
      <c r="B63" s="1740" t="s">
        <v>128</v>
      </c>
      <c r="C63" s="1740"/>
      <c r="D63" s="169" t="s">
        <v>29</v>
      </c>
      <c r="E63" s="151">
        <v>31.6</v>
      </c>
      <c r="F63" s="151"/>
      <c r="G63" s="151">
        <v>4.3</v>
      </c>
      <c r="H63" s="151"/>
      <c r="I63" s="151">
        <v>14.6</v>
      </c>
      <c r="J63" s="152"/>
      <c r="K63" s="151"/>
      <c r="L63" s="151">
        <v>6.4</v>
      </c>
      <c r="M63" s="173"/>
      <c r="N63" s="151">
        <v>3.8</v>
      </c>
      <c r="O63" s="50"/>
      <c r="P63" s="152">
        <v>2.7</v>
      </c>
      <c r="Q63" s="151"/>
      <c r="R63" s="1765">
        <v>21</v>
      </c>
      <c r="S63" s="1765"/>
      <c r="T63" s="151"/>
      <c r="U63" s="1765">
        <v>3</v>
      </c>
      <c r="V63" s="1765"/>
      <c r="W63" s="151"/>
      <c r="X63" s="1765" t="s">
        <v>182</v>
      </c>
      <c r="Y63" s="1765"/>
      <c r="Z63" s="151"/>
      <c r="AA63" s="151" t="s">
        <v>182</v>
      </c>
      <c r="AC63" s="174"/>
    </row>
    <row r="64" spans="1:29" ht="1.5" customHeight="1">
      <c r="A64" s="127"/>
      <c r="B64" s="127"/>
      <c r="C64" s="114"/>
      <c r="D64" s="114"/>
      <c r="E64" s="136"/>
      <c r="F64" s="136"/>
      <c r="G64" s="136"/>
      <c r="H64" s="136"/>
      <c r="I64" s="136"/>
      <c r="J64" s="136"/>
      <c r="K64" s="136"/>
      <c r="L64" s="136"/>
      <c r="M64" s="136"/>
      <c r="N64" s="136"/>
      <c r="O64" s="136"/>
      <c r="P64" s="136"/>
      <c r="Q64" s="136"/>
      <c r="R64" s="136"/>
      <c r="S64" s="136"/>
      <c r="T64" s="136"/>
      <c r="U64" s="136"/>
      <c r="V64" s="136"/>
      <c r="W64" s="136"/>
      <c r="X64" s="87"/>
      <c r="Y64" s="87"/>
      <c r="Z64" s="87"/>
      <c r="AA64" s="87"/>
    </row>
    <row r="65" spans="1:27" ht="5.0999999999999996" customHeight="1">
      <c r="A65" s="87"/>
      <c r="B65" s="87"/>
      <c r="C65" s="175"/>
      <c r="D65" s="175"/>
      <c r="E65" s="175"/>
      <c r="F65" s="175"/>
      <c r="G65" s="175"/>
      <c r="H65" s="175"/>
      <c r="I65" s="175"/>
      <c r="J65" s="175"/>
      <c r="K65" s="111"/>
      <c r="L65" s="115"/>
      <c r="M65" s="87"/>
      <c r="N65" s="87"/>
      <c r="O65" s="87"/>
      <c r="P65" s="87"/>
      <c r="Q65" s="87"/>
      <c r="R65" s="87"/>
      <c r="S65" s="87"/>
      <c r="T65" s="87"/>
      <c r="U65" s="87"/>
      <c r="V65" s="87"/>
      <c r="W65" s="87"/>
      <c r="X65" s="109"/>
      <c r="Y65" s="109"/>
      <c r="Z65" s="109"/>
      <c r="AA65" s="109"/>
    </row>
    <row r="68" spans="1:27" ht="16.5" customHeight="1"/>
    <row r="70" spans="1:27" ht="21" customHeight="1"/>
  </sheetData>
  <mergeCells count="165">
    <mergeCell ref="B62:C62"/>
    <mergeCell ref="R62:S62"/>
    <mergeCell ref="U62:V62"/>
    <mergeCell ref="X62:Y62"/>
    <mergeCell ref="B63:C63"/>
    <mergeCell ref="R63:S63"/>
    <mergeCell ref="U63:V63"/>
    <mergeCell ref="X63:Y63"/>
    <mergeCell ref="B60:C60"/>
    <mergeCell ref="R60:S60"/>
    <mergeCell ref="U60:V60"/>
    <mergeCell ref="X60:Y60"/>
    <mergeCell ref="B61:C61"/>
    <mergeCell ref="R61:S61"/>
    <mergeCell ref="U61:V61"/>
    <mergeCell ref="X61:Y61"/>
    <mergeCell ref="B58:C58"/>
    <mergeCell ref="R58:S58"/>
    <mergeCell ref="U58:V58"/>
    <mergeCell ref="X58:Y58"/>
    <mergeCell ref="B59:C59"/>
    <mergeCell ref="R59:S59"/>
    <mergeCell ref="U59:V59"/>
    <mergeCell ref="X59:Y59"/>
    <mergeCell ref="B56:C56"/>
    <mergeCell ref="R56:S56"/>
    <mergeCell ref="U56:V56"/>
    <mergeCell ref="X56:Y56"/>
    <mergeCell ref="B57:C57"/>
    <mergeCell ref="R57:S57"/>
    <mergeCell ref="U57:V57"/>
    <mergeCell ref="X57:Y57"/>
    <mergeCell ref="B54:C54"/>
    <mergeCell ref="R54:S54"/>
    <mergeCell ref="U54:V54"/>
    <mergeCell ref="X54:Y54"/>
    <mergeCell ref="B55:C55"/>
    <mergeCell ref="R55:S55"/>
    <mergeCell ref="U55:V55"/>
    <mergeCell ref="X55:Y55"/>
    <mergeCell ref="B52:C52"/>
    <mergeCell ref="R52:S52"/>
    <mergeCell ref="U52:V52"/>
    <mergeCell ref="X52:Y52"/>
    <mergeCell ref="B53:C53"/>
    <mergeCell ref="R53:S53"/>
    <mergeCell ref="U53:V53"/>
    <mergeCell ref="X53:Y53"/>
    <mergeCell ref="B50:C50"/>
    <mergeCell ref="R50:S50"/>
    <mergeCell ref="U50:V50"/>
    <mergeCell ref="X50:Y50"/>
    <mergeCell ref="B51:C51"/>
    <mergeCell ref="R51:S51"/>
    <mergeCell ref="U51:V51"/>
    <mergeCell ref="X51:Y51"/>
    <mergeCell ref="R48:S48"/>
    <mergeCell ref="U48:V48"/>
    <mergeCell ref="X48:Y48"/>
    <mergeCell ref="B49:C49"/>
    <mergeCell ref="R49:S49"/>
    <mergeCell ref="U49:V49"/>
    <mergeCell ref="X49:Y49"/>
    <mergeCell ref="R46:S46"/>
    <mergeCell ref="U46:V46"/>
    <mergeCell ref="X46:Y46"/>
    <mergeCell ref="R47:S47"/>
    <mergeCell ref="U47:V47"/>
    <mergeCell ref="X47:Y47"/>
    <mergeCell ref="Q37:V37"/>
    <mergeCell ref="W37:AA37"/>
    <mergeCell ref="D38:G38"/>
    <mergeCell ref="I38:L38"/>
    <mergeCell ref="M38:P38"/>
    <mergeCell ref="Q38:V38"/>
    <mergeCell ref="W38:AA38"/>
    <mergeCell ref="D37:G37"/>
    <mergeCell ref="I37:L37"/>
    <mergeCell ref="M37:P37"/>
    <mergeCell ref="X31:Y31"/>
    <mergeCell ref="D35:G35"/>
    <mergeCell ref="M35:P35"/>
    <mergeCell ref="B31:C31"/>
    <mergeCell ref="I31:J31"/>
    <mergeCell ref="Q31:R31"/>
    <mergeCell ref="B29:C29"/>
    <mergeCell ref="I29:J29"/>
    <mergeCell ref="Q29:R29"/>
    <mergeCell ref="X29:Y29"/>
    <mergeCell ref="B30:C30"/>
    <mergeCell ref="I30:J30"/>
    <mergeCell ref="Q30:R30"/>
    <mergeCell ref="X30:Y30"/>
    <mergeCell ref="D36:G36"/>
    <mergeCell ref="I36:L36"/>
    <mergeCell ref="M36:P36"/>
    <mergeCell ref="B27:C27"/>
    <mergeCell ref="I27:J27"/>
    <mergeCell ref="Q27:R27"/>
    <mergeCell ref="X27:Y27"/>
    <mergeCell ref="B28:C28"/>
    <mergeCell ref="I28:J28"/>
    <mergeCell ref="Q28:R28"/>
    <mergeCell ref="X28:Y28"/>
    <mergeCell ref="B25:C25"/>
    <mergeCell ref="I25:J25"/>
    <mergeCell ref="Q25:R25"/>
    <mergeCell ref="X25:Y25"/>
    <mergeCell ref="B26:C26"/>
    <mergeCell ref="I26:J26"/>
    <mergeCell ref="Q26:R26"/>
    <mergeCell ref="X26:Y26"/>
    <mergeCell ref="B23:C23"/>
    <mergeCell ref="I23:J23"/>
    <mergeCell ref="Q23:R23"/>
    <mergeCell ref="X23:Y23"/>
    <mergeCell ref="B24:C24"/>
    <mergeCell ref="I24:J24"/>
    <mergeCell ref="Q24:R24"/>
    <mergeCell ref="X24:Y24"/>
    <mergeCell ref="B21:C21"/>
    <mergeCell ref="I21:J21"/>
    <mergeCell ref="Q21:R21"/>
    <mergeCell ref="X21:Y21"/>
    <mergeCell ref="B22:C22"/>
    <mergeCell ref="I22:J22"/>
    <mergeCell ref="Q22:R22"/>
    <mergeCell ref="X22:Y22"/>
    <mergeCell ref="B19:C19"/>
    <mergeCell ref="I19:J19"/>
    <mergeCell ref="Q19:R19"/>
    <mergeCell ref="X19:Y19"/>
    <mergeCell ref="B20:C20"/>
    <mergeCell ref="I20:J20"/>
    <mergeCell ref="Q20:R20"/>
    <mergeCell ref="X20:Y20"/>
    <mergeCell ref="B17:C17"/>
    <mergeCell ref="I17:J17"/>
    <mergeCell ref="Q17:R17"/>
    <mergeCell ref="X17:Y17"/>
    <mergeCell ref="B18:C18"/>
    <mergeCell ref="I18:J18"/>
    <mergeCell ref="Q18:R18"/>
    <mergeCell ref="X18:Y18"/>
    <mergeCell ref="I15:J15"/>
    <mergeCell ref="Q15:R15"/>
    <mergeCell ref="X15:Y15"/>
    <mergeCell ref="I16:J16"/>
    <mergeCell ref="Q16:R16"/>
    <mergeCell ref="X16:Y16"/>
    <mergeCell ref="N8:O8"/>
    <mergeCell ref="N9:O9"/>
    <mergeCell ref="N10:O10"/>
    <mergeCell ref="N11:O11"/>
    <mergeCell ref="I14:J14"/>
    <mergeCell ref="Q14:R14"/>
    <mergeCell ref="G5:J5"/>
    <mergeCell ref="L5:O5"/>
    <mergeCell ref="Q5:U5"/>
    <mergeCell ref="W5:AA5"/>
    <mergeCell ref="G6:J6"/>
    <mergeCell ref="L6:O6"/>
    <mergeCell ref="Q6:U6"/>
    <mergeCell ref="W6:AA6"/>
    <mergeCell ref="X14:Y14"/>
  </mergeCells>
  <phoneticPr fontId="1" type="noConversion"/>
  <hyperlinks>
    <hyperlink ref="AC1" location="'索引 Index'!A3" display="索引 Index" xr:uid="{8EE0CCC8-C2B5-42AA-9C28-29FF997C2F83}"/>
  </hyperlinks>
  <pageMargins left="0.55118110236220474" right="0.51181102362204722" top="0.51181102362204722" bottom="0.51181102362204722" header="0.51181102362204722" footer="0.51181102362204722"/>
  <pageSetup paperSize="9" scale="91"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7169" r:id="rId4">
          <objectPr defaultSize="0" r:id="rId5">
            <anchor moveWithCells="1">
              <from>
                <xdr:col>0</xdr:col>
                <xdr:colOff>57150</xdr:colOff>
                <xdr:row>64</xdr:row>
                <xdr:rowOff>47625</xdr:rowOff>
              </from>
              <to>
                <xdr:col>26</xdr:col>
                <xdr:colOff>590550</xdr:colOff>
                <xdr:row>74</xdr:row>
                <xdr:rowOff>0</xdr:rowOff>
              </to>
            </anchor>
          </objectPr>
        </oleObject>
      </mc:Choice>
      <mc:Fallback>
        <oleObject progId="Document" shapeId="7169" r:id="rId4"/>
      </mc:Fallback>
    </mc:AlternateContent>
  </oleObjec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7ED6-0D2D-4E47-9F6B-53F171F5FC25}">
  <sheetPr>
    <pageSetUpPr fitToPage="1"/>
  </sheetPr>
  <dimension ref="A1:X58"/>
  <sheetViews>
    <sheetView zoomScale="130" zoomScaleNormal="130" zoomScaleSheetLayoutView="100" workbookViewId="0"/>
  </sheetViews>
  <sheetFormatPr defaultColWidth="7.125" defaultRowHeight="15.75"/>
  <cols>
    <col min="1" max="1" width="4.625" style="455" customWidth="1"/>
    <col min="2" max="2" width="1.75" style="455" customWidth="1"/>
    <col min="3" max="3" width="3.625" style="455" customWidth="1"/>
    <col min="4" max="4" width="3.375" style="455" customWidth="1"/>
    <col min="5" max="5" width="1.25" style="455" hidden="1" customWidth="1"/>
    <col min="6" max="6" width="7.125" style="455" customWidth="1"/>
    <col min="7" max="7" width="0.875" style="455" customWidth="1"/>
    <col min="8" max="8" width="7.625" style="455" customWidth="1"/>
    <col min="9" max="9" width="0.875" style="455" customWidth="1"/>
    <col min="10" max="10" width="7.375" style="455" customWidth="1"/>
    <col min="11" max="11" width="7.875" style="455" customWidth="1"/>
    <col min="12" max="12" width="0.875" style="455" customWidth="1"/>
    <col min="13" max="13" width="9.25" style="455" customWidth="1"/>
    <col min="14" max="14" width="0.875" style="455" customWidth="1"/>
    <col min="15" max="15" width="11.125" style="455" customWidth="1"/>
    <col min="16" max="16" width="0.875" style="455" customWidth="1"/>
    <col min="17" max="17" width="9.25" style="455" customWidth="1"/>
    <col min="18" max="18" width="10.25" style="455" customWidth="1"/>
    <col min="19" max="19" width="0.75" style="455" customWidth="1"/>
    <col min="20" max="20" width="8.125" style="455" customWidth="1"/>
    <col min="21" max="21" width="0.875" style="455" customWidth="1"/>
    <col min="22" max="22" width="11.125" style="455" bestFit="1" customWidth="1"/>
    <col min="23" max="16384" width="7.125" style="455"/>
  </cols>
  <sheetData>
    <row r="1" spans="1:24" ht="17.100000000000001" customHeight="1">
      <c r="A1" s="456" t="s">
        <v>2160</v>
      </c>
      <c r="C1" s="456"/>
      <c r="D1" s="456" t="s">
        <v>841</v>
      </c>
      <c r="E1" s="456"/>
      <c r="G1" s="1620" t="s">
        <v>2161</v>
      </c>
      <c r="I1" s="456"/>
      <c r="V1" s="1704" t="s">
        <v>2316</v>
      </c>
    </row>
    <row r="2" spans="1:24" ht="15.95" customHeight="1">
      <c r="A2" s="456" t="s">
        <v>2162</v>
      </c>
      <c r="C2" s="456"/>
      <c r="D2" s="456" t="s">
        <v>842</v>
      </c>
      <c r="E2" s="456"/>
      <c r="G2" s="1621" t="s">
        <v>2163</v>
      </c>
      <c r="I2" s="456"/>
    </row>
    <row r="3" spans="1:24" ht="15.95" customHeight="1">
      <c r="A3" s="456" t="s">
        <v>105</v>
      </c>
      <c r="G3" s="1621" t="s">
        <v>2164</v>
      </c>
      <c r="I3" s="456"/>
      <c r="X3" s="1651"/>
    </row>
    <row r="4" spans="1:24" ht="9.9499999999999993" customHeight="1">
      <c r="B4" s="617" t="s">
        <v>2185</v>
      </c>
      <c r="C4" s="617"/>
      <c r="D4" s="617"/>
      <c r="E4" s="617"/>
      <c r="F4" s="617"/>
      <c r="G4" s="617"/>
      <c r="H4" s="617"/>
      <c r="I4" s="617"/>
      <c r="J4" s="617"/>
    </row>
    <row r="5" spans="1:24" ht="3" customHeight="1">
      <c r="A5" s="621"/>
      <c r="B5" s="621"/>
      <c r="C5" s="621"/>
      <c r="D5" s="621"/>
      <c r="E5" s="621"/>
      <c r="F5" s="1652"/>
      <c r="G5" s="1652"/>
      <c r="H5" s="1652"/>
      <c r="I5" s="1652"/>
      <c r="J5" s="1652"/>
      <c r="K5" s="1652"/>
      <c r="L5" s="1652"/>
      <c r="M5" s="1652"/>
      <c r="N5" s="1652"/>
      <c r="O5" s="1652"/>
      <c r="P5" s="1652"/>
      <c r="Q5" s="1912"/>
      <c r="R5" s="1912"/>
      <c r="S5" s="1912"/>
      <c r="T5" s="1912"/>
      <c r="U5" s="1827"/>
      <c r="V5" s="1827"/>
    </row>
    <row r="6" spans="1:24" ht="12" customHeight="1">
      <c r="A6" s="461" t="s">
        <v>105</v>
      </c>
      <c r="B6" s="461"/>
      <c r="C6" s="461"/>
      <c r="D6" s="461"/>
      <c r="E6" s="461"/>
      <c r="F6" s="760"/>
      <c r="G6" s="760"/>
      <c r="H6" s="760"/>
      <c r="I6" s="760"/>
      <c r="J6" s="760"/>
      <c r="K6" s="760"/>
      <c r="L6" s="760"/>
      <c r="M6" s="760"/>
      <c r="N6" s="760"/>
      <c r="O6" s="760"/>
      <c r="P6" s="760"/>
      <c r="Q6" s="1822" t="s">
        <v>2186</v>
      </c>
      <c r="R6" s="1827"/>
      <c r="S6" s="1827"/>
      <c r="T6" s="1827"/>
    </row>
    <row r="7" spans="1:24" ht="12" customHeight="1">
      <c r="A7" s="461"/>
      <c r="B7" s="461"/>
      <c r="C7" s="461"/>
      <c r="D7" s="461"/>
      <c r="E7" s="461"/>
      <c r="F7" s="760"/>
      <c r="G7" s="760"/>
      <c r="H7" s="760"/>
      <c r="I7" s="760"/>
      <c r="J7" s="760"/>
      <c r="K7" s="760"/>
      <c r="L7" s="760"/>
      <c r="M7" s="760"/>
      <c r="N7" s="760"/>
      <c r="O7" s="760"/>
      <c r="P7" s="760"/>
      <c r="Q7" s="1822" t="s">
        <v>2187</v>
      </c>
      <c r="R7" s="1827"/>
      <c r="S7" s="1827"/>
      <c r="T7" s="1827"/>
    </row>
    <row r="8" spans="1:24" ht="12" customHeight="1">
      <c r="A8" s="461"/>
      <c r="B8" s="461"/>
      <c r="C8" s="461"/>
      <c r="D8" s="461"/>
      <c r="E8" s="461"/>
      <c r="F8" s="760"/>
      <c r="G8" s="760"/>
      <c r="H8" s="760"/>
      <c r="I8" s="760"/>
      <c r="J8" s="760"/>
      <c r="K8" s="760"/>
      <c r="L8" s="760"/>
      <c r="M8" s="760"/>
      <c r="N8" s="760"/>
      <c r="O8" s="760"/>
      <c r="P8" s="760"/>
      <c r="Q8" s="1827" t="s">
        <v>2188</v>
      </c>
      <c r="R8" s="1827"/>
      <c r="S8" s="1827"/>
      <c r="T8" s="1827"/>
    </row>
    <row r="9" spans="1:24" ht="12" customHeight="1">
      <c r="A9" s="628" t="s">
        <v>105</v>
      </c>
      <c r="B9" s="766"/>
      <c r="C9" s="766"/>
      <c r="D9" s="766"/>
      <c r="E9" s="766"/>
      <c r="F9" s="1827" t="s">
        <v>2189</v>
      </c>
      <c r="G9" s="1827"/>
      <c r="H9" s="1827"/>
      <c r="I9" s="1827"/>
      <c r="J9" s="1827"/>
      <c r="K9" s="1827"/>
      <c r="L9" s="1827"/>
      <c r="M9" s="1827"/>
      <c r="N9" s="1827"/>
      <c r="O9" s="1822"/>
      <c r="P9" s="760"/>
      <c r="Q9" s="1827" t="s">
        <v>2190</v>
      </c>
      <c r="R9" s="1827"/>
      <c r="S9" s="1827"/>
      <c r="T9" s="1827"/>
    </row>
    <row r="10" spans="1:24" ht="12" customHeight="1">
      <c r="A10" s="461" t="s">
        <v>105</v>
      </c>
      <c r="B10" s="461"/>
      <c r="C10" s="461"/>
      <c r="D10" s="461"/>
      <c r="E10" s="461"/>
      <c r="F10" s="1913" t="s">
        <v>2191</v>
      </c>
      <c r="G10" s="1913"/>
      <c r="H10" s="1913"/>
      <c r="I10" s="1913"/>
      <c r="J10" s="1913"/>
      <c r="K10" s="1913"/>
      <c r="L10" s="1913"/>
      <c r="M10" s="1913"/>
      <c r="N10" s="1913"/>
      <c r="O10" s="1913"/>
      <c r="P10" s="766"/>
      <c r="Q10" s="1913" t="s">
        <v>2192</v>
      </c>
      <c r="R10" s="1913"/>
      <c r="S10" s="1913"/>
      <c r="T10" s="1913"/>
    </row>
    <row r="11" spans="1:24" ht="2.1" customHeight="1">
      <c r="A11" s="461"/>
      <c r="B11" s="461"/>
      <c r="C11" s="461"/>
      <c r="D11" s="461"/>
      <c r="E11" s="461"/>
      <c r="F11" s="760"/>
      <c r="G11" s="760"/>
      <c r="H11" s="760"/>
      <c r="I11" s="760"/>
      <c r="J11" s="760"/>
      <c r="K11" s="760"/>
      <c r="L11" s="760"/>
      <c r="M11" s="760"/>
      <c r="N11" s="760"/>
      <c r="O11" s="760"/>
      <c r="P11" s="766"/>
      <c r="Q11" s="766"/>
      <c r="R11" s="766"/>
      <c r="S11" s="766"/>
      <c r="T11" s="766"/>
    </row>
    <row r="12" spans="1:24" ht="12" customHeight="1">
      <c r="A12" s="461"/>
      <c r="B12" s="461"/>
      <c r="C12" s="461"/>
      <c r="D12" s="461"/>
      <c r="E12" s="461"/>
      <c r="F12" s="1827"/>
      <c r="G12" s="1827"/>
      <c r="H12" s="1827"/>
      <c r="I12" s="1827"/>
      <c r="J12" s="1827"/>
      <c r="K12" s="1827"/>
      <c r="L12" s="1827"/>
      <c r="M12" s="1827"/>
      <c r="N12" s="1827"/>
      <c r="O12" s="1827"/>
      <c r="P12" s="766"/>
      <c r="Q12" s="622" t="s">
        <v>2193</v>
      </c>
      <c r="R12" s="622" t="s">
        <v>2194</v>
      </c>
      <c r="S12" s="766"/>
      <c r="T12" s="622" t="s">
        <v>2195</v>
      </c>
      <c r="W12" s="622"/>
    </row>
    <row r="13" spans="1:24" ht="12" customHeight="1">
      <c r="A13" s="461"/>
      <c r="B13" s="461"/>
      <c r="C13" s="461"/>
      <c r="D13" s="461"/>
      <c r="E13" s="461"/>
      <c r="F13" s="1827" t="s">
        <v>2196</v>
      </c>
      <c r="G13" s="1827"/>
      <c r="H13" s="1827"/>
      <c r="I13" s="1827"/>
      <c r="J13" s="1827"/>
      <c r="K13" s="1827"/>
      <c r="L13" s="1827"/>
      <c r="M13" s="1827"/>
      <c r="N13" s="1827"/>
      <c r="O13" s="1827"/>
      <c r="P13" s="766"/>
      <c r="Q13" s="622" t="s">
        <v>2197</v>
      </c>
      <c r="R13" s="622" t="s">
        <v>2197</v>
      </c>
      <c r="S13" s="766"/>
      <c r="T13" s="622" t="s">
        <v>2198</v>
      </c>
      <c r="W13" s="622"/>
    </row>
    <row r="14" spans="1:24" ht="12" customHeight="1">
      <c r="A14" s="461" t="s">
        <v>105</v>
      </c>
      <c r="B14" s="461"/>
      <c r="C14" s="461"/>
      <c r="D14" s="461"/>
      <c r="E14" s="461"/>
      <c r="F14" s="1913" t="s">
        <v>2199</v>
      </c>
      <c r="G14" s="1913"/>
      <c r="H14" s="1913"/>
      <c r="I14" s="1913"/>
      <c r="J14" s="1913"/>
      <c r="K14" s="1913"/>
      <c r="L14" s="1913"/>
      <c r="M14" s="1913"/>
      <c r="N14" s="1913"/>
      <c r="O14" s="1913"/>
      <c r="P14" s="766"/>
      <c r="Q14" s="622" t="s">
        <v>2200</v>
      </c>
      <c r="R14" s="622" t="s">
        <v>2201</v>
      </c>
      <c r="T14" s="622" t="s">
        <v>2202</v>
      </c>
      <c r="W14" s="622"/>
    </row>
    <row r="15" spans="1:24" ht="12" customHeight="1">
      <c r="A15" s="461" t="s">
        <v>105</v>
      </c>
      <c r="B15" s="461"/>
      <c r="C15" s="461"/>
      <c r="D15" s="461"/>
      <c r="E15" s="461"/>
      <c r="F15" s="1822" t="s">
        <v>2203</v>
      </c>
      <c r="G15" s="1827"/>
      <c r="H15" s="1827"/>
      <c r="I15" s="1827"/>
      <c r="J15" s="1827"/>
      <c r="K15" s="1827"/>
      <c r="L15" s="766"/>
      <c r="M15" s="1822" t="s">
        <v>2204</v>
      </c>
      <c r="N15" s="1822"/>
      <c r="O15" s="1822"/>
      <c r="P15" s="760"/>
      <c r="Q15" s="622" t="s">
        <v>2205</v>
      </c>
      <c r="R15" s="622" t="s">
        <v>2206</v>
      </c>
      <c r="T15" s="622" t="s">
        <v>2207</v>
      </c>
      <c r="W15" s="623"/>
    </row>
    <row r="16" spans="1:24" ht="12" customHeight="1">
      <c r="A16" s="461" t="s">
        <v>105</v>
      </c>
      <c r="B16" s="461"/>
      <c r="C16" s="461"/>
      <c r="D16" s="461"/>
      <c r="E16" s="461"/>
      <c r="F16" s="1913" t="s">
        <v>2208</v>
      </c>
      <c r="G16" s="1913"/>
      <c r="H16" s="1913"/>
      <c r="I16" s="1913"/>
      <c r="J16" s="1913"/>
      <c r="K16" s="1913"/>
      <c r="L16" s="766"/>
      <c r="M16" s="1913" t="s">
        <v>2209</v>
      </c>
      <c r="N16" s="1913"/>
      <c r="O16" s="1913"/>
      <c r="P16" s="760"/>
      <c r="Q16" s="623" t="s">
        <v>2210</v>
      </c>
      <c r="R16" s="622" t="s">
        <v>2205</v>
      </c>
      <c r="T16" s="623" t="s">
        <v>717</v>
      </c>
      <c r="W16" s="623"/>
    </row>
    <row r="17" spans="1:23" ht="12" customHeight="1">
      <c r="A17" s="461" t="s">
        <v>105</v>
      </c>
      <c r="B17" s="461"/>
      <c r="C17" s="461"/>
      <c r="D17" s="461"/>
      <c r="E17" s="461"/>
      <c r="F17" s="760" t="s">
        <v>2211</v>
      </c>
      <c r="G17" s="760"/>
      <c r="H17" s="760"/>
      <c r="I17" s="760"/>
      <c r="J17" s="1653" t="s">
        <v>2212</v>
      </c>
      <c r="K17" s="760"/>
      <c r="L17" s="760"/>
      <c r="Q17" s="623" t="s">
        <v>2213</v>
      </c>
      <c r="R17" s="623" t="s">
        <v>2210</v>
      </c>
      <c r="T17" s="623" t="s">
        <v>2214</v>
      </c>
      <c r="W17" s="623"/>
    </row>
    <row r="18" spans="1:23" ht="12" customHeight="1">
      <c r="A18" s="461" t="s">
        <v>105</v>
      </c>
      <c r="B18" s="461"/>
      <c r="C18" s="461"/>
      <c r="D18" s="461"/>
      <c r="E18" s="461"/>
      <c r="F18" s="1654" t="s">
        <v>2215</v>
      </c>
      <c r="G18" s="1654"/>
      <c r="H18" s="1654"/>
      <c r="I18" s="760"/>
      <c r="J18" s="1654" t="s">
        <v>2216</v>
      </c>
      <c r="K18" s="1654"/>
      <c r="L18" s="760"/>
      <c r="Q18" s="623" t="s">
        <v>2217</v>
      </c>
      <c r="R18" s="623" t="s">
        <v>2213</v>
      </c>
      <c r="T18" s="623" t="s">
        <v>2182</v>
      </c>
      <c r="W18" s="623"/>
    </row>
    <row r="19" spans="1:23" ht="12" customHeight="1">
      <c r="A19" s="461" t="s">
        <v>105</v>
      </c>
      <c r="B19" s="461"/>
      <c r="C19" s="461"/>
      <c r="D19" s="461"/>
      <c r="E19" s="461"/>
      <c r="F19" s="622" t="s">
        <v>2218</v>
      </c>
      <c r="G19" s="623"/>
      <c r="H19" s="622" t="s">
        <v>2219</v>
      </c>
      <c r="I19" s="623"/>
      <c r="J19" s="622" t="s">
        <v>2220</v>
      </c>
      <c r="K19" s="622" t="s">
        <v>2221</v>
      </c>
      <c r="L19" s="623"/>
      <c r="Q19" s="623" t="s">
        <v>2222</v>
      </c>
      <c r="R19" s="623" t="s">
        <v>2223</v>
      </c>
      <c r="T19" s="623" t="s">
        <v>2224</v>
      </c>
      <c r="W19" s="623"/>
    </row>
    <row r="20" spans="1:23" ht="12" customHeight="1">
      <c r="A20" s="455" t="s">
        <v>105</v>
      </c>
      <c r="F20" s="622" t="s">
        <v>2225</v>
      </c>
      <c r="G20" s="623"/>
      <c r="H20" s="622" t="s">
        <v>2203</v>
      </c>
      <c r="I20" s="623"/>
      <c r="J20" s="622" t="s">
        <v>2203</v>
      </c>
      <c r="K20" s="622" t="s">
        <v>2203</v>
      </c>
      <c r="L20" s="623"/>
      <c r="M20" s="622" t="s">
        <v>2226</v>
      </c>
      <c r="N20" s="623"/>
      <c r="O20" s="622" t="s">
        <v>2227</v>
      </c>
      <c r="P20" s="623"/>
      <c r="Q20" s="623" t="s">
        <v>2228</v>
      </c>
      <c r="R20" s="623" t="s">
        <v>2229</v>
      </c>
      <c r="S20" s="622"/>
      <c r="T20" s="623" t="s">
        <v>2222</v>
      </c>
      <c r="W20" s="623"/>
    </row>
    <row r="21" spans="1:23" ht="12" customHeight="1">
      <c r="A21" s="455" t="s">
        <v>105</v>
      </c>
      <c r="F21" s="623" t="s">
        <v>2230</v>
      </c>
      <c r="G21" s="623"/>
      <c r="H21" s="623" t="s">
        <v>2231</v>
      </c>
      <c r="I21" s="623"/>
      <c r="J21" s="623" t="s">
        <v>2230</v>
      </c>
      <c r="K21" s="623" t="s">
        <v>2231</v>
      </c>
      <c r="L21" s="623"/>
      <c r="M21" s="622" t="s">
        <v>2232</v>
      </c>
      <c r="N21" s="623"/>
      <c r="O21" s="622" t="s">
        <v>2233</v>
      </c>
      <c r="P21" s="623"/>
      <c r="Q21" s="623" t="s">
        <v>2234</v>
      </c>
      <c r="R21" s="623" t="s">
        <v>2235</v>
      </c>
      <c r="S21" s="622"/>
      <c r="T21" s="623" t="s">
        <v>2236</v>
      </c>
      <c r="W21" s="623"/>
    </row>
    <row r="22" spans="1:23" ht="12" customHeight="1">
      <c r="A22" s="1630" t="s">
        <v>4</v>
      </c>
      <c r="B22" s="622"/>
      <c r="C22" s="622" t="s">
        <v>216</v>
      </c>
      <c r="D22" s="622"/>
      <c r="E22" s="622"/>
      <c r="F22" s="623" t="s">
        <v>2237</v>
      </c>
      <c r="G22" s="623"/>
      <c r="H22" s="623" t="s">
        <v>2237</v>
      </c>
      <c r="I22" s="623"/>
      <c r="J22" s="623" t="s">
        <v>2237</v>
      </c>
      <c r="K22" s="623" t="s">
        <v>2238</v>
      </c>
      <c r="L22" s="623"/>
      <c r="M22" s="623" t="s">
        <v>2239</v>
      </c>
      <c r="N22" s="623"/>
      <c r="O22" s="623" t="s">
        <v>2240</v>
      </c>
      <c r="P22" s="623"/>
      <c r="Q22" s="623" t="s">
        <v>2235</v>
      </c>
      <c r="R22" s="623" t="s">
        <v>2241</v>
      </c>
      <c r="S22" s="623"/>
      <c r="T22" s="623" t="s">
        <v>2179</v>
      </c>
      <c r="W22" s="623"/>
    </row>
    <row r="23" spans="1:23" ht="12" customHeight="1">
      <c r="A23" s="628" t="s">
        <v>98</v>
      </c>
      <c r="B23" s="623"/>
      <c r="C23" s="623" t="s">
        <v>623</v>
      </c>
      <c r="D23" s="623"/>
      <c r="E23" s="623"/>
      <c r="F23" s="623" t="s">
        <v>2242</v>
      </c>
      <c r="G23" s="623"/>
      <c r="H23" s="623" t="s">
        <v>2243</v>
      </c>
      <c r="I23" s="623"/>
      <c r="J23" s="623" t="s">
        <v>2243</v>
      </c>
      <c r="K23" s="623" t="s">
        <v>2243</v>
      </c>
      <c r="L23" s="623"/>
      <c r="M23" s="623" t="s">
        <v>2244</v>
      </c>
      <c r="N23" s="623"/>
      <c r="O23" s="623" t="s">
        <v>2245</v>
      </c>
      <c r="P23" s="623"/>
      <c r="Q23" s="623" t="s">
        <v>2246</v>
      </c>
      <c r="R23" s="623" t="s">
        <v>2172</v>
      </c>
      <c r="S23" s="623"/>
      <c r="T23" s="623" t="s">
        <v>2247</v>
      </c>
    </row>
    <row r="24" spans="1:23" ht="3" customHeight="1">
      <c r="A24" s="455" t="s">
        <v>105</v>
      </c>
      <c r="B24" s="459"/>
      <c r="O24" s="459"/>
    </row>
    <row r="25" spans="1:23" ht="3" customHeight="1">
      <c r="A25" s="674"/>
      <c r="B25" s="674"/>
      <c r="C25" s="674"/>
      <c r="D25" s="674"/>
      <c r="E25" s="674"/>
      <c r="F25" s="674"/>
      <c r="G25" s="674"/>
      <c r="H25" s="674"/>
      <c r="I25" s="674"/>
      <c r="J25" s="674"/>
      <c r="K25" s="674"/>
      <c r="L25" s="674"/>
      <c r="M25" s="674"/>
      <c r="N25" s="674"/>
      <c r="O25" s="674"/>
      <c r="P25" s="674"/>
      <c r="Q25" s="674"/>
      <c r="R25" s="674"/>
      <c r="S25" s="674"/>
      <c r="T25" s="674"/>
    </row>
    <row r="26" spans="1:23" ht="12" customHeight="1">
      <c r="A26" s="1633">
        <v>2023</v>
      </c>
      <c r="B26" s="461"/>
      <c r="C26" s="461"/>
      <c r="D26" s="461"/>
      <c r="E26" s="461"/>
      <c r="F26" s="1655">
        <v>583</v>
      </c>
      <c r="G26" s="1655"/>
      <c r="H26" s="1655">
        <v>108</v>
      </c>
      <c r="I26" s="1655"/>
      <c r="J26" s="1655">
        <v>699</v>
      </c>
      <c r="K26" s="1655">
        <v>117</v>
      </c>
      <c r="L26" s="1655"/>
      <c r="M26" s="1655">
        <v>566</v>
      </c>
      <c r="N26" s="1655"/>
      <c r="O26" s="1655">
        <v>354</v>
      </c>
      <c r="P26" s="1656"/>
      <c r="Q26" s="1655">
        <v>960</v>
      </c>
      <c r="R26" s="1655">
        <v>667</v>
      </c>
      <c r="S26" s="1655"/>
      <c r="T26" s="1655">
        <v>14826</v>
      </c>
    </row>
    <row r="27" spans="1:23" ht="12" customHeight="1">
      <c r="A27" s="1633">
        <v>2024</v>
      </c>
      <c r="B27" s="461"/>
      <c r="C27" s="461"/>
      <c r="D27" s="461"/>
      <c r="E27" s="461"/>
      <c r="F27" s="1655">
        <v>644</v>
      </c>
      <c r="G27" s="1655"/>
      <c r="H27" s="1655">
        <v>132</v>
      </c>
      <c r="I27" s="1655"/>
      <c r="J27" s="1655">
        <v>584</v>
      </c>
      <c r="K27" s="1655">
        <v>125</v>
      </c>
      <c r="L27" s="1655"/>
      <c r="M27" s="1655">
        <v>740</v>
      </c>
      <c r="N27" s="1655"/>
      <c r="O27" s="1655">
        <v>443</v>
      </c>
      <c r="P27" s="1656"/>
      <c r="Q27" s="1655">
        <v>1079</v>
      </c>
      <c r="R27" s="1655">
        <v>779</v>
      </c>
      <c r="S27" s="1655"/>
      <c r="T27" s="1655">
        <v>15126</v>
      </c>
    </row>
    <row r="28" spans="1:23" ht="12" customHeight="1">
      <c r="A28" s="1633" t="s">
        <v>2184</v>
      </c>
      <c r="B28" s="461"/>
      <c r="C28" s="461"/>
      <c r="D28" s="461"/>
      <c r="E28" s="461"/>
      <c r="F28" s="1655">
        <v>695</v>
      </c>
      <c r="G28" s="1655"/>
      <c r="H28" s="1655">
        <v>104</v>
      </c>
      <c r="I28" s="1655"/>
      <c r="J28" s="1655">
        <v>679</v>
      </c>
      <c r="K28" s="1655">
        <v>108</v>
      </c>
      <c r="L28" s="1655"/>
      <c r="M28" s="1655">
        <v>831</v>
      </c>
      <c r="N28" s="1655"/>
      <c r="O28" s="1655">
        <v>644</v>
      </c>
      <c r="P28" s="1656"/>
      <c r="Q28" s="1655">
        <v>1532</v>
      </c>
      <c r="R28" s="1655">
        <v>1069</v>
      </c>
      <c r="S28" s="1655"/>
      <c r="T28" s="1655">
        <v>15586</v>
      </c>
    </row>
    <row r="29" spans="1:23" ht="12" customHeight="1">
      <c r="A29" s="1633">
        <v>2024</v>
      </c>
      <c r="B29" s="1624"/>
      <c r="C29" s="1624">
        <v>11</v>
      </c>
      <c r="D29" s="1624"/>
      <c r="E29" s="1624"/>
      <c r="F29" s="1655">
        <v>57</v>
      </c>
      <c r="G29" s="1655"/>
      <c r="H29" s="1655">
        <v>6</v>
      </c>
      <c r="I29" s="1655"/>
      <c r="J29" s="1655">
        <v>35</v>
      </c>
      <c r="K29" s="1655">
        <v>23</v>
      </c>
      <c r="L29" s="1655"/>
      <c r="M29" s="1655">
        <v>72</v>
      </c>
      <c r="N29" s="1655"/>
      <c r="O29" s="1655">
        <v>32</v>
      </c>
      <c r="P29" s="1656"/>
      <c r="Q29" s="1655">
        <v>108</v>
      </c>
      <c r="R29" s="1655">
        <v>64</v>
      </c>
      <c r="S29" s="1655"/>
      <c r="T29" s="1655">
        <v>15040</v>
      </c>
      <c r="U29" s="1657"/>
      <c r="V29" s="1657"/>
    </row>
    <row r="30" spans="1:23" ht="12" customHeight="1">
      <c r="A30" s="1633">
        <v>2024</v>
      </c>
      <c r="B30" s="1624"/>
      <c r="C30" s="1624">
        <v>12</v>
      </c>
      <c r="D30" s="1624"/>
      <c r="E30" s="1624"/>
      <c r="F30" s="1655">
        <v>82</v>
      </c>
      <c r="G30" s="1655"/>
      <c r="H30" s="1655">
        <v>14</v>
      </c>
      <c r="I30" s="1655"/>
      <c r="J30" s="1655">
        <v>49</v>
      </c>
      <c r="K30" s="1655">
        <v>7</v>
      </c>
      <c r="L30" s="1655"/>
      <c r="M30" s="1655">
        <v>57</v>
      </c>
      <c r="N30" s="1655"/>
      <c r="O30" s="1655">
        <v>28</v>
      </c>
      <c r="P30" s="1656"/>
      <c r="Q30" s="1655">
        <v>164</v>
      </c>
      <c r="R30" s="1655">
        <v>78</v>
      </c>
      <c r="S30" s="1655"/>
      <c r="T30" s="1655">
        <v>15126</v>
      </c>
      <c r="U30" s="1657"/>
      <c r="V30" s="1657"/>
      <c r="W30" s="480"/>
    </row>
    <row r="31" spans="1:23" ht="12" customHeight="1">
      <c r="A31" s="1633">
        <v>2025</v>
      </c>
      <c r="B31" s="1624"/>
      <c r="C31" s="1624">
        <v>1</v>
      </c>
      <c r="D31" s="1624"/>
      <c r="E31" s="1624"/>
      <c r="F31" s="1655">
        <v>71</v>
      </c>
      <c r="G31" s="1655"/>
      <c r="H31" s="1655">
        <v>9</v>
      </c>
      <c r="I31" s="1655"/>
      <c r="J31" s="1655">
        <v>52</v>
      </c>
      <c r="K31" s="1655">
        <v>8</v>
      </c>
      <c r="L31" s="1655"/>
      <c r="M31" s="1655">
        <v>52</v>
      </c>
      <c r="N31" s="1655"/>
      <c r="O31" s="1655">
        <v>58</v>
      </c>
      <c r="P31" s="1656"/>
      <c r="Q31" s="1655">
        <v>210</v>
      </c>
      <c r="R31" s="1655">
        <v>40</v>
      </c>
      <c r="S31" s="1655"/>
      <c r="T31" s="1655">
        <v>15296</v>
      </c>
      <c r="U31" s="1657"/>
      <c r="V31" s="1657"/>
      <c r="W31" s="480"/>
    </row>
    <row r="32" spans="1:23" ht="12" customHeight="1">
      <c r="A32" s="1633">
        <v>2025</v>
      </c>
      <c r="B32" s="1624"/>
      <c r="C32" s="1624">
        <v>2</v>
      </c>
      <c r="D32" s="1624"/>
      <c r="E32" s="1624"/>
      <c r="F32" s="1655">
        <v>54</v>
      </c>
      <c r="G32" s="1655"/>
      <c r="H32" s="1655">
        <v>10</v>
      </c>
      <c r="I32" s="1655"/>
      <c r="J32" s="1655">
        <v>65</v>
      </c>
      <c r="K32" s="1655">
        <v>13</v>
      </c>
      <c r="L32" s="1655"/>
      <c r="M32" s="1655">
        <v>65</v>
      </c>
      <c r="N32" s="1655"/>
      <c r="O32" s="1655">
        <v>66</v>
      </c>
      <c r="P32" s="1656"/>
      <c r="Q32" s="1655">
        <v>88</v>
      </c>
      <c r="R32" s="1655">
        <v>63</v>
      </c>
      <c r="S32" s="1655"/>
      <c r="T32" s="1655">
        <v>15321</v>
      </c>
      <c r="U32" s="1657"/>
      <c r="V32" s="1657"/>
    </row>
    <row r="33" spans="1:23" ht="12" customHeight="1">
      <c r="A33" s="1633">
        <v>2025</v>
      </c>
      <c r="B33" s="1624"/>
      <c r="C33" s="1624">
        <v>3</v>
      </c>
      <c r="D33" s="1624"/>
      <c r="E33" s="1624"/>
      <c r="F33" s="1655">
        <v>49</v>
      </c>
      <c r="G33" s="1655"/>
      <c r="H33" s="1655">
        <v>6</v>
      </c>
      <c r="I33" s="1655"/>
      <c r="J33" s="1655">
        <v>54</v>
      </c>
      <c r="K33" s="1655">
        <v>8</v>
      </c>
      <c r="L33" s="1655"/>
      <c r="M33" s="1655">
        <v>67</v>
      </c>
      <c r="N33" s="1655"/>
      <c r="O33" s="1655">
        <v>54</v>
      </c>
      <c r="P33" s="1656"/>
      <c r="Q33" s="1655">
        <v>91</v>
      </c>
      <c r="R33" s="1655">
        <v>66</v>
      </c>
      <c r="S33" s="1655"/>
      <c r="T33" s="1655">
        <v>15346</v>
      </c>
      <c r="U33" s="1657"/>
      <c r="V33" s="1657"/>
      <c r="W33" s="480"/>
    </row>
    <row r="34" spans="1:23" ht="12" customHeight="1">
      <c r="A34" s="1633">
        <v>2025</v>
      </c>
      <c r="B34" s="1624"/>
      <c r="C34" s="1624">
        <v>4</v>
      </c>
      <c r="D34" s="1624"/>
      <c r="E34" s="1624"/>
      <c r="F34" s="1655">
        <v>64</v>
      </c>
      <c r="G34" s="1655"/>
      <c r="H34" s="1655">
        <v>18</v>
      </c>
      <c r="I34" s="1655"/>
      <c r="J34" s="1655">
        <v>61</v>
      </c>
      <c r="K34" s="1655">
        <v>11</v>
      </c>
      <c r="L34" s="1655"/>
      <c r="M34" s="1655">
        <v>61</v>
      </c>
      <c r="N34" s="1655"/>
      <c r="O34" s="1655">
        <v>66</v>
      </c>
      <c r="P34" s="1656"/>
      <c r="Q34" s="1655">
        <v>66</v>
      </c>
      <c r="R34" s="1655">
        <v>59</v>
      </c>
      <c r="S34" s="1655"/>
      <c r="T34" s="1655">
        <v>15353</v>
      </c>
      <c r="U34" s="1657"/>
      <c r="V34" s="1657"/>
      <c r="W34" s="480"/>
    </row>
    <row r="35" spans="1:23" ht="12" customHeight="1">
      <c r="A35" s="1633">
        <v>2025</v>
      </c>
      <c r="B35" s="1624"/>
      <c r="C35" s="1624">
        <v>5</v>
      </c>
      <c r="D35" s="1624"/>
      <c r="E35" s="1624"/>
      <c r="F35" s="1655">
        <v>54</v>
      </c>
      <c r="G35" s="1655"/>
      <c r="H35" s="1655">
        <v>8</v>
      </c>
      <c r="I35" s="1655"/>
      <c r="J35" s="1655">
        <v>67</v>
      </c>
      <c r="K35" s="1655">
        <v>7</v>
      </c>
      <c r="L35" s="1655"/>
      <c r="M35" s="1655">
        <v>70</v>
      </c>
      <c r="N35" s="1655"/>
      <c r="O35" s="1655">
        <v>38</v>
      </c>
      <c r="P35" s="1656"/>
      <c r="Q35" s="1655">
        <v>210</v>
      </c>
      <c r="R35" s="1655">
        <v>88</v>
      </c>
      <c r="S35" s="1655"/>
      <c r="T35" s="1655">
        <v>15475</v>
      </c>
      <c r="U35" s="1657"/>
      <c r="V35" s="1657"/>
      <c r="W35" s="480"/>
    </row>
    <row r="36" spans="1:23" ht="12" customHeight="1">
      <c r="A36" s="1633">
        <v>2025</v>
      </c>
      <c r="B36" s="1624"/>
      <c r="C36" s="1624">
        <v>6</v>
      </c>
      <c r="D36" s="1624"/>
      <c r="E36" s="1624"/>
      <c r="F36" s="1655">
        <v>42</v>
      </c>
      <c r="G36" s="1655"/>
      <c r="H36" s="1655">
        <v>8</v>
      </c>
      <c r="I36" s="1655"/>
      <c r="J36" s="1655">
        <v>52</v>
      </c>
      <c r="K36" s="1655">
        <v>4</v>
      </c>
      <c r="L36" s="1655"/>
      <c r="M36" s="1655">
        <v>79</v>
      </c>
      <c r="N36" s="1655"/>
      <c r="O36" s="1655">
        <v>54</v>
      </c>
      <c r="P36" s="1656"/>
      <c r="Q36" s="1655">
        <v>96</v>
      </c>
      <c r="R36" s="1655">
        <v>62</v>
      </c>
      <c r="S36" s="1655"/>
      <c r="T36" s="1655">
        <v>15509</v>
      </c>
      <c r="U36" s="1658"/>
      <c r="V36" s="1657"/>
      <c r="W36" s="480"/>
    </row>
    <row r="37" spans="1:23" ht="12" customHeight="1">
      <c r="A37" s="1633">
        <v>2025</v>
      </c>
      <c r="B37" s="1624"/>
      <c r="C37" s="1624">
        <v>7</v>
      </c>
      <c r="D37" s="1624"/>
      <c r="E37" s="1624"/>
      <c r="F37" s="1655">
        <v>73</v>
      </c>
      <c r="G37" s="1655"/>
      <c r="H37" s="1655">
        <v>9</v>
      </c>
      <c r="I37" s="1655"/>
      <c r="J37" s="1655">
        <v>61</v>
      </c>
      <c r="K37" s="1655">
        <v>6</v>
      </c>
      <c r="L37" s="1655"/>
      <c r="M37" s="1655">
        <v>77</v>
      </c>
      <c r="N37" s="1655"/>
      <c r="O37" s="1655">
        <v>42</v>
      </c>
      <c r="P37" s="1656"/>
      <c r="Q37" s="1655">
        <v>100</v>
      </c>
      <c r="R37" s="1655">
        <v>90</v>
      </c>
      <c r="S37" s="1655"/>
      <c r="T37" s="1655">
        <v>15519</v>
      </c>
      <c r="U37" s="1657"/>
      <c r="V37" s="1657"/>
      <c r="W37" s="480"/>
    </row>
    <row r="38" spans="1:23" ht="12" customHeight="1">
      <c r="A38" s="1633">
        <v>2025</v>
      </c>
      <c r="B38" s="1624"/>
      <c r="C38" s="1624">
        <v>8</v>
      </c>
      <c r="D38" s="1624"/>
      <c r="E38" s="1624"/>
      <c r="F38" s="1655">
        <v>48</v>
      </c>
      <c r="G38" s="1655"/>
      <c r="H38" s="1655">
        <v>9</v>
      </c>
      <c r="I38" s="1655"/>
      <c r="J38" s="1655">
        <v>52</v>
      </c>
      <c r="K38" s="1655">
        <v>15</v>
      </c>
      <c r="L38" s="1655"/>
      <c r="M38" s="1655">
        <v>73</v>
      </c>
      <c r="N38" s="1655"/>
      <c r="O38" s="1655">
        <v>47</v>
      </c>
      <c r="P38" s="1656"/>
      <c r="Q38" s="1655">
        <v>134</v>
      </c>
      <c r="R38" s="1655">
        <v>76</v>
      </c>
      <c r="S38" s="1655"/>
      <c r="T38" s="1655">
        <v>15577</v>
      </c>
      <c r="U38" s="1658"/>
      <c r="V38" s="1657"/>
      <c r="W38" s="480"/>
    </row>
    <row r="39" spans="1:23" ht="12" customHeight="1">
      <c r="A39" s="1633">
        <v>2025</v>
      </c>
      <c r="B39" s="1624"/>
      <c r="C39" s="1624">
        <v>9</v>
      </c>
      <c r="D39" s="1624"/>
      <c r="E39" s="1624"/>
      <c r="F39" s="1655">
        <v>56</v>
      </c>
      <c r="G39" s="1655"/>
      <c r="H39" s="1655">
        <v>2</v>
      </c>
      <c r="I39" s="1655"/>
      <c r="J39" s="1655">
        <v>45</v>
      </c>
      <c r="K39" s="1655">
        <v>8</v>
      </c>
      <c r="L39" s="1655"/>
      <c r="M39" s="1655">
        <v>61</v>
      </c>
      <c r="N39" s="1655"/>
      <c r="O39" s="1655">
        <v>45</v>
      </c>
      <c r="P39" s="1656"/>
      <c r="Q39" s="1655">
        <v>132</v>
      </c>
      <c r="R39" s="1655">
        <v>95</v>
      </c>
      <c r="S39" s="1655"/>
      <c r="T39" s="1655">
        <v>15614</v>
      </c>
      <c r="U39" s="1659"/>
      <c r="V39" s="1657"/>
      <c r="W39" s="480"/>
    </row>
    <row r="40" spans="1:23" ht="12" customHeight="1">
      <c r="A40" s="1633">
        <v>2025</v>
      </c>
      <c r="B40" s="1624"/>
      <c r="C40" s="1624">
        <v>10</v>
      </c>
      <c r="D40" s="1624"/>
      <c r="E40" s="1624"/>
      <c r="F40" s="1655">
        <v>60</v>
      </c>
      <c r="G40" s="1655"/>
      <c r="H40" s="1655">
        <v>6</v>
      </c>
      <c r="I40" s="1655"/>
      <c r="J40" s="1655">
        <v>67</v>
      </c>
      <c r="K40" s="1655">
        <v>11</v>
      </c>
      <c r="L40" s="1655"/>
      <c r="M40" s="1655">
        <v>73</v>
      </c>
      <c r="N40" s="1655"/>
      <c r="O40" s="1655">
        <v>69</v>
      </c>
      <c r="P40" s="1656"/>
      <c r="Q40" s="1655">
        <v>122</v>
      </c>
      <c r="R40" s="1655">
        <v>202</v>
      </c>
      <c r="S40" s="1655"/>
      <c r="T40" s="1655">
        <v>15534</v>
      </c>
      <c r="U40" s="1659"/>
      <c r="V40" s="1657"/>
      <c r="W40" s="480"/>
    </row>
    <row r="41" spans="1:23" ht="12" customHeight="1">
      <c r="A41" s="1633">
        <v>2025</v>
      </c>
      <c r="B41" s="1624"/>
      <c r="C41" s="1624">
        <v>11</v>
      </c>
      <c r="D41" s="1624"/>
      <c r="E41" s="1624"/>
      <c r="F41" s="1655">
        <v>54</v>
      </c>
      <c r="G41" s="1655"/>
      <c r="H41" s="1655">
        <v>15</v>
      </c>
      <c r="I41" s="1655"/>
      <c r="J41" s="1655">
        <v>45</v>
      </c>
      <c r="K41" s="1655">
        <v>9</v>
      </c>
      <c r="L41" s="1655"/>
      <c r="M41" s="1655">
        <v>82</v>
      </c>
      <c r="N41" s="1655"/>
      <c r="O41" s="1655">
        <v>50</v>
      </c>
      <c r="P41" s="1656"/>
      <c r="Q41" s="1655">
        <v>128</v>
      </c>
      <c r="R41" s="1655">
        <v>164</v>
      </c>
      <c r="S41" s="1655"/>
      <c r="T41" s="1655">
        <v>15497</v>
      </c>
      <c r="U41" s="1657"/>
      <c r="V41" s="1657"/>
    </row>
    <row r="42" spans="1:23" ht="12" customHeight="1">
      <c r="A42" s="1633">
        <v>2025</v>
      </c>
      <c r="B42" s="1624"/>
      <c r="C42" s="1624">
        <v>12</v>
      </c>
      <c r="D42" s="1624"/>
      <c r="E42" s="1624"/>
      <c r="F42" s="1655">
        <v>70</v>
      </c>
      <c r="G42" s="1655"/>
      <c r="H42" s="1655">
        <v>4</v>
      </c>
      <c r="I42" s="1655"/>
      <c r="J42" s="1655">
        <v>58</v>
      </c>
      <c r="K42" s="1655">
        <v>8</v>
      </c>
      <c r="L42" s="1655"/>
      <c r="M42" s="1655">
        <v>71</v>
      </c>
      <c r="N42" s="1655"/>
      <c r="O42" s="1655">
        <v>55</v>
      </c>
      <c r="P42" s="1656"/>
      <c r="Q42" s="1655">
        <v>155</v>
      </c>
      <c r="R42" s="1655">
        <v>64</v>
      </c>
      <c r="S42" s="1655"/>
      <c r="T42" s="1655">
        <v>15586</v>
      </c>
      <c r="U42" s="1657"/>
      <c r="V42" s="1657"/>
    </row>
    <row r="43" spans="1:23" ht="12" customHeight="1">
      <c r="A43" s="1633">
        <v>2026</v>
      </c>
      <c r="B43" s="1624"/>
      <c r="C43" s="1624">
        <v>1</v>
      </c>
      <c r="D43" s="1624"/>
      <c r="E43" s="1624"/>
      <c r="F43" s="1655">
        <v>73</v>
      </c>
      <c r="G43" s="1655"/>
      <c r="H43" s="1655">
        <v>8</v>
      </c>
      <c r="I43" s="1655"/>
      <c r="J43" s="1655">
        <v>59</v>
      </c>
      <c r="K43" s="1655">
        <v>11</v>
      </c>
      <c r="L43" s="1655"/>
      <c r="M43" s="1655">
        <v>95</v>
      </c>
      <c r="N43" s="1655"/>
      <c r="O43" s="1655">
        <v>51</v>
      </c>
      <c r="P43" s="1656"/>
      <c r="Q43" s="1655">
        <v>196</v>
      </c>
      <c r="R43" s="1655">
        <v>97</v>
      </c>
      <c r="S43" s="1655"/>
      <c r="T43" s="1655">
        <v>15682</v>
      </c>
      <c r="U43" s="1657"/>
      <c r="V43" s="1657"/>
    </row>
    <row r="44" spans="1:23" ht="3" customHeight="1">
      <c r="A44" s="460"/>
      <c r="B44" s="460"/>
      <c r="C44" s="460"/>
      <c r="D44" s="460"/>
      <c r="E44" s="460"/>
      <c r="F44" s="460"/>
      <c r="G44" s="460"/>
      <c r="H44" s="460"/>
      <c r="I44" s="460"/>
      <c r="J44" s="460"/>
      <c r="K44" s="460"/>
      <c r="L44" s="460"/>
      <c r="M44" s="460"/>
      <c r="N44" s="460"/>
      <c r="O44" s="460"/>
      <c r="P44" s="460"/>
      <c r="Q44" s="460"/>
      <c r="R44" s="460"/>
      <c r="S44" s="460"/>
      <c r="T44" s="460"/>
    </row>
    <row r="45" spans="1:23" ht="5.0999999999999996" customHeight="1">
      <c r="A45" s="617"/>
    </row>
    <row r="48" spans="1:23" ht="16.7" customHeight="1"/>
    <row r="51" spans="1:20" ht="17.100000000000001" customHeight="1"/>
    <row r="52" spans="1:20" ht="18" customHeight="1"/>
    <row r="54" spans="1:20" ht="14.1" customHeight="1"/>
    <row r="55" spans="1:20" ht="15" customHeight="1"/>
    <row r="56" spans="1:20" ht="15.2" customHeight="1"/>
    <row r="57" spans="1:20" ht="14.1" customHeight="1"/>
    <row r="58" spans="1:20" s="617" customFormat="1" ht="18" customHeight="1">
      <c r="A58" s="680"/>
      <c r="T58" s="775"/>
    </row>
  </sheetData>
  <mergeCells count="16">
    <mergeCell ref="F16:K16"/>
    <mergeCell ref="M16:O16"/>
    <mergeCell ref="F10:O10"/>
    <mergeCell ref="Q10:T10"/>
    <mergeCell ref="F12:O12"/>
    <mergeCell ref="F13:O13"/>
    <mergeCell ref="F14:O14"/>
    <mergeCell ref="F15:K15"/>
    <mergeCell ref="M15:O15"/>
    <mergeCell ref="F9:O9"/>
    <mergeCell ref="Q9:T9"/>
    <mergeCell ref="Q5:T5"/>
    <mergeCell ref="U5:V5"/>
    <mergeCell ref="Q6:T6"/>
    <mergeCell ref="Q7:T7"/>
    <mergeCell ref="Q8:T8"/>
  </mergeCells>
  <phoneticPr fontId="1" type="noConversion"/>
  <conditionalFormatting sqref="A30:A43">
    <cfRule type="cellIs" dxfId="6" priority="1" operator="equal">
      <formula>$A29</formula>
    </cfRule>
  </conditionalFormatting>
  <hyperlinks>
    <hyperlink ref="V1" location="'索引 Index'!A3" display="索引 Index" xr:uid="{87D007D8-8375-41F1-B5A1-1EBE65B042FA}"/>
  </hyperlinks>
  <pageMargins left="0.55118110236220474" right="0.51181102362204722" top="0.51181102362204722" bottom="0.51181102362204722" header="0.51181102362204722" footer="0.51181102362204722"/>
  <pageSetup paperSize="9" scale="88" fitToHeight="0" orientation="portrait" r:id="rId1"/>
  <headerFooter alignWithMargins="0"/>
  <drawing r:id="rId2"/>
  <legacyDrawing r:id="rId3"/>
  <oleObjects>
    <mc:AlternateContent xmlns:mc="http://schemas.openxmlformats.org/markup-compatibility/2006">
      <mc:Choice Requires="x14">
        <oleObject progId="Document" shapeId="71681" r:id="rId4">
          <objectPr defaultSize="0" r:id="rId5">
            <anchor moveWithCells="1">
              <from>
                <xdr:col>0</xdr:col>
                <xdr:colOff>9525</xdr:colOff>
                <xdr:row>44</xdr:row>
                <xdr:rowOff>38100</xdr:rowOff>
              </from>
              <to>
                <xdr:col>21</xdr:col>
                <xdr:colOff>619125</xdr:colOff>
                <xdr:row>52</xdr:row>
                <xdr:rowOff>171450</xdr:rowOff>
              </to>
            </anchor>
          </objectPr>
        </oleObject>
      </mc:Choice>
      <mc:Fallback>
        <oleObject progId="Document" shapeId="71681" r:id="rId4"/>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BB430-261E-4E44-AD43-9798B044FD13}">
  <sheetPr>
    <pageSetUpPr fitToPage="1"/>
  </sheetPr>
  <dimension ref="A1:IT77"/>
  <sheetViews>
    <sheetView zoomScale="130" zoomScaleNormal="130" zoomScaleSheetLayoutView="115" workbookViewId="0"/>
  </sheetViews>
  <sheetFormatPr defaultColWidth="7.125" defaultRowHeight="15.75"/>
  <cols>
    <col min="1" max="1" width="8" style="508" customWidth="1"/>
    <col min="2" max="2" width="4.625" style="508" customWidth="1"/>
    <col min="3" max="3" width="3.25" style="508" customWidth="1"/>
    <col min="4" max="4" width="11.25" style="508" customWidth="1"/>
    <col min="5" max="5" width="6.875" style="508" customWidth="1"/>
    <col min="6" max="6" width="7.875" style="508" customWidth="1"/>
    <col min="7" max="7" width="6.875" style="508" customWidth="1"/>
    <col min="8" max="8" width="9.25" style="508" customWidth="1"/>
    <col min="9" max="9" width="2.5" style="508" customWidth="1"/>
    <col min="10" max="10" width="11" style="508" customWidth="1"/>
    <col min="11" max="11" width="3.375" style="508" customWidth="1"/>
    <col min="12" max="12" width="3.25" style="508" customWidth="1"/>
    <col min="13" max="13" width="11.375" style="508" customWidth="1"/>
    <col min="14" max="14" width="1.375" style="508" customWidth="1"/>
    <col min="15" max="15" width="11.125" style="508" bestFit="1" customWidth="1"/>
    <col min="16" max="16" width="1.5" style="508" customWidth="1"/>
    <col min="17" max="17" width="14.625" style="508" customWidth="1"/>
    <col min="18" max="27" width="10.75" style="508" customWidth="1"/>
    <col min="28" max="16384" width="7.125" style="508"/>
  </cols>
  <sheetData>
    <row r="1" spans="1:253" ht="18" customHeight="1">
      <c r="A1" s="1002" t="s">
        <v>2248</v>
      </c>
      <c r="B1" s="681"/>
      <c r="C1" s="681" t="s">
        <v>2249</v>
      </c>
      <c r="D1" s="639"/>
      <c r="E1" s="639"/>
      <c r="O1" s="1704" t="s">
        <v>2316</v>
      </c>
    </row>
    <row r="2" spans="1:253" ht="18" customHeight="1">
      <c r="A2" s="639" t="s">
        <v>2250</v>
      </c>
      <c r="B2" s="639"/>
      <c r="C2" s="639" t="s">
        <v>2251</v>
      </c>
    </row>
    <row r="3" spans="1:253" ht="12" customHeight="1">
      <c r="A3" s="524"/>
      <c r="B3" s="524"/>
      <c r="C3" s="524"/>
      <c r="D3" s="524"/>
      <c r="E3" s="524"/>
      <c r="F3" s="524"/>
      <c r="G3" s="524"/>
      <c r="H3" s="524"/>
      <c r="I3" s="524"/>
      <c r="J3" s="524"/>
      <c r="L3" s="525"/>
      <c r="M3" s="690" t="s">
        <v>2252</v>
      </c>
    </row>
    <row r="4" spans="1:253" ht="12" customHeight="1">
      <c r="A4" s="524"/>
      <c r="B4" s="524"/>
      <c r="C4" s="524"/>
      <c r="D4" s="524"/>
      <c r="E4" s="524"/>
      <c r="F4" s="524"/>
      <c r="G4" s="524"/>
      <c r="H4" s="524"/>
      <c r="I4" s="524"/>
      <c r="J4" s="524"/>
      <c r="L4" s="525"/>
      <c r="M4" s="688" t="s">
        <v>2253</v>
      </c>
    </row>
    <row r="5" spans="1:253" ht="3" customHeight="1">
      <c r="A5" s="793"/>
      <c r="B5" s="793"/>
      <c r="C5" s="793"/>
      <c r="D5" s="793"/>
      <c r="E5" s="793"/>
      <c r="F5" s="793"/>
      <c r="G5" s="793"/>
      <c r="H5" s="793"/>
      <c r="I5" s="793"/>
      <c r="J5" s="793"/>
      <c r="K5" s="793"/>
      <c r="L5" s="793"/>
      <c r="M5" s="793"/>
      <c r="N5" s="524"/>
    </row>
    <row r="6" spans="1:253" ht="12" customHeight="1">
      <c r="A6" s="511"/>
      <c r="B6" s="511"/>
      <c r="C6" s="511"/>
      <c r="D6" s="644"/>
      <c r="E6" s="625"/>
      <c r="F6" s="644"/>
      <c r="G6" s="625"/>
      <c r="H6" s="644" t="s">
        <v>2254</v>
      </c>
      <c r="I6" s="625"/>
      <c r="J6" s="644"/>
      <c r="M6" s="644" t="s">
        <v>2255</v>
      </c>
      <c r="N6" s="625"/>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row>
    <row r="7" spans="1:253" ht="12" customHeight="1">
      <c r="A7" s="511"/>
      <c r="B7" s="511"/>
      <c r="C7" s="511"/>
      <c r="D7" s="644" t="s">
        <v>2256</v>
      </c>
      <c r="E7" s="625"/>
      <c r="F7" s="644"/>
      <c r="G7" s="625"/>
      <c r="H7" s="644" t="s">
        <v>2257</v>
      </c>
      <c r="I7" s="625"/>
      <c r="J7" s="625"/>
      <c r="K7" s="817"/>
      <c r="M7" s="644" t="s">
        <v>2258</v>
      </c>
      <c r="N7" s="817"/>
      <c r="O7" s="525"/>
      <c r="P7" s="525"/>
      <c r="Q7" s="5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c r="IK7" s="525"/>
      <c r="IL7" s="525"/>
      <c r="IM7" s="525"/>
      <c r="IN7" s="525"/>
      <c r="IO7" s="525"/>
      <c r="IP7" s="525"/>
      <c r="IQ7" s="525"/>
      <c r="IR7" s="525"/>
      <c r="IS7" s="525"/>
    </row>
    <row r="8" spans="1:253" ht="12" customHeight="1">
      <c r="D8" s="644" t="s">
        <v>2259</v>
      </c>
      <c r="E8" s="625"/>
      <c r="F8" s="644" t="s">
        <v>2260</v>
      </c>
      <c r="G8" s="625"/>
      <c r="H8" s="644" t="s">
        <v>2261</v>
      </c>
      <c r="I8" s="625"/>
      <c r="J8" s="625"/>
      <c r="K8" s="817"/>
      <c r="M8" s="625" t="s">
        <v>2262</v>
      </c>
      <c r="N8" s="625"/>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c r="FV8" s="511"/>
      <c r="FW8" s="511"/>
      <c r="FX8" s="511"/>
      <c r="FY8" s="511"/>
      <c r="FZ8" s="511"/>
      <c r="GA8" s="511"/>
      <c r="GB8" s="511"/>
      <c r="GC8" s="511"/>
      <c r="GD8" s="511"/>
      <c r="GE8" s="511"/>
      <c r="GF8" s="511"/>
      <c r="GG8" s="511"/>
      <c r="GH8" s="511"/>
      <c r="GI8" s="511"/>
      <c r="GJ8" s="511"/>
      <c r="GK8" s="511"/>
      <c r="GL8" s="511"/>
      <c r="GM8" s="511"/>
      <c r="GN8" s="511"/>
      <c r="GO8" s="511"/>
      <c r="GP8" s="511"/>
      <c r="GQ8" s="511"/>
      <c r="GR8" s="511"/>
      <c r="GS8" s="511"/>
      <c r="GT8" s="511"/>
      <c r="GU8" s="511"/>
      <c r="GV8" s="511"/>
      <c r="GW8" s="511"/>
      <c r="GX8" s="511"/>
      <c r="GY8" s="511"/>
      <c r="GZ8" s="511"/>
      <c r="HA8" s="511"/>
      <c r="HB8" s="511"/>
      <c r="HC8" s="511"/>
      <c r="HD8" s="511"/>
      <c r="HE8" s="511"/>
      <c r="HF8" s="511"/>
      <c r="HG8" s="511"/>
      <c r="HH8" s="511"/>
      <c r="HI8" s="511"/>
      <c r="HJ8" s="511"/>
      <c r="HK8" s="511"/>
      <c r="HL8" s="511"/>
      <c r="HM8" s="511"/>
      <c r="HN8" s="511"/>
      <c r="HO8" s="511"/>
      <c r="HP8" s="511"/>
      <c r="HQ8" s="511"/>
      <c r="HR8" s="511"/>
      <c r="HS8" s="511"/>
      <c r="HT8" s="511"/>
      <c r="HU8" s="511"/>
      <c r="HV8" s="511"/>
      <c r="HW8" s="511"/>
      <c r="HX8" s="511"/>
      <c r="HY8" s="511"/>
      <c r="HZ8" s="511"/>
      <c r="IA8" s="511"/>
      <c r="IB8" s="511"/>
      <c r="IC8" s="511"/>
      <c r="ID8" s="511"/>
      <c r="IE8" s="511"/>
      <c r="IF8" s="511"/>
      <c r="IG8" s="511"/>
      <c r="IH8" s="511"/>
      <c r="II8" s="511"/>
      <c r="IJ8" s="511"/>
      <c r="IK8" s="511"/>
      <c r="IL8" s="511"/>
      <c r="IM8" s="511"/>
      <c r="IN8" s="511"/>
      <c r="IO8" s="511"/>
      <c r="IP8" s="511"/>
      <c r="IQ8" s="511"/>
      <c r="IR8" s="511"/>
      <c r="IS8" s="511"/>
    </row>
    <row r="9" spans="1:253" ht="12" customHeight="1">
      <c r="D9" s="625" t="s">
        <v>2263</v>
      </c>
      <c r="E9" s="625"/>
      <c r="F9" s="644" t="s">
        <v>2264</v>
      </c>
      <c r="G9" s="625"/>
      <c r="H9" s="625" t="s">
        <v>2265</v>
      </c>
      <c r="I9" s="625"/>
      <c r="J9" s="625"/>
      <c r="K9" s="817"/>
      <c r="M9" s="625" t="s">
        <v>2266</v>
      </c>
      <c r="N9" s="625"/>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1"/>
      <c r="GZ9" s="511"/>
      <c r="HA9" s="511"/>
      <c r="HB9" s="511"/>
      <c r="HC9" s="511"/>
      <c r="HD9" s="511"/>
      <c r="HE9" s="511"/>
      <c r="HF9" s="511"/>
      <c r="HG9" s="511"/>
      <c r="HH9" s="511"/>
      <c r="HI9" s="511"/>
      <c r="HJ9" s="511"/>
      <c r="HK9" s="511"/>
      <c r="HL9" s="511"/>
      <c r="HM9" s="511"/>
      <c r="HN9" s="511"/>
      <c r="HO9" s="511"/>
      <c r="HP9" s="511"/>
      <c r="HQ9" s="511"/>
      <c r="HR9" s="511"/>
      <c r="HS9" s="511"/>
      <c r="HT9" s="511"/>
      <c r="HU9" s="511"/>
      <c r="HV9" s="511"/>
      <c r="HW9" s="511"/>
      <c r="HX9" s="511"/>
      <c r="HY9" s="511"/>
      <c r="HZ9" s="511"/>
      <c r="IA9" s="511"/>
      <c r="IB9" s="511"/>
      <c r="IC9" s="511"/>
      <c r="ID9" s="511"/>
      <c r="IE9" s="511"/>
      <c r="IF9" s="511"/>
      <c r="IG9" s="511"/>
      <c r="IH9" s="511"/>
      <c r="II9" s="511"/>
      <c r="IJ9" s="511"/>
      <c r="IK9" s="511"/>
      <c r="IL9" s="511"/>
      <c r="IM9" s="511"/>
      <c r="IN9" s="511"/>
      <c r="IO9" s="511"/>
      <c r="IP9" s="511"/>
      <c r="IQ9" s="511"/>
      <c r="IR9" s="511"/>
      <c r="IS9" s="511"/>
    </row>
    <row r="10" spans="1:253" ht="12" customHeight="1">
      <c r="A10" s="796" t="s">
        <v>2267</v>
      </c>
      <c r="B10" s="644" t="s">
        <v>2268</v>
      </c>
      <c r="C10" s="625"/>
      <c r="D10" s="625" t="s">
        <v>2269</v>
      </c>
      <c r="E10" s="625"/>
      <c r="F10" s="625" t="s">
        <v>2270</v>
      </c>
      <c r="H10" s="625" t="s">
        <v>2271</v>
      </c>
      <c r="I10" s="625"/>
      <c r="J10" s="644" t="s">
        <v>2272</v>
      </c>
      <c r="K10" s="817"/>
      <c r="M10" s="625" t="s">
        <v>2273</v>
      </c>
      <c r="N10" s="817"/>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5"/>
      <c r="FU10" s="525"/>
      <c r="FV10" s="525"/>
      <c r="FW10" s="525"/>
      <c r="FX10" s="525"/>
      <c r="FY10" s="525"/>
      <c r="FZ10" s="525"/>
      <c r="GA10" s="525"/>
      <c r="GB10" s="525"/>
      <c r="GC10" s="525"/>
      <c r="GD10" s="525"/>
      <c r="GE10" s="525"/>
      <c r="GF10" s="525"/>
      <c r="GG10" s="525"/>
      <c r="GH10" s="525"/>
      <c r="GI10" s="525"/>
      <c r="GJ10" s="525"/>
      <c r="GK10" s="525"/>
      <c r="GL10" s="525"/>
      <c r="GM10" s="525"/>
      <c r="GN10" s="525"/>
      <c r="GO10" s="525"/>
      <c r="GP10" s="525"/>
      <c r="GQ10" s="525"/>
      <c r="GR10" s="525"/>
      <c r="GS10" s="525"/>
      <c r="GT10" s="525"/>
      <c r="GU10" s="525"/>
      <c r="GV10" s="525"/>
      <c r="GW10" s="525"/>
      <c r="GX10" s="525"/>
      <c r="GY10" s="525"/>
      <c r="GZ10" s="525"/>
      <c r="HA10" s="525"/>
      <c r="HB10" s="525"/>
      <c r="HC10" s="525"/>
      <c r="HD10" s="525"/>
      <c r="HE10" s="525"/>
      <c r="HF10" s="525"/>
      <c r="HG10" s="525"/>
      <c r="HH10" s="525"/>
      <c r="HI10" s="525"/>
      <c r="HJ10" s="525"/>
      <c r="HK10" s="525"/>
      <c r="HL10" s="525"/>
      <c r="HM10" s="525"/>
      <c r="HN10" s="525"/>
      <c r="HO10" s="525"/>
      <c r="HP10" s="525"/>
      <c r="HQ10" s="525"/>
      <c r="HR10" s="525"/>
      <c r="HS10" s="525"/>
      <c r="HT10" s="525"/>
      <c r="HU10" s="525"/>
      <c r="HV10" s="525"/>
      <c r="HW10" s="525"/>
      <c r="HX10" s="525"/>
      <c r="HY10" s="525"/>
      <c r="HZ10" s="525"/>
      <c r="IA10" s="525"/>
      <c r="IB10" s="525"/>
      <c r="IC10" s="525"/>
      <c r="ID10" s="525"/>
      <c r="IE10" s="525"/>
      <c r="IF10" s="525"/>
      <c r="IG10" s="525"/>
      <c r="IH10" s="525"/>
      <c r="II10" s="525"/>
      <c r="IJ10" s="525"/>
      <c r="IK10" s="525"/>
      <c r="IL10" s="525"/>
      <c r="IM10" s="525"/>
      <c r="IN10" s="525"/>
      <c r="IO10" s="525"/>
      <c r="IP10" s="525"/>
      <c r="IQ10" s="525"/>
      <c r="IR10" s="525"/>
      <c r="IS10" s="525"/>
    </row>
    <row r="11" spans="1:253" ht="12" customHeight="1">
      <c r="A11" s="648" t="s">
        <v>98</v>
      </c>
      <c r="B11" s="625" t="s">
        <v>99</v>
      </c>
      <c r="C11" s="625"/>
      <c r="D11" s="625" t="s">
        <v>2274</v>
      </c>
      <c r="E11" s="625"/>
      <c r="F11" s="625" t="s">
        <v>2275</v>
      </c>
      <c r="H11" s="625" t="s">
        <v>2276</v>
      </c>
      <c r="I11" s="625"/>
      <c r="J11" s="625" t="s">
        <v>2277</v>
      </c>
      <c r="K11" s="817"/>
      <c r="M11" s="625" t="s">
        <v>2278</v>
      </c>
      <c r="N11" s="6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c r="CA11" s="525"/>
      <c r="CB11" s="525"/>
      <c r="CC11" s="525"/>
      <c r="CD11" s="525"/>
      <c r="CE11" s="525"/>
      <c r="CF11" s="525"/>
      <c r="CG11" s="525"/>
      <c r="CH11" s="525"/>
      <c r="CI11" s="525"/>
      <c r="CJ11" s="525"/>
      <c r="CK11" s="525"/>
      <c r="CL11" s="525"/>
      <c r="CM11" s="525"/>
      <c r="CN11" s="525"/>
      <c r="CO11" s="525"/>
      <c r="CP11" s="525"/>
      <c r="CQ11" s="525"/>
      <c r="CR11" s="525"/>
      <c r="CS11" s="525"/>
      <c r="CT11" s="525"/>
      <c r="CU11" s="525"/>
      <c r="CV11" s="525"/>
      <c r="CW11" s="525"/>
      <c r="CX11" s="525"/>
      <c r="CY11" s="525"/>
      <c r="CZ11" s="525"/>
      <c r="DA11" s="525"/>
      <c r="DB11" s="525"/>
      <c r="DC11" s="525"/>
      <c r="DD11" s="525"/>
      <c r="DE11" s="525"/>
      <c r="DF11" s="525"/>
      <c r="DG11" s="525"/>
      <c r="DH11" s="525"/>
      <c r="DI11" s="525"/>
      <c r="DJ11" s="525"/>
      <c r="DK11" s="525"/>
      <c r="DL11" s="525"/>
      <c r="DM11" s="525"/>
      <c r="DN11" s="525"/>
      <c r="DO11" s="525"/>
      <c r="DP11" s="525"/>
      <c r="DQ11" s="525"/>
      <c r="DR11" s="525"/>
      <c r="DS11" s="525"/>
      <c r="DT11" s="525"/>
      <c r="DU11" s="525"/>
      <c r="DV11" s="525"/>
      <c r="DW11" s="525"/>
      <c r="DX11" s="525"/>
      <c r="DY11" s="525"/>
      <c r="DZ11" s="525"/>
      <c r="EA11" s="525"/>
      <c r="EB11" s="525"/>
      <c r="EC11" s="525"/>
      <c r="ED11" s="525"/>
      <c r="EE11" s="525"/>
      <c r="EF11" s="525"/>
      <c r="EG11" s="525"/>
      <c r="EH11" s="525"/>
      <c r="EI11" s="525"/>
      <c r="EJ11" s="525"/>
      <c r="EK11" s="525"/>
      <c r="EL11" s="525"/>
      <c r="EM11" s="525"/>
      <c r="EN11" s="525"/>
      <c r="EO11" s="525"/>
      <c r="EP11" s="525"/>
      <c r="EQ11" s="525"/>
      <c r="ER11" s="525"/>
      <c r="ES11" s="525"/>
      <c r="ET11" s="525"/>
      <c r="EU11" s="525"/>
      <c r="EV11" s="525"/>
      <c r="EW11" s="525"/>
      <c r="EX11" s="525"/>
      <c r="EY11" s="525"/>
      <c r="EZ11" s="525"/>
      <c r="FA11" s="525"/>
      <c r="FB11" s="525"/>
      <c r="FC11" s="525"/>
      <c r="FD11" s="525"/>
      <c r="FE11" s="525"/>
      <c r="FF11" s="525"/>
      <c r="FG11" s="525"/>
      <c r="FH11" s="525"/>
      <c r="FI11" s="525"/>
      <c r="FJ11" s="525"/>
      <c r="FK11" s="525"/>
      <c r="FL11" s="525"/>
      <c r="FM11" s="525"/>
      <c r="FN11" s="525"/>
      <c r="FO11" s="525"/>
      <c r="FP11" s="525"/>
      <c r="FQ11" s="525"/>
      <c r="FR11" s="525"/>
      <c r="FS11" s="525"/>
      <c r="FT11" s="525"/>
      <c r="FU11" s="525"/>
      <c r="FV11" s="525"/>
      <c r="FW11" s="525"/>
      <c r="FX11" s="525"/>
      <c r="FY11" s="525"/>
      <c r="FZ11" s="525"/>
      <c r="GA11" s="525"/>
      <c r="GB11" s="525"/>
      <c r="GC11" s="525"/>
      <c r="GD11" s="525"/>
      <c r="GE11" s="525"/>
      <c r="GF11" s="525"/>
      <c r="GG11" s="525"/>
      <c r="GH11" s="525"/>
      <c r="GI11" s="525"/>
      <c r="GJ11" s="525"/>
      <c r="GK11" s="525"/>
      <c r="GL11" s="525"/>
      <c r="GM11" s="525"/>
      <c r="GN11" s="525"/>
      <c r="GO11" s="525"/>
      <c r="GP11" s="525"/>
      <c r="GQ11" s="525"/>
      <c r="GR11" s="525"/>
      <c r="GS11" s="525"/>
      <c r="GT11" s="525"/>
      <c r="GU11" s="525"/>
      <c r="GV11" s="525"/>
      <c r="GW11" s="525"/>
      <c r="GX11" s="525"/>
      <c r="GY11" s="525"/>
      <c r="GZ11" s="525"/>
      <c r="HA11" s="525"/>
      <c r="HB11" s="525"/>
      <c r="HC11" s="525"/>
      <c r="HD11" s="525"/>
      <c r="HE11" s="525"/>
      <c r="HF11" s="525"/>
      <c r="HG11" s="525"/>
      <c r="HH11" s="525"/>
      <c r="HI11" s="525"/>
      <c r="HJ11" s="525"/>
      <c r="HK11" s="525"/>
      <c r="HL11" s="525"/>
      <c r="HM11" s="525"/>
      <c r="HN11" s="525"/>
      <c r="HO11" s="525"/>
      <c r="HP11" s="525"/>
      <c r="HQ11" s="525"/>
      <c r="HR11" s="525"/>
      <c r="HS11" s="525"/>
      <c r="HT11" s="525"/>
      <c r="HU11" s="525"/>
      <c r="HV11" s="525"/>
      <c r="HW11" s="525"/>
      <c r="HX11" s="525"/>
      <c r="HY11" s="525"/>
      <c r="HZ11" s="525"/>
      <c r="IA11" s="525"/>
      <c r="IB11" s="525"/>
      <c r="IC11" s="525"/>
      <c r="ID11" s="525"/>
      <c r="IE11" s="525"/>
      <c r="IF11" s="525"/>
      <c r="IG11" s="525"/>
      <c r="IH11" s="525"/>
      <c r="II11" s="525"/>
      <c r="IJ11" s="525"/>
      <c r="IK11" s="525"/>
      <c r="IL11" s="525"/>
      <c r="IM11" s="525"/>
      <c r="IN11" s="525"/>
      <c r="IO11" s="525"/>
      <c r="IP11" s="525"/>
      <c r="IQ11" s="525"/>
      <c r="IR11" s="525"/>
      <c r="IS11" s="525"/>
    </row>
    <row r="12" spans="1:253" ht="2.1" customHeight="1">
      <c r="A12" s="524"/>
      <c r="B12" s="524"/>
      <c r="C12" s="524"/>
      <c r="D12" s="625"/>
      <c r="E12" s="625"/>
      <c r="F12" s="524"/>
      <c r="G12" s="524"/>
      <c r="H12" s="625"/>
      <c r="I12" s="625"/>
      <c r="J12" s="625"/>
      <c r="K12" s="821"/>
      <c r="L12" s="684"/>
      <c r="M12" s="625"/>
      <c r="N12" s="625"/>
    </row>
    <row r="13" spans="1:253" ht="2.1" customHeight="1">
      <c r="A13" s="650"/>
      <c r="B13" s="650"/>
      <c r="C13" s="650"/>
      <c r="D13" s="849"/>
      <c r="E13" s="849"/>
      <c r="F13" s="650"/>
      <c r="G13" s="650"/>
      <c r="H13" s="849"/>
      <c r="I13" s="849"/>
      <c r="J13" s="849"/>
      <c r="K13" s="625"/>
      <c r="M13" s="849"/>
      <c r="N13" s="625"/>
    </row>
    <row r="14" spans="1:253" ht="12.75" customHeight="1">
      <c r="A14" s="628">
        <v>2023</v>
      </c>
      <c r="B14" s="455"/>
      <c r="C14" s="455"/>
      <c r="D14" s="1660">
        <v>5676117</v>
      </c>
      <c r="E14" s="1660"/>
      <c r="F14" s="1661">
        <v>538482</v>
      </c>
      <c r="G14" s="1661"/>
      <c r="H14" s="1662">
        <v>3861323</v>
      </c>
      <c r="I14" s="1663"/>
      <c r="J14" s="1662">
        <v>5495384</v>
      </c>
      <c r="K14" s="1660"/>
      <c r="L14" s="455"/>
      <c r="M14" s="1660">
        <v>4069877</v>
      </c>
      <c r="N14" s="1664"/>
      <c r="R14" s="1665"/>
      <c r="T14" s="1665"/>
      <c r="V14" s="1665"/>
      <c r="X14" s="485"/>
      <c r="Z14" s="485"/>
      <c r="AA14" s="1665"/>
      <c r="AB14" s="485"/>
      <c r="AD14" s="485"/>
      <c r="AG14" s="485"/>
    </row>
    <row r="15" spans="1:253" ht="12.75" customHeight="1">
      <c r="A15" s="648">
        <v>2024</v>
      </c>
      <c r="D15" s="1664">
        <v>7210577</v>
      </c>
      <c r="E15" s="1664"/>
      <c r="F15" s="1666">
        <v>409135</v>
      </c>
      <c r="G15" s="1666"/>
      <c r="H15" s="1667">
        <v>3954961</v>
      </c>
      <c r="I15" s="1668"/>
      <c r="J15" s="1667">
        <v>5773755</v>
      </c>
      <c r="K15" s="1664"/>
      <c r="M15" s="1664">
        <v>4413273</v>
      </c>
      <c r="N15" s="1664"/>
      <c r="X15" s="485"/>
      <c r="Z15" s="485"/>
      <c r="AB15" s="485"/>
      <c r="AD15" s="485"/>
      <c r="AG15" s="485"/>
    </row>
    <row r="16" spans="1:253" ht="12.75" customHeight="1">
      <c r="A16" s="648">
        <v>2025</v>
      </c>
      <c r="D16" s="1664">
        <v>7672789</v>
      </c>
      <c r="E16" s="1664"/>
      <c r="F16" s="1666">
        <v>357380</v>
      </c>
      <c r="G16" s="1666"/>
      <c r="H16" s="1667">
        <v>3967916</v>
      </c>
      <c r="I16" s="1668"/>
      <c r="J16" s="1667">
        <v>6192148</v>
      </c>
      <c r="K16" s="1664"/>
      <c r="M16" s="1664">
        <v>4288746</v>
      </c>
      <c r="N16" s="1664"/>
      <c r="X16" s="485"/>
      <c r="Z16" s="485"/>
      <c r="AB16" s="485"/>
      <c r="AD16" s="485"/>
      <c r="AG16" s="485"/>
    </row>
    <row r="17" spans="1:33" ht="13.5" customHeight="1">
      <c r="A17" s="628">
        <v>2024</v>
      </c>
      <c r="B17" s="801">
        <v>11</v>
      </c>
      <c r="C17" s="1669"/>
      <c r="D17" s="1667">
        <v>709478</v>
      </c>
      <c r="E17" s="847"/>
      <c r="F17" s="1666">
        <v>73500</v>
      </c>
      <c r="H17" s="1667">
        <v>442728</v>
      </c>
      <c r="I17" s="1668"/>
      <c r="J17" s="1667">
        <v>348936</v>
      </c>
      <c r="K17" s="847"/>
      <c r="M17" s="1667">
        <v>310664</v>
      </c>
      <c r="X17" s="485"/>
      <c r="Z17" s="485"/>
      <c r="AB17" s="485"/>
      <c r="AD17" s="485"/>
      <c r="AG17" s="485"/>
    </row>
    <row r="18" spans="1:33" ht="13.5" customHeight="1">
      <c r="A18" s="628">
        <v>2024</v>
      </c>
      <c r="B18" s="801">
        <v>12</v>
      </c>
      <c r="C18" s="1669"/>
      <c r="D18" s="1667">
        <v>739558</v>
      </c>
      <c r="E18" s="847"/>
      <c r="F18" s="1667">
        <v>16731</v>
      </c>
      <c r="H18" s="1667">
        <v>375896</v>
      </c>
      <c r="I18" s="1668"/>
      <c r="J18" s="1667">
        <v>491751</v>
      </c>
      <c r="K18" s="847"/>
      <c r="M18" s="1667">
        <v>219351</v>
      </c>
      <c r="X18" s="485"/>
      <c r="Z18" s="485"/>
      <c r="AB18" s="485"/>
      <c r="AD18" s="485"/>
      <c r="AG18" s="485"/>
    </row>
    <row r="19" spans="1:33" ht="13.5" customHeight="1">
      <c r="A19" s="628">
        <v>2025</v>
      </c>
      <c r="B19" s="801">
        <v>1</v>
      </c>
      <c r="C19" s="1670"/>
      <c r="D19" s="1662">
        <v>589640</v>
      </c>
      <c r="E19" s="822"/>
      <c r="F19" s="1661">
        <v>28776</v>
      </c>
      <c r="G19" s="455"/>
      <c r="H19" s="1662">
        <v>210159</v>
      </c>
      <c r="I19" s="1663"/>
      <c r="J19" s="1662">
        <v>435856</v>
      </c>
      <c r="K19" s="822"/>
      <c r="L19" s="455"/>
      <c r="M19" s="1662">
        <v>278937</v>
      </c>
      <c r="X19" s="485"/>
      <c r="Z19" s="485"/>
      <c r="AB19" s="485"/>
      <c r="AD19" s="485"/>
      <c r="AG19" s="485"/>
    </row>
    <row r="20" spans="1:33" ht="12.75" customHeight="1">
      <c r="A20" s="628">
        <v>2025</v>
      </c>
      <c r="B20" s="801">
        <v>2</v>
      </c>
      <c r="C20" s="1670"/>
      <c r="D20" s="1662">
        <v>569272</v>
      </c>
      <c r="E20" s="822"/>
      <c r="F20" s="1661">
        <v>46560</v>
      </c>
      <c r="G20" s="455"/>
      <c r="H20" s="1662">
        <v>336689</v>
      </c>
      <c r="I20" s="1663"/>
      <c r="J20" s="1662">
        <v>602802</v>
      </c>
      <c r="K20" s="822"/>
      <c r="L20" s="455"/>
      <c r="M20" s="1662">
        <v>249762</v>
      </c>
      <c r="Q20" s="1671"/>
      <c r="R20" s="1665"/>
      <c r="T20" s="1665"/>
      <c r="V20" s="1665"/>
      <c r="X20" s="485"/>
      <c r="Z20" s="485"/>
      <c r="AA20" s="1665"/>
      <c r="AB20" s="485"/>
      <c r="AD20" s="485"/>
      <c r="AG20" s="485"/>
    </row>
    <row r="21" spans="1:33" ht="12.75" customHeight="1">
      <c r="A21" s="628">
        <v>2025</v>
      </c>
      <c r="B21" s="801">
        <v>3</v>
      </c>
      <c r="C21" s="1670"/>
      <c r="D21" s="1662">
        <v>663082</v>
      </c>
      <c r="E21" s="822"/>
      <c r="F21" s="1661">
        <v>30296</v>
      </c>
      <c r="G21" s="455"/>
      <c r="H21" s="1662">
        <v>395831</v>
      </c>
      <c r="I21" s="1663"/>
      <c r="J21" s="1662">
        <v>432211</v>
      </c>
      <c r="K21" s="822"/>
      <c r="L21" s="455"/>
      <c r="M21" s="1662">
        <v>366104</v>
      </c>
      <c r="Q21" s="1671"/>
      <c r="R21" s="1665"/>
      <c r="T21" s="1665"/>
      <c r="V21" s="1665"/>
      <c r="X21" s="485"/>
      <c r="Z21" s="485"/>
      <c r="AA21" s="1665"/>
      <c r="AB21" s="485"/>
      <c r="AD21" s="485"/>
      <c r="AG21" s="485"/>
    </row>
    <row r="22" spans="1:33" ht="12.75" customHeight="1">
      <c r="A22" s="628">
        <v>2025</v>
      </c>
      <c r="B22" s="801">
        <v>4</v>
      </c>
      <c r="C22" s="1670"/>
      <c r="D22" s="1662">
        <v>598064</v>
      </c>
      <c r="E22" s="822"/>
      <c r="F22" s="1661">
        <v>17720</v>
      </c>
      <c r="G22" s="455"/>
      <c r="H22" s="1662">
        <v>311668</v>
      </c>
      <c r="I22" s="1663"/>
      <c r="J22" s="1662">
        <v>553071</v>
      </c>
      <c r="K22" s="822"/>
      <c r="L22" s="455"/>
      <c r="M22" s="1662">
        <v>305864</v>
      </c>
      <c r="Q22" s="1671"/>
      <c r="R22" s="1665"/>
      <c r="T22" s="1665"/>
      <c r="V22" s="1665"/>
      <c r="X22" s="485"/>
      <c r="Z22" s="485"/>
      <c r="AA22" s="1665"/>
      <c r="AB22" s="485"/>
      <c r="AD22" s="485"/>
      <c r="AG22" s="485"/>
    </row>
    <row r="23" spans="1:33" ht="12.75" customHeight="1">
      <c r="A23" s="628">
        <v>2025</v>
      </c>
      <c r="B23" s="801">
        <v>5</v>
      </c>
      <c r="C23" s="1670"/>
      <c r="D23" s="1667">
        <v>589004</v>
      </c>
      <c r="E23" s="847"/>
      <c r="F23" s="1667">
        <v>39931</v>
      </c>
      <c r="H23" s="1667">
        <v>298233</v>
      </c>
      <c r="I23" s="1668"/>
      <c r="J23" s="1667">
        <v>490548</v>
      </c>
      <c r="K23" s="847"/>
      <c r="M23" s="1667">
        <v>459120</v>
      </c>
      <c r="Q23" s="1671"/>
      <c r="R23" s="1665"/>
      <c r="T23" s="1665"/>
      <c r="V23" s="1665"/>
      <c r="X23" s="485"/>
      <c r="Z23" s="485"/>
      <c r="AA23" s="1665"/>
      <c r="AB23" s="485"/>
      <c r="AD23" s="485"/>
      <c r="AG23" s="485"/>
    </row>
    <row r="24" spans="1:33" ht="12.75" customHeight="1">
      <c r="A24" s="628">
        <v>2025</v>
      </c>
      <c r="B24" s="801">
        <v>6</v>
      </c>
      <c r="C24" s="1670"/>
      <c r="D24" s="1667">
        <v>694670</v>
      </c>
      <c r="E24" s="847"/>
      <c r="F24" s="1667">
        <v>30068</v>
      </c>
      <c r="H24" s="1667">
        <v>286883</v>
      </c>
      <c r="I24" s="1668"/>
      <c r="J24" s="1667">
        <v>558063</v>
      </c>
      <c r="K24" s="847"/>
      <c r="M24" s="1667">
        <v>451529</v>
      </c>
      <c r="Q24" s="1671"/>
      <c r="R24" s="1665"/>
      <c r="T24" s="1665"/>
      <c r="V24" s="1665"/>
      <c r="X24" s="485"/>
      <c r="Z24" s="485"/>
      <c r="AA24" s="1665"/>
      <c r="AB24" s="485"/>
      <c r="AD24" s="485"/>
      <c r="AG24" s="485"/>
    </row>
    <row r="25" spans="1:33" ht="12.75" customHeight="1">
      <c r="A25" s="628">
        <v>2025</v>
      </c>
      <c r="B25" s="801">
        <v>7</v>
      </c>
      <c r="C25" s="1670"/>
      <c r="D25" s="1667">
        <v>669306</v>
      </c>
      <c r="E25" s="847"/>
      <c r="F25" s="1667">
        <v>23359</v>
      </c>
      <c r="H25" s="1667">
        <v>367499</v>
      </c>
      <c r="I25" s="1668"/>
      <c r="J25" s="1667">
        <v>457333</v>
      </c>
      <c r="K25" s="847"/>
      <c r="M25" s="1667">
        <v>455477</v>
      </c>
      <c r="Q25" s="1671"/>
      <c r="R25" s="1665"/>
      <c r="T25" s="1665"/>
      <c r="V25" s="1665"/>
      <c r="X25" s="485"/>
      <c r="Z25" s="485"/>
      <c r="AA25" s="1665"/>
      <c r="AB25" s="485"/>
      <c r="AD25" s="485"/>
      <c r="AG25" s="485"/>
    </row>
    <row r="26" spans="1:33" ht="12.75" customHeight="1">
      <c r="A26" s="628">
        <v>2025</v>
      </c>
      <c r="B26" s="801">
        <v>8</v>
      </c>
      <c r="C26" s="1669"/>
      <c r="D26" s="1667">
        <v>634266</v>
      </c>
      <c r="E26" s="847"/>
      <c r="F26" s="1667">
        <v>40276</v>
      </c>
      <c r="H26" s="1667">
        <v>386117</v>
      </c>
      <c r="I26" s="1668"/>
      <c r="J26" s="1667">
        <v>564517</v>
      </c>
      <c r="K26" s="847"/>
      <c r="M26" s="1667">
        <v>430807</v>
      </c>
      <c r="Q26" s="1671"/>
      <c r="R26" s="1665"/>
      <c r="T26" s="1665"/>
      <c r="V26" s="1665"/>
      <c r="X26" s="485"/>
      <c r="Z26" s="485"/>
      <c r="AA26" s="1665"/>
      <c r="AB26" s="485"/>
      <c r="AD26" s="485"/>
      <c r="AG26" s="485"/>
    </row>
    <row r="27" spans="1:33" ht="12.75" customHeight="1">
      <c r="A27" s="628">
        <v>2025</v>
      </c>
      <c r="B27" s="801">
        <v>9</v>
      </c>
      <c r="C27" s="1669"/>
      <c r="D27" s="1667">
        <v>580940</v>
      </c>
      <c r="E27" s="847"/>
      <c r="F27" s="1667">
        <v>22432</v>
      </c>
      <c r="H27" s="1667">
        <v>341525</v>
      </c>
      <c r="I27" s="1668"/>
      <c r="J27" s="1667">
        <v>505748</v>
      </c>
      <c r="K27" s="847"/>
      <c r="M27" s="1667">
        <v>163922</v>
      </c>
      <c r="Q27" s="1671"/>
      <c r="R27" s="1665"/>
      <c r="T27" s="1665"/>
      <c r="V27" s="1665"/>
      <c r="X27" s="485"/>
      <c r="Z27" s="485"/>
      <c r="AA27" s="1665"/>
      <c r="AB27" s="485"/>
      <c r="AD27" s="485"/>
      <c r="AG27" s="485"/>
    </row>
    <row r="28" spans="1:33" ht="12.75" customHeight="1">
      <c r="A28" s="628">
        <v>2025</v>
      </c>
      <c r="B28" s="801">
        <v>10</v>
      </c>
      <c r="C28" s="1669"/>
      <c r="D28" s="1667">
        <v>742956</v>
      </c>
      <c r="E28" s="847"/>
      <c r="F28" s="1667">
        <v>25175</v>
      </c>
      <c r="H28" s="1667">
        <v>248832</v>
      </c>
      <c r="I28" s="1668"/>
      <c r="J28" s="1667">
        <v>490243</v>
      </c>
      <c r="K28" s="847"/>
      <c r="M28" s="1667">
        <v>597748</v>
      </c>
      <c r="Q28" s="1671"/>
      <c r="R28" s="1665"/>
      <c r="T28" s="1665"/>
      <c r="V28" s="1665"/>
      <c r="X28" s="485"/>
      <c r="Z28" s="485"/>
      <c r="AA28" s="1665"/>
      <c r="AB28" s="485"/>
      <c r="AD28" s="485"/>
      <c r="AG28" s="485"/>
    </row>
    <row r="29" spans="1:33" ht="12.75" customHeight="1">
      <c r="A29" s="628">
        <v>2025</v>
      </c>
      <c r="B29" s="801">
        <v>11</v>
      </c>
      <c r="C29" s="1669"/>
      <c r="D29" s="1667">
        <v>560891</v>
      </c>
      <c r="E29" s="847"/>
      <c r="F29" s="1667">
        <v>25252</v>
      </c>
      <c r="H29" s="1667">
        <v>425942</v>
      </c>
      <c r="I29" s="1668"/>
      <c r="J29" s="1667">
        <v>459693</v>
      </c>
      <c r="K29" s="847"/>
      <c r="M29" s="1667">
        <v>274006</v>
      </c>
      <c r="Q29" s="1671"/>
      <c r="R29" s="1665"/>
      <c r="T29" s="1665"/>
      <c r="V29" s="1665"/>
      <c r="X29" s="485"/>
      <c r="Z29" s="485"/>
      <c r="AA29" s="1665"/>
      <c r="AB29" s="485"/>
      <c r="AD29" s="485"/>
      <c r="AG29" s="485"/>
    </row>
    <row r="30" spans="1:33" ht="12.75" customHeight="1">
      <c r="A30" s="628">
        <v>2025</v>
      </c>
      <c r="B30" s="801">
        <v>12</v>
      </c>
      <c r="C30" s="1669"/>
      <c r="D30" s="1667">
        <v>780698</v>
      </c>
      <c r="E30" s="847"/>
      <c r="F30" s="1667">
        <v>27535</v>
      </c>
      <c r="H30" s="1667">
        <v>358538</v>
      </c>
      <c r="I30" s="1668"/>
      <c r="J30" s="1667">
        <v>642063</v>
      </c>
      <c r="K30" s="847"/>
      <c r="M30" s="1667">
        <v>255470</v>
      </c>
      <c r="Q30" s="1671"/>
      <c r="R30" s="1665"/>
      <c r="T30" s="1665"/>
      <c r="V30" s="1665"/>
      <c r="X30" s="485"/>
      <c r="Z30" s="485"/>
      <c r="AA30" s="1665"/>
      <c r="AB30" s="485"/>
      <c r="AD30" s="485"/>
      <c r="AG30" s="485"/>
    </row>
    <row r="31" spans="1:33" ht="12.75" customHeight="1">
      <c r="A31" s="628">
        <v>2026</v>
      </c>
      <c r="B31" s="801">
        <v>1</v>
      </c>
      <c r="C31" s="1669"/>
      <c r="D31" s="1667">
        <v>625361</v>
      </c>
      <c r="E31" s="847"/>
      <c r="F31" s="1667">
        <v>12123</v>
      </c>
      <c r="H31" s="1667">
        <v>180633</v>
      </c>
      <c r="I31" s="1668"/>
      <c r="J31" s="1667">
        <v>526093</v>
      </c>
      <c r="K31" s="847"/>
      <c r="M31" s="1667">
        <v>264035</v>
      </c>
      <c r="Q31" s="1671"/>
      <c r="R31" s="1665"/>
      <c r="T31" s="1665"/>
      <c r="V31" s="1665"/>
      <c r="X31" s="485"/>
      <c r="Z31" s="485"/>
      <c r="AA31" s="1665"/>
      <c r="AB31" s="485"/>
      <c r="AD31" s="485"/>
      <c r="AG31" s="485"/>
    </row>
    <row r="32" spans="1:33" ht="3" customHeight="1">
      <c r="A32" s="1672"/>
      <c r="B32" s="1672"/>
      <c r="C32" s="695"/>
      <c r="D32" s="1673"/>
      <c r="E32" s="524"/>
      <c r="F32" s="524"/>
      <c r="G32" s="524"/>
      <c r="H32" s="524"/>
      <c r="I32" s="524"/>
      <c r="J32" s="1673"/>
      <c r="K32" s="1673"/>
      <c r="L32" s="1673"/>
      <c r="M32" s="1673"/>
    </row>
    <row r="33" spans="1:33" ht="3.95" customHeight="1">
      <c r="A33" s="868"/>
      <c r="B33" s="868"/>
      <c r="C33" s="650"/>
      <c r="D33" s="650"/>
      <c r="E33" s="650"/>
      <c r="F33" s="650"/>
      <c r="G33" s="650"/>
      <c r="H33" s="650"/>
      <c r="I33" s="650"/>
      <c r="J33" s="650"/>
      <c r="K33" s="650"/>
      <c r="L33" s="650"/>
      <c r="M33" s="650"/>
    </row>
    <row r="34" spans="1:33" ht="11.25" customHeight="1">
      <c r="A34" s="691"/>
      <c r="B34" s="686"/>
      <c r="C34" s="1531"/>
      <c r="D34" s="686"/>
      <c r="F34" s="525"/>
      <c r="H34" s="525"/>
      <c r="I34" s="1531"/>
      <c r="J34" s="525"/>
      <c r="K34" s="525"/>
      <c r="L34" s="525"/>
      <c r="M34" s="525"/>
    </row>
    <row r="35" spans="1:33" ht="11.25" customHeight="1">
      <c r="A35" s="686"/>
      <c r="C35" s="686"/>
      <c r="H35" s="847"/>
      <c r="I35" s="525"/>
    </row>
    <row r="36" spans="1:33" ht="11.25" customHeight="1">
      <c r="A36" s="525"/>
      <c r="C36" s="686"/>
      <c r="F36" s="525"/>
      <c r="G36" s="525"/>
      <c r="H36" s="525"/>
      <c r="I36" s="525"/>
    </row>
    <row r="37" spans="1:33" ht="11.25" customHeight="1">
      <c r="A37" s="525"/>
      <c r="C37" s="525"/>
      <c r="F37" s="485"/>
      <c r="G37" s="525"/>
      <c r="H37" s="525"/>
      <c r="I37" s="1811"/>
      <c r="J37" s="1788"/>
      <c r="K37" s="1788"/>
      <c r="L37" s="1788"/>
      <c r="M37" s="1788"/>
    </row>
    <row r="38" spans="1:33" ht="11.25" customHeight="1">
      <c r="A38" s="525"/>
      <c r="B38" s="1674"/>
      <c r="C38" s="525"/>
      <c r="D38" s="525"/>
      <c r="E38" s="525"/>
      <c r="F38" s="525"/>
      <c r="G38" s="525"/>
      <c r="H38" s="525"/>
      <c r="I38" s="893"/>
    </row>
    <row r="39" spans="1:33" ht="18" customHeight="1">
      <c r="A39" s="1002" t="s">
        <v>2279</v>
      </c>
      <c r="B39" s="681"/>
      <c r="C39" s="681" t="s">
        <v>2280</v>
      </c>
    </row>
    <row r="40" spans="1:33" ht="18" customHeight="1">
      <c r="A40" s="639" t="s">
        <v>2281</v>
      </c>
      <c r="B40" s="639"/>
      <c r="C40" s="639" t="s">
        <v>2282</v>
      </c>
    </row>
    <row r="41" spans="1:33" ht="12" customHeight="1">
      <c r="A41" s="524"/>
      <c r="B41" s="524"/>
      <c r="C41" s="524"/>
      <c r="D41" s="524"/>
      <c r="E41" s="524"/>
      <c r="F41" s="524"/>
      <c r="G41" s="524"/>
      <c r="H41" s="524"/>
      <c r="I41" s="524"/>
      <c r="J41" s="524"/>
      <c r="K41" s="524"/>
      <c r="M41" s="690" t="s">
        <v>2283</v>
      </c>
    </row>
    <row r="42" spans="1:33" ht="12" customHeight="1">
      <c r="A42" s="524"/>
      <c r="B42" s="524"/>
      <c r="C42" s="524"/>
      <c r="D42" s="524"/>
      <c r="E42" s="524"/>
      <c r="F42" s="524"/>
      <c r="G42" s="524"/>
      <c r="H42" s="524"/>
      <c r="I42" s="524"/>
      <c r="J42" s="524"/>
      <c r="M42" s="688" t="s">
        <v>2284</v>
      </c>
    </row>
    <row r="43" spans="1:33" ht="3" customHeight="1">
      <c r="A43" s="701"/>
      <c r="B43" s="701"/>
      <c r="C43" s="701"/>
      <c r="D43" s="701"/>
      <c r="E43" s="701"/>
      <c r="F43" s="701"/>
      <c r="G43" s="701"/>
      <c r="H43" s="701"/>
      <c r="I43" s="701"/>
      <c r="J43" s="701"/>
      <c r="K43" s="701"/>
      <c r="L43" s="701"/>
      <c r="M43" s="701"/>
    </row>
    <row r="44" spans="1:33" ht="12" customHeight="1">
      <c r="A44" s="796" t="s">
        <v>2267</v>
      </c>
      <c r="B44" s="644" t="s">
        <v>2268</v>
      </c>
      <c r="C44" s="625"/>
      <c r="D44" s="648"/>
      <c r="G44" s="625"/>
      <c r="H44" s="644" t="s">
        <v>2285</v>
      </c>
      <c r="I44" s="644"/>
      <c r="J44" s="625"/>
      <c r="K44" s="625"/>
      <c r="M44" s="644" t="s">
        <v>2286</v>
      </c>
      <c r="O44" s="625"/>
    </row>
    <row r="45" spans="1:33" ht="12" customHeight="1">
      <c r="A45" s="648" t="s">
        <v>98</v>
      </c>
      <c r="B45" s="625" t="s">
        <v>99</v>
      </c>
      <c r="C45" s="625"/>
      <c r="D45" s="648"/>
      <c r="G45" s="625"/>
      <c r="H45" s="625" t="s">
        <v>2287</v>
      </c>
      <c r="I45" s="625"/>
      <c r="J45" s="625"/>
      <c r="K45" s="625"/>
      <c r="M45" s="625" t="s">
        <v>2288</v>
      </c>
      <c r="O45" s="625"/>
    </row>
    <row r="46" spans="1:33" ht="2.1" customHeight="1"/>
    <row r="47" spans="1:33" ht="2.1" customHeight="1">
      <c r="A47" s="701"/>
      <c r="B47" s="701"/>
      <c r="C47" s="701"/>
      <c r="D47" s="701"/>
      <c r="E47" s="701"/>
      <c r="F47" s="701"/>
      <c r="G47" s="701"/>
      <c r="H47" s="701"/>
      <c r="I47" s="701"/>
      <c r="J47" s="701"/>
      <c r="K47" s="701"/>
      <c r="L47" s="701"/>
      <c r="M47" s="701"/>
    </row>
    <row r="48" spans="1:33" ht="12.75" customHeight="1">
      <c r="A48" s="628">
        <v>2023</v>
      </c>
      <c r="B48" s="455"/>
      <c r="C48" s="455"/>
      <c r="D48" s="455"/>
      <c r="E48" s="455"/>
      <c r="F48" s="455"/>
      <c r="G48" s="455"/>
      <c r="H48" s="1675">
        <v>5883346</v>
      </c>
      <c r="I48" s="1675"/>
      <c r="J48" s="455"/>
      <c r="K48" s="455"/>
      <c r="L48" s="455"/>
      <c r="M48" s="1676">
        <v>3012</v>
      </c>
      <c r="N48" s="1677"/>
      <c r="R48" s="1677"/>
      <c r="W48" s="1677"/>
      <c r="X48" s="1677"/>
      <c r="AB48" s="485"/>
      <c r="AG48" s="485"/>
    </row>
    <row r="49" spans="1:254" s="999" customFormat="1" ht="12.75" customHeight="1">
      <c r="A49" s="862">
        <v>2024</v>
      </c>
      <c r="H49" s="1678">
        <v>4769999</v>
      </c>
      <c r="I49" s="1678"/>
      <c r="M49" s="1679">
        <v>2753</v>
      </c>
      <c r="N49" s="1678"/>
      <c r="AB49" s="485"/>
      <c r="AG49" s="485"/>
    </row>
    <row r="50" spans="1:254" s="999" customFormat="1" ht="12.75" customHeight="1">
      <c r="A50" s="862">
        <v>2025</v>
      </c>
      <c r="H50" s="1678">
        <v>4238144</v>
      </c>
      <c r="I50" s="1678"/>
      <c r="M50" s="1679">
        <v>2540</v>
      </c>
      <c r="N50" s="1678"/>
      <c r="AB50" s="485"/>
      <c r="AG50" s="485"/>
    </row>
    <row r="51" spans="1:254" s="999" customFormat="1" ht="13.5" customHeight="1">
      <c r="A51" s="628">
        <v>2024</v>
      </c>
      <c r="B51" s="1680">
        <v>11</v>
      </c>
      <c r="C51" s="1681"/>
      <c r="H51" s="1678">
        <v>179059</v>
      </c>
      <c r="I51" s="1678"/>
      <c r="M51" s="1679">
        <v>110</v>
      </c>
      <c r="N51" s="1678"/>
      <c r="AB51" s="485"/>
      <c r="AG51" s="485"/>
    </row>
    <row r="52" spans="1:254" s="999" customFormat="1" ht="13.5" customHeight="1">
      <c r="A52" s="628">
        <v>2024</v>
      </c>
      <c r="B52" s="1680">
        <v>12</v>
      </c>
      <c r="C52" s="1681"/>
      <c r="H52" s="1678">
        <v>310825</v>
      </c>
      <c r="I52" s="1678"/>
      <c r="M52" s="1679">
        <v>356</v>
      </c>
      <c r="N52" s="1678"/>
      <c r="AB52" s="485"/>
      <c r="AG52" s="485"/>
    </row>
    <row r="53" spans="1:254" s="999" customFormat="1" ht="13.5" customHeight="1">
      <c r="A53" s="628">
        <v>2025</v>
      </c>
      <c r="B53" s="801">
        <v>1</v>
      </c>
      <c r="C53" s="1670"/>
      <c r="D53" s="455"/>
      <c r="E53" s="455"/>
      <c r="F53" s="455"/>
      <c r="G53" s="455"/>
      <c r="H53" s="1675">
        <v>341509</v>
      </c>
      <c r="I53" s="1675"/>
      <c r="J53" s="455"/>
      <c r="K53" s="455"/>
      <c r="L53" s="455"/>
      <c r="M53" s="1676">
        <v>364</v>
      </c>
      <c r="N53" s="1678"/>
      <c r="AB53" s="485"/>
      <c r="AG53" s="485"/>
    </row>
    <row r="54" spans="1:254" ht="12.75" customHeight="1">
      <c r="A54" s="628">
        <v>2025</v>
      </c>
      <c r="B54" s="801">
        <v>2</v>
      </c>
      <c r="C54" s="1670"/>
      <c r="D54" s="455"/>
      <c r="E54" s="455"/>
      <c r="F54" s="455"/>
      <c r="G54" s="455"/>
      <c r="H54" s="1675">
        <v>236757</v>
      </c>
      <c r="I54" s="1675"/>
      <c r="J54" s="455"/>
      <c r="K54" s="455"/>
      <c r="L54" s="455"/>
      <c r="M54" s="1676">
        <v>179</v>
      </c>
      <c r="N54" s="1677"/>
      <c r="O54" s="648"/>
      <c r="R54" s="1677"/>
      <c r="V54" s="1677"/>
      <c r="W54" s="1677"/>
      <c r="X54" s="1677"/>
      <c r="AB54" s="485"/>
      <c r="AD54" s="511"/>
      <c r="AE54" s="648"/>
      <c r="AF54" s="1669"/>
      <c r="AG54" s="485"/>
      <c r="AL54" s="1677"/>
      <c r="AM54" s="1677"/>
      <c r="AT54" s="511"/>
      <c r="AU54" s="648"/>
      <c r="AV54" s="1669"/>
      <c r="AW54" s="1669"/>
      <c r="BB54" s="1677"/>
      <c r="BC54" s="1677"/>
      <c r="BJ54" s="511"/>
      <c r="BK54" s="648"/>
      <c r="BL54" s="1669"/>
      <c r="BM54" s="1669"/>
      <c r="BR54" s="1677"/>
      <c r="BS54" s="1677"/>
      <c r="BZ54" s="511"/>
      <c r="CA54" s="648"/>
      <c r="CB54" s="1669"/>
      <c r="CC54" s="1669"/>
      <c r="CH54" s="1677"/>
      <c r="CI54" s="1677"/>
      <c r="CP54" s="511"/>
      <c r="CQ54" s="648"/>
      <c r="CR54" s="1669"/>
      <c r="CS54" s="1669"/>
      <c r="CX54" s="1677"/>
      <c r="CY54" s="1677"/>
      <c r="DF54" s="511"/>
      <c r="DG54" s="648"/>
      <c r="DH54" s="1669"/>
      <c r="DI54" s="1669"/>
      <c r="DN54" s="1677"/>
      <c r="DO54" s="1677"/>
      <c r="DV54" s="511"/>
      <c r="DW54" s="648"/>
      <c r="DX54" s="1669"/>
      <c r="DY54" s="1669"/>
      <c r="ED54" s="1677"/>
      <c r="EE54" s="1677"/>
      <c r="EL54" s="511"/>
      <c r="EM54" s="648"/>
      <c r="EN54" s="1669"/>
      <c r="EO54" s="1669"/>
      <c r="ET54" s="1677"/>
      <c r="EU54" s="1677"/>
      <c r="FB54" s="511"/>
      <c r="FC54" s="648"/>
      <c r="FD54" s="1669"/>
      <c r="FE54" s="1669"/>
      <c r="FJ54" s="1677"/>
      <c r="FK54" s="1677"/>
      <c r="FR54" s="511"/>
      <c r="FS54" s="648"/>
      <c r="FT54" s="1669"/>
      <c r="FU54" s="1669"/>
      <c r="FZ54" s="1677"/>
      <c r="GA54" s="1677"/>
      <c r="GH54" s="511"/>
      <c r="GI54" s="648"/>
      <c r="GJ54" s="1669"/>
      <c r="GK54" s="1669"/>
      <c r="GP54" s="1677"/>
      <c r="GQ54" s="1677"/>
      <c r="GX54" s="511"/>
      <c r="GY54" s="648"/>
      <c r="GZ54" s="1669"/>
      <c r="HA54" s="1669"/>
      <c r="HF54" s="1677"/>
      <c r="HG54" s="1677"/>
      <c r="HN54" s="511"/>
      <c r="HO54" s="648"/>
      <c r="HP54" s="1669"/>
      <c r="HQ54" s="1669"/>
      <c r="HV54" s="1677"/>
      <c r="HW54" s="1677"/>
      <c r="ID54" s="511"/>
      <c r="IE54" s="648"/>
      <c r="IF54" s="1669"/>
      <c r="IG54" s="1669"/>
      <c r="IL54" s="1677"/>
      <c r="IM54" s="1677"/>
      <c r="IT54" s="511"/>
    </row>
    <row r="55" spans="1:254" ht="12.75" customHeight="1">
      <c r="A55" s="628">
        <v>2025</v>
      </c>
      <c r="B55" s="801">
        <v>3</v>
      </c>
      <c r="C55" s="1670"/>
      <c r="D55" s="455"/>
      <c r="E55" s="455"/>
      <c r="F55" s="455"/>
      <c r="G55" s="455"/>
      <c r="H55" s="1675">
        <v>492255</v>
      </c>
      <c r="I55" s="1675"/>
      <c r="J55" s="455"/>
      <c r="K55" s="455"/>
      <c r="L55" s="455"/>
      <c r="M55" s="1676">
        <v>639</v>
      </c>
      <c r="N55" s="1677"/>
      <c r="O55" s="648"/>
      <c r="R55" s="1677"/>
      <c r="V55" s="1677"/>
      <c r="W55" s="1677"/>
      <c r="X55" s="1677"/>
      <c r="AB55" s="485"/>
      <c r="AD55" s="511"/>
      <c r="AE55" s="648"/>
      <c r="AF55" s="1669"/>
      <c r="AG55" s="485"/>
      <c r="AL55" s="1677"/>
      <c r="AM55" s="1677"/>
      <c r="AT55" s="511"/>
      <c r="AU55" s="648"/>
      <c r="AV55" s="1669"/>
      <c r="AW55" s="1669"/>
      <c r="BB55" s="1677"/>
      <c r="BC55" s="1677"/>
      <c r="BJ55" s="511"/>
      <c r="BK55" s="648"/>
      <c r="BL55" s="1669"/>
      <c r="BM55" s="1669"/>
      <c r="BR55" s="1677"/>
      <c r="BS55" s="1677"/>
      <c r="BZ55" s="511"/>
      <c r="CA55" s="648"/>
      <c r="CB55" s="1669"/>
      <c r="CC55" s="1669"/>
      <c r="CH55" s="1677"/>
      <c r="CI55" s="1677"/>
      <c r="CP55" s="511"/>
      <c r="CQ55" s="648"/>
      <c r="CR55" s="1669"/>
      <c r="CS55" s="1669"/>
      <c r="CX55" s="1677"/>
      <c r="CY55" s="1677"/>
      <c r="DF55" s="511"/>
      <c r="DG55" s="648"/>
      <c r="DH55" s="1669"/>
      <c r="DI55" s="1669"/>
      <c r="DN55" s="1677"/>
      <c r="DO55" s="1677"/>
      <c r="DV55" s="511"/>
      <c r="DW55" s="648"/>
      <c r="DX55" s="1669"/>
      <c r="DY55" s="1669"/>
      <c r="ED55" s="1677"/>
      <c r="EE55" s="1677"/>
      <c r="EL55" s="511"/>
      <c r="EM55" s="648"/>
      <c r="EN55" s="1669"/>
      <c r="EO55" s="1669"/>
      <c r="ET55" s="1677"/>
      <c r="EU55" s="1677"/>
      <c r="FB55" s="511"/>
      <c r="FC55" s="648"/>
      <c r="FD55" s="1669"/>
      <c r="FE55" s="1669"/>
      <c r="FJ55" s="1677"/>
      <c r="FK55" s="1677"/>
      <c r="FR55" s="511"/>
      <c r="FS55" s="648"/>
      <c r="FT55" s="1669"/>
      <c r="FU55" s="1669"/>
      <c r="FZ55" s="1677"/>
      <c r="GA55" s="1677"/>
      <c r="GH55" s="511"/>
      <c r="GI55" s="648"/>
      <c r="GJ55" s="1669"/>
      <c r="GK55" s="1669"/>
      <c r="GP55" s="1677"/>
      <c r="GQ55" s="1677"/>
      <c r="GX55" s="511"/>
      <c r="GY55" s="648"/>
      <c r="GZ55" s="1669"/>
      <c r="HA55" s="1669"/>
      <c r="HF55" s="1677"/>
      <c r="HG55" s="1677"/>
      <c r="HN55" s="511"/>
      <c r="HO55" s="648"/>
      <c r="HP55" s="1669"/>
      <c r="HQ55" s="1669"/>
      <c r="HV55" s="1677"/>
      <c r="HW55" s="1677"/>
      <c r="ID55" s="511"/>
      <c r="IE55" s="648"/>
      <c r="IF55" s="1669"/>
      <c r="IG55" s="1669"/>
      <c r="IL55" s="1677"/>
      <c r="IM55" s="1677"/>
      <c r="IT55" s="511"/>
    </row>
    <row r="56" spans="1:254" ht="12.75" customHeight="1">
      <c r="A56" s="628">
        <v>2025</v>
      </c>
      <c r="B56" s="801">
        <v>4</v>
      </c>
      <c r="C56" s="1670"/>
      <c r="D56" s="455"/>
      <c r="E56" s="455"/>
      <c r="F56" s="455"/>
      <c r="G56" s="455"/>
      <c r="H56" s="1675">
        <v>235102</v>
      </c>
      <c r="I56" s="1675"/>
      <c r="J56" s="455"/>
      <c r="K56" s="455"/>
      <c r="L56" s="455"/>
      <c r="M56" s="1676">
        <v>302</v>
      </c>
      <c r="N56" s="1677"/>
      <c r="O56" s="648"/>
      <c r="R56" s="1677"/>
      <c r="V56" s="1677"/>
      <c r="W56" s="1677"/>
      <c r="X56" s="1677"/>
      <c r="AB56" s="485"/>
      <c r="AD56" s="511"/>
      <c r="AE56" s="648"/>
      <c r="AF56" s="1669"/>
      <c r="AG56" s="485"/>
      <c r="AL56" s="1677"/>
      <c r="AM56" s="1677"/>
      <c r="AT56" s="511"/>
      <c r="AU56" s="648"/>
      <c r="AV56" s="1669"/>
      <c r="AW56" s="1669"/>
      <c r="BB56" s="1677"/>
      <c r="BC56" s="1677"/>
      <c r="BJ56" s="511"/>
      <c r="BK56" s="648"/>
      <c r="BL56" s="1669"/>
      <c r="BM56" s="1669"/>
      <c r="BR56" s="1677"/>
      <c r="BS56" s="1677"/>
      <c r="BZ56" s="511"/>
      <c r="CA56" s="648"/>
      <c r="CB56" s="1669"/>
      <c r="CC56" s="1669"/>
      <c r="CH56" s="1677"/>
      <c r="CI56" s="1677"/>
      <c r="CP56" s="511"/>
      <c r="CQ56" s="648"/>
      <c r="CR56" s="1669"/>
      <c r="CS56" s="1669"/>
      <c r="CX56" s="1677"/>
      <c r="CY56" s="1677"/>
      <c r="DF56" s="511"/>
      <c r="DG56" s="648"/>
      <c r="DH56" s="1669"/>
      <c r="DI56" s="1669"/>
      <c r="DN56" s="1677"/>
      <c r="DO56" s="1677"/>
      <c r="DV56" s="511"/>
      <c r="DW56" s="648"/>
      <c r="DX56" s="1669"/>
      <c r="DY56" s="1669"/>
      <c r="ED56" s="1677"/>
      <c r="EE56" s="1677"/>
      <c r="EL56" s="511"/>
      <c r="EM56" s="648"/>
      <c r="EN56" s="1669"/>
      <c r="EO56" s="1669"/>
      <c r="ET56" s="1677"/>
      <c r="EU56" s="1677"/>
      <c r="FB56" s="511"/>
      <c r="FC56" s="648"/>
      <c r="FD56" s="1669"/>
      <c r="FE56" s="1669"/>
      <c r="FJ56" s="1677"/>
      <c r="FK56" s="1677"/>
      <c r="FR56" s="511"/>
      <c r="FS56" s="648"/>
      <c r="FT56" s="1669"/>
      <c r="FU56" s="1669"/>
      <c r="FZ56" s="1677"/>
      <c r="GA56" s="1677"/>
      <c r="GH56" s="511"/>
      <c r="GI56" s="648"/>
      <c r="GJ56" s="1669"/>
      <c r="GK56" s="1669"/>
      <c r="GP56" s="1677"/>
      <c r="GQ56" s="1677"/>
      <c r="GX56" s="511"/>
      <c r="GY56" s="648"/>
      <c r="GZ56" s="1669"/>
      <c r="HA56" s="1669"/>
      <c r="HF56" s="1677"/>
      <c r="HG56" s="1677"/>
      <c r="HN56" s="511"/>
      <c r="HO56" s="648"/>
      <c r="HP56" s="1669"/>
      <c r="HQ56" s="1669"/>
      <c r="HV56" s="1677"/>
      <c r="HW56" s="1677"/>
      <c r="ID56" s="511"/>
      <c r="IE56" s="648"/>
      <c r="IF56" s="1669"/>
      <c r="IG56" s="1669"/>
      <c r="IL56" s="1677"/>
      <c r="IM56" s="1677"/>
      <c r="IT56" s="511"/>
    </row>
    <row r="57" spans="1:254" ht="12.75" customHeight="1">
      <c r="A57" s="628">
        <v>2025</v>
      </c>
      <c r="B57" s="801">
        <v>5</v>
      </c>
      <c r="C57" s="1670"/>
      <c r="D57" s="455"/>
      <c r="E57" s="455"/>
      <c r="F57" s="455"/>
      <c r="G57" s="455"/>
      <c r="H57" s="1678">
        <v>534207</v>
      </c>
      <c r="I57" s="1678"/>
      <c r="J57" s="999"/>
      <c r="K57" s="999"/>
      <c r="L57" s="999"/>
      <c r="M57" s="1679">
        <v>155</v>
      </c>
      <c r="N57" s="1677"/>
      <c r="O57" s="648"/>
      <c r="R57" s="1677"/>
      <c r="V57" s="1677"/>
      <c r="W57" s="1677"/>
      <c r="X57" s="1677"/>
      <c r="AB57" s="485"/>
      <c r="AD57" s="511"/>
      <c r="AE57" s="648"/>
      <c r="AF57" s="1669"/>
      <c r="AG57" s="485"/>
      <c r="AL57" s="1677"/>
      <c r="AM57" s="1677"/>
      <c r="AT57" s="511"/>
      <c r="AU57" s="648"/>
      <c r="AV57" s="1669"/>
      <c r="AW57" s="1669"/>
      <c r="BB57" s="1677"/>
      <c r="BC57" s="1677"/>
      <c r="BJ57" s="511"/>
      <c r="BK57" s="648"/>
      <c r="BL57" s="1669"/>
      <c r="BM57" s="1669"/>
      <c r="BR57" s="1677"/>
      <c r="BS57" s="1677"/>
      <c r="BZ57" s="511"/>
      <c r="CA57" s="648"/>
      <c r="CB57" s="1669"/>
      <c r="CC57" s="1669"/>
      <c r="CH57" s="1677"/>
      <c r="CI57" s="1677"/>
      <c r="CP57" s="511"/>
      <c r="CQ57" s="648"/>
      <c r="CR57" s="1669"/>
      <c r="CS57" s="1669"/>
      <c r="CX57" s="1677"/>
      <c r="CY57" s="1677"/>
      <c r="DF57" s="511"/>
      <c r="DG57" s="648"/>
      <c r="DH57" s="1669"/>
      <c r="DI57" s="1669"/>
      <c r="DN57" s="1677"/>
      <c r="DO57" s="1677"/>
      <c r="DV57" s="511"/>
      <c r="DW57" s="648"/>
      <c r="DX57" s="1669"/>
      <c r="DY57" s="1669"/>
      <c r="ED57" s="1677"/>
      <c r="EE57" s="1677"/>
      <c r="EL57" s="511"/>
      <c r="EM57" s="648"/>
      <c r="EN57" s="1669"/>
      <c r="EO57" s="1669"/>
      <c r="ET57" s="1677"/>
      <c r="EU57" s="1677"/>
      <c r="FB57" s="511"/>
      <c r="FC57" s="648"/>
      <c r="FD57" s="1669"/>
      <c r="FE57" s="1669"/>
      <c r="FJ57" s="1677"/>
      <c r="FK57" s="1677"/>
      <c r="FR57" s="511"/>
      <c r="FS57" s="648"/>
      <c r="FT57" s="1669"/>
      <c r="FU57" s="1669"/>
      <c r="FZ57" s="1677"/>
      <c r="GA57" s="1677"/>
      <c r="GH57" s="511"/>
      <c r="GI57" s="648"/>
      <c r="GJ57" s="1669"/>
      <c r="GK57" s="1669"/>
      <c r="GP57" s="1677"/>
      <c r="GQ57" s="1677"/>
      <c r="GX57" s="511"/>
      <c r="GY57" s="648"/>
      <c r="GZ57" s="1669"/>
      <c r="HA57" s="1669"/>
      <c r="HF57" s="1677"/>
      <c r="HG57" s="1677"/>
      <c r="HN57" s="511"/>
      <c r="HO57" s="648"/>
      <c r="HP57" s="1669"/>
      <c r="HQ57" s="1669"/>
      <c r="HV57" s="1677"/>
      <c r="HW57" s="1677"/>
      <c r="ID57" s="511"/>
      <c r="IE57" s="648"/>
      <c r="IF57" s="1669"/>
      <c r="IG57" s="1669"/>
      <c r="IL57" s="1677"/>
      <c r="IM57" s="1677"/>
      <c r="IT57" s="511"/>
    </row>
    <row r="58" spans="1:254" ht="12.75" customHeight="1">
      <c r="A58" s="628">
        <v>2025</v>
      </c>
      <c r="B58" s="801">
        <v>6</v>
      </c>
      <c r="C58" s="1670"/>
      <c r="D58" s="455"/>
      <c r="E58" s="455"/>
      <c r="F58" s="455"/>
      <c r="G58" s="455"/>
      <c r="H58" s="1678">
        <v>335185</v>
      </c>
      <c r="I58" s="1678"/>
      <c r="J58" s="999"/>
      <c r="K58" s="999"/>
      <c r="L58" s="999"/>
      <c r="M58" s="1679">
        <v>88</v>
      </c>
      <c r="N58" s="1677"/>
      <c r="O58" s="648"/>
      <c r="R58" s="1677"/>
      <c r="V58" s="1677"/>
      <c r="W58" s="1677"/>
      <c r="X58" s="1677"/>
      <c r="AB58" s="485"/>
      <c r="AD58" s="511"/>
      <c r="AE58" s="648"/>
      <c r="AF58" s="1669"/>
      <c r="AG58" s="485"/>
      <c r="AL58" s="1677"/>
      <c r="AM58" s="1677"/>
      <c r="AT58" s="511"/>
      <c r="AU58" s="648"/>
      <c r="AV58" s="1669"/>
      <c r="AW58" s="1669"/>
      <c r="BB58" s="1677"/>
      <c r="BC58" s="1677"/>
      <c r="BJ58" s="511"/>
      <c r="BK58" s="648"/>
      <c r="BL58" s="1669"/>
      <c r="BM58" s="1669"/>
      <c r="BR58" s="1677"/>
      <c r="BS58" s="1677"/>
      <c r="BZ58" s="511"/>
      <c r="CA58" s="648"/>
      <c r="CB58" s="1669"/>
      <c r="CC58" s="1669"/>
      <c r="CH58" s="1677"/>
      <c r="CI58" s="1677"/>
      <c r="CP58" s="511"/>
      <c r="CQ58" s="648"/>
      <c r="CR58" s="1669"/>
      <c r="CS58" s="1669"/>
      <c r="CX58" s="1677"/>
      <c r="CY58" s="1677"/>
      <c r="DF58" s="511"/>
      <c r="DG58" s="648"/>
      <c r="DH58" s="1669"/>
      <c r="DI58" s="1669"/>
      <c r="DN58" s="1677"/>
      <c r="DO58" s="1677"/>
      <c r="DV58" s="511"/>
      <c r="DW58" s="648"/>
      <c r="DX58" s="1669"/>
      <c r="DY58" s="1669"/>
      <c r="ED58" s="1677"/>
      <c r="EE58" s="1677"/>
      <c r="EL58" s="511"/>
      <c r="EM58" s="648"/>
      <c r="EN58" s="1669"/>
      <c r="EO58" s="1669"/>
      <c r="ET58" s="1677"/>
      <c r="EU58" s="1677"/>
      <c r="FB58" s="511"/>
      <c r="FC58" s="648"/>
      <c r="FD58" s="1669"/>
      <c r="FE58" s="1669"/>
      <c r="FJ58" s="1677"/>
      <c r="FK58" s="1677"/>
      <c r="FR58" s="511"/>
      <c r="FS58" s="648"/>
      <c r="FT58" s="1669"/>
      <c r="FU58" s="1669"/>
      <c r="FZ58" s="1677"/>
      <c r="GA58" s="1677"/>
      <c r="GH58" s="511"/>
      <c r="GI58" s="648"/>
      <c r="GJ58" s="1669"/>
      <c r="GK58" s="1669"/>
      <c r="GP58" s="1677"/>
      <c r="GQ58" s="1677"/>
      <c r="GX58" s="511"/>
      <c r="GY58" s="648"/>
      <c r="GZ58" s="1669"/>
      <c r="HA58" s="1669"/>
      <c r="HF58" s="1677"/>
      <c r="HG58" s="1677"/>
      <c r="HN58" s="511"/>
      <c r="HO58" s="648"/>
      <c r="HP58" s="1669"/>
      <c r="HQ58" s="1669"/>
      <c r="HV58" s="1677"/>
      <c r="HW58" s="1677"/>
      <c r="ID58" s="511"/>
      <c r="IE58" s="648"/>
      <c r="IF58" s="1669"/>
      <c r="IG58" s="1669"/>
      <c r="IL58" s="1677"/>
      <c r="IM58" s="1677"/>
      <c r="IT58" s="511"/>
    </row>
    <row r="59" spans="1:254" ht="12.75" customHeight="1">
      <c r="A59" s="628">
        <v>2025</v>
      </c>
      <c r="B59" s="801">
        <v>7</v>
      </c>
      <c r="C59" s="1670"/>
      <c r="D59" s="455"/>
      <c r="E59" s="455"/>
      <c r="F59" s="455"/>
      <c r="G59" s="455"/>
      <c r="H59" s="1678">
        <v>386872</v>
      </c>
      <c r="I59" s="1678"/>
      <c r="J59" s="999"/>
      <c r="K59" s="999"/>
      <c r="L59" s="999"/>
      <c r="M59" s="1679">
        <v>49</v>
      </c>
      <c r="N59" s="1677"/>
      <c r="O59" s="648"/>
      <c r="R59" s="1677"/>
      <c r="V59" s="1677"/>
      <c r="W59" s="1677"/>
      <c r="X59" s="1677"/>
      <c r="AB59" s="485"/>
      <c r="AD59" s="511"/>
      <c r="AE59" s="648"/>
      <c r="AF59" s="1669"/>
      <c r="AG59" s="485"/>
      <c r="AL59" s="1677"/>
      <c r="AM59" s="1677"/>
      <c r="AT59" s="511"/>
      <c r="AU59" s="648"/>
      <c r="AV59" s="1669"/>
      <c r="AW59" s="1669"/>
      <c r="BB59" s="1677"/>
      <c r="BC59" s="1677"/>
      <c r="BJ59" s="511"/>
      <c r="BK59" s="648"/>
      <c r="BL59" s="1669"/>
      <c r="BM59" s="1669"/>
      <c r="BR59" s="1677"/>
      <c r="BS59" s="1677"/>
      <c r="BZ59" s="511"/>
      <c r="CA59" s="648"/>
      <c r="CB59" s="1669"/>
      <c r="CC59" s="1669"/>
      <c r="CH59" s="1677"/>
      <c r="CI59" s="1677"/>
      <c r="CP59" s="511"/>
      <c r="CQ59" s="648"/>
      <c r="CR59" s="1669"/>
      <c r="CS59" s="1669"/>
      <c r="CX59" s="1677"/>
      <c r="CY59" s="1677"/>
      <c r="DF59" s="511"/>
      <c r="DG59" s="648"/>
      <c r="DH59" s="1669"/>
      <c r="DI59" s="1669"/>
      <c r="DN59" s="1677"/>
      <c r="DO59" s="1677"/>
      <c r="DV59" s="511"/>
      <c r="DW59" s="648"/>
      <c r="DX59" s="1669"/>
      <c r="DY59" s="1669"/>
      <c r="ED59" s="1677"/>
      <c r="EE59" s="1677"/>
      <c r="EL59" s="511"/>
      <c r="EM59" s="648"/>
      <c r="EN59" s="1669"/>
      <c r="EO59" s="1669"/>
      <c r="ET59" s="1677"/>
      <c r="EU59" s="1677"/>
      <c r="FB59" s="511"/>
      <c r="FC59" s="648"/>
      <c r="FD59" s="1669"/>
      <c r="FE59" s="1669"/>
      <c r="FJ59" s="1677"/>
      <c r="FK59" s="1677"/>
      <c r="FR59" s="511"/>
      <c r="FS59" s="648"/>
      <c r="FT59" s="1669"/>
      <c r="FU59" s="1669"/>
      <c r="FZ59" s="1677"/>
      <c r="GA59" s="1677"/>
      <c r="GH59" s="511"/>
      <c r="GI59" s="648"/>
      <c r="GJ59" s="1669"/>
      <c r="GK59" s="1669"/>
      <c r="GP59" s="1677"/>
      <c r="GQ59" s="1677"/>
      <c r="GX59" s="511"/>
      <c r="GY59" s="648"/>
      <c r="GZ59" s="1669"/>
      <c r="HA59" s="1669"/>
      <c r="HF59" s="1677"/>
      <c r="HG59" s="1677"/>
      <c r="HN59" s="511"/>
      <c r="HO59" s="648"/>
      <c r="HP59" s="1669"/>
      <c r="HQ59" s="1669"/>
      <c r="HV59" s="1677"/>
      <c r="HW59" s="1677"/>
      <c r="ID59" s="511"/>
      <c r="IE59" s="648"/>
      <c r="IF59" s="1669"/>
      <c r="IG59" s="1669"/>
      <c r="IL59" s="1677"/>
      <c r="IM59" s="1677"/>
      <c r="IT59" s="511"/>
    </row>
    <row r="60" spans="1:254" ht="12.75" customHeight="1">
      <c r="A60" s="628">
        <v>2025</v>
      </c>
      <c r="B60" s="801">
        <v>8</v>
      </c>
      <c r="C60" s="1670"/>
      <c r="D60" s="455"/>
      <c r="E60" s="455"/>
      <c r="F60" s="455"/>
      <c r="G60" s="455"/>
      <c r="H60" s="1678">
        <v>312120</v>
      </c>
      <c r="I60" s="1678"/>
      <c r="J60" s="999"/>
      <c r="K60" s="999"/>
      <c r="L60" s="999"/>
      <c r="M60" s="1679">
        <v>65</v>
      </c>
      <c r="N60" s="1677"/>
      <c r="O60" s="648"/>
      <c r="R60" s="1677"/>
      <c r="V60" s="1677"/>
      <c r="W60" s="1677"/>
      <c r="X60" s="1677"/>
      <c r="AB60" s="485"/>
      <c r="AD60" s="511"/>
      <c r="AE60" s="648"/>
      <c r="AF60" s="1669"/>
      <c r="AG60" s="485"/>
      <c r="AL60" s="1677"/>
      <c r="AM60" s="1677"/>
      <c r="AT60" s="511"/>
      <c r="AU60" s="648"/>
      <c r="AV60" s="1669"/>
      <c r="AW60" s="1669"/>
      <c r="BB60" s="1677"/>
      <c r="BC60" s="1677"/>
      <c r="BJ60" s="511"/>
      <c r="BK60" s="648"/>
      <c r="BL60" s="1669"/>
      <c r="BM60" s="1669"/>
      <c r="BR60" s="1677"/>
      <c r="BS60" s="1677"/>
      <c r="BZ60" s="511"/>
      <c r="CA60" s="648"/>
      <c r="CB60" s="1669"/>
      <c r="CC60" s="1669"/>
      <c r="CH60" s="1677"/>
      <c r="CI60" s="1677"/>
      <c r="CP60" s="511"/>
      <c r="CQ60" s="648"/>
      <c r="CR60" s="1669"/>
      <c r="CS60" s="1669"/>
      <c r="CX60" s="1677"/>
      <c r="CY60" s="1677"/>
      <c r="DF60" s="511"/>
      <c r="DG60" s="648"/>
      <c r="DH60" s="1669"/>
      <c r="DI60" s="1669"/>
      <c r="DN60" s="1677"/>
      <c r="DO60" s="1677"/>
      <c r="DV60" s="511"/>
      <c r="DW60" s="648"/>
      <c r="DX60" s="1669"/>
      <c r="DY60" s="1669"/>
      <c r="ED60" s="1677"/>
      <c r="EE60" s="1677"/>
      <c r="EL60" s="511"/>
      <c r="EM60" s="648"/>
      <c r="EN60" s="1669"/>
      <c r="EO60" s="1669"/>
      <c r="ET60" s="1677"/>
      <c r="EU60" s="1677"/>
      <c r="FB60" s="511"/>
      <c r="FC60" s="648"/>
      <c r="FD60" s="1669"/>
      <c r="FE60" s="1669"/>
      <c r="FJ60" s="1677"/>
      <c r="FK60" s="1677"/>
      <c r="FR60" s="511"/>
      <c r="FS60" s="648"/>
      <c r="FT60" s="1669"/>
      <c r="FU60" s="1669"/>
      <c r="FZ60" s="1677"/>
      <c r="GA60" s="1677"/>
      <c r="GH60" s="511"/>
      <c r="GI60" s="648"/>
      <c r="GJ60" s="1669"/>
      <c r="GK60" s="1669"/>
      <c r="GP60" s="1677"/>
      <c r="GQ60" s="1677"/>
      <c r="GX60" s="511"/>
      <c r="GY60" s="648"/>
      <c r="GZ60" s="1669"/>
      <c r="HA60" s="1669"/>
      <c r="HF60" s="1677"/>
      <c r="HG60" s="1677"/>
      <c r="HN60" s="511"/>
      <c r="HO60" s="648"/>
      <c r="HP60" s="1669"/>
      <c r="HQ60" s="1669"/>
      <c r="HV60" s="1677"/>
      <c r="HW60" s="1677"/>
      <c r="ID60" s="511"/>
      <c r="IE60" s="648"/>
      <c r="IF60" s="1669"/>
      <c r="IG60" s="1669"/>
      <c r="IL60" s="1677"/>
      <c r="IM60" s="1677"/>
      <c r="IT60" s="511"/>
    </row>
    <row r="61" spans="1:254" ht="12.75" customHeight="1">
      <c r="A61" s="628">
        <v>2025</v>
      </c>
      <c r="B61" s="801">
        <v>9</v>
      </c>
      <c r="C61" s="1670"/>
      <c r="D61" s="455"/>
      <c r="E61" s="455"/>
      <c r="F61" s="455"/>
      <c r="G61" s="455"/>
      <c r="H61" s="1678">
        <v>327956</v>
      </c>
      <c r="I61" s="1678"/>
      <c r="J61" s="999"/>
      <c r="K61" s="999"/>
      <c r="L61" s="999"/>
      <c r="M61" s="1679">
        <v>107</v>
      </c>
      <c r="N61" s="1677"/>
      <c r="O61" s="648"/>
      <c r="R61" s="1677"/>
      <c r="V61" s="1677"/>
      <c r="W61" s="1677"/>
      <c r="X61" s="1677"/>
      <c r="AB61" s="485"/>
      <c r="AD61" s="511"/>
      <c r="AE61" s="648"/>
      <c r="AF61" s="1669"/>
      <c r="AG61" s="485"/>
      <c r="AL61" s="1677"/>
      <c r="AM61" s="1677"/>
      <c r="AT61" s="511"/>
      <c r="AU61" s="648"/>
      <c r="AV61" s="1669"/>
      <c r="AW61" s="1669"/>
      <c r="BB61" s="1677"/>
      <c r="BC61" s="1677"/>
      <c r="BJ61" s="511"/>
      <c r="BK61" s="648"/>
      <c r="BL61" s="1669"/>
      <c r="BM61" s="1669"/>
      <c r="BR61" s="1677"/>
      <c r="BS61" s="1677"/>
      <c r="BZ61" s="511"/>
      <c r="CA61" s="648"/>
      <c r="CB61" s="1669"/>
      <c r="CC61" s="1669"/>
      <c r="CH61" s="1677"/>
      <c r="CI61" s="1677"/>
      <c r="CP61" s="511"/>
      <c r="CQ61" s="648"/>
      <c r="CR61" s="1669"/>
      <c r="CS61" s="1669"/>
      <c r="CX61" s="1677"/>
      <c r="CY61" s="1677"/>
      <c r="DF61" s="511"/>
      <c r="DG61" s="648"/>
      <c r="DH61" s="1669"/>
      <c r="DI61" s="1669"/>
      <c r="DN61" s="1677"/>
      <c r="DO61" s="1677"/>
      <c r="DV61" s="511"/>
      <c r="DW61" s="648"/>
      <c r="DX61" s="1669"/>
      <c r="DY61" s="1669"/>
      <c r="ED61" s="1677"/>
      <c r="EE61" s="1677"/>
      <c r="EL61" s="511"/>
      <c r="EM61" s="648"/>
      <c r="EN61" s="1669"/>
      <c r="EO61" s="1669"/>
      <c r="ET61" s="1677"/>
      <c r="EU61" s="1677"/>
      <c r="FB61" s="511"/>
      <c r="FC61" s="648"/>
      <c r="FD61" s="1669"/>
      <c r="FE61" s="1669"/>
      <c r="FJ61" s="1677"/>
      <c r="FK61" s="1677"/>
      <c r="FR61" s="511"/>
      <c r="FS61" s="648"/>
      <c r="FT61" s="1669"/>
      <c r="FU61" s="1669"/>
      <c r="FZ61" s="1677"/>
      <c r="GA61" s="1677"/>
      <c r="GH61" s="511"/>
      <c r="GI61" s="648"/>
      <c r="GJ61" s="1669"/>
      <c r="GK61" s="1669"/>
      <c r="GP61" s="1677"/>
      <c r="GQ61" s="1677"/>
      <c r="GX61" s="511"/>
      <c r="GY61" s="648"/>
      <c r="GZ61" s="1669"/>
      <c r="HA61" s="1669"/>
      <c r="HF61" s="1677"/>
      <c r="HG61" s="1677"/>
      <c r="HN61" s="511"/>
      <c r="HO61" s="648"/>
      <c r="HP61" s="1669"/>
      <c r="HQ61" s="1669"/>
      <c r="HV61" s="1677"/>
      <c r="HW61" s="1677"/>
      <c r="ID61" s="511"/>
      <c r="IE61" s="648"/>
      <c r="IF61" s="1669"/>
      <c r="IG61" s="1669"/>
      <c r="IL61" s="1677"/>
      <c r="IM61" s="1677"/>
      <c r="IT61" s="511"/>
    </row>
    <row r="62" spans="1:254" ht="12.75" customHeight="1">
      <c r="A62" s="628">
        <v>2025</v>
      </c>
      <c r="B62" s="801">
        <v>10</v>
      </c>
      <c r="C62" s="1670"/>
      <c r="D62" s="455"/>
      <c r="E62" s="455"/>
      <c r="F62" s="455"/>
      <c r="G62" s="455"/>
      <c r="H62" s="1678">
        <v>313360</v>
      </c>
      <c r="I62" s="1678"/>
      <c r="J62" s="999"/>
      <c r="K62" s="999"/>
      <c r="L62" s="999"/>
      <c r="M62" s="1679">
        <v>166</v>
      </c>
      <c r="N62" s="1677"/>
      <c r="O62" s="648"/>
      <c r="R62" s="1677"/>
      <c r="V62" s="1677"/>
      <c r="W62" s="1677"/>
      <c r="X62" s="1677"/>
      <c r="AB62" s="485"/>
      <c r="AD62" s="511"/>
      <c r="AE62" s="648"/>
      <c r="AF62" s="1669"/>
      <c r="AG62" s="485"/>
      <c r="AL62" s="1677"/>
      <c r="AM62" s="1677"/>
      <c r="AT62" s="511"/>
      <c r="AU62" s="648"/>
      <c r="AV62" s="1669"/>
      <c r="AW62" s="1669"/>
      <c r="BB62" s="1677"/>
      <c r="BC62" s="1677"/>
      <c r="BJ62" s="511"/>
      <c r="BK62" s="648"/>
      <c r="BL62" s="1669"/>
      <c r="BM62" s="1669"/>
      <c r="BR62" s="1677"/>
      <c r="BS62" s="1677"/>
      <c r="BZ62" s="511"/>
      <c r="CA62" s="648"/>
      <c r="CB62" s="1669"/>
      <c r="CC62" s="1669"/>
      <c r="CH62" s="1677"/>
      <c r="CI62" s="1677"/>
      <c r="CP62" s="511"/>
      <c r="CQ62" s="648"/>
      <c r="CR62" s="1669"/>
      <c r="CS62" s="1669"/>
      <c r="CX62" s="1677"/>
      <c r="CY62" s="1677"/>
      <c r="DF62" s="511"/>
      <c r="DG62" s="648"/>
      <c r="DH62" s="1669"/>
      <c r="DI62" s="1669"/>
      <c r="DN62" s="1677"/>
      <c r="DO62" s="1677"/>
      <c r="DV62" s="511"/>
      <c r="DW62" s="648"/>
      <c r="DX62" s="1669"/>
      <c r="DY62" s="1669"/>
      <c r="ED62" s="1677"/>
      <c r="EE62" s="1677"/>
      <c r="EL62" s="511"/>
      <c r="EM62" s="648"/>
      <c r="EN62" s="1669"/>
      <c r="EO62" s="1669"/>
      <c r="ET62" s="1677"/>
      <c r="EU62" s="1677"/>
      <c r="FB62" s="511"/>
      <c r="FC62" s="648"/>
      <c r="FD62" s="1669"/>
      <c r="FE62" s="1669"/>
      <c r="FJ62" s="1677"/>
      <c r="FK62" s="1677"/>
      <c r="FR62" s="511"/>
      <c r="FS62" s="648"/>
      <c r="FT62" s="1669"/>
      <c r="FU62" s="1669"/>
      <c r="FZ62" s="1677"/>
      <c r="GA62" s="1677"/>
      <c r="GH62" s="511"/>
      <c r="GI62" s="648"/>
      <c r="GJ62" s="1669"/>
      <c r="GK62" s="1669"/>
      <c r="GP62" s="1677"/>
      <c r="GQ62" s="1677"/>
      <c r="GX62" s="511"/>
      <c r="GY62" s="648"/>
      <c r="GZ62" s="1669"/>
      <c r="HA62" s="1669"/>
      <c r="HF62" s="1677"/>
      <c r="HG62" s="1677"/>
      <c r="HN62" s="511"/>
      <c r="HO62" s="648"/>
      <c r="HP62" s="1669"/>
      <c r="HQ62" s="1669"/>
      <c r="HV62" s="1677"/>
      <c r="HW62" s="1677"/>
      <c r="ID62" s="511"/>
      <c r="IE62" s="648"/>
      <c r="IF62" s="1669"/>
      <c r="IG62" s="1669"/>
      <c r="IL62" s="1677"/>
      <c r="IM62" s="1677"/>
      <c r="IT62" s="511"/>
    </row>
    <row r="63" spans="1:254" ht="12.75" customHeight="1">
      <c r="A63" s="628">
        <v>2025</v>
      </c>
      <c r="B63" s="801">
        <v>11</v>
      </c>
      <c r="C63" s="1670"/>
      <c r="D63" s="455"/>
      <c r="E63" s="455"/>
      <c r="F63" s="455"/>
      <c r="G63" s="455"/>
      <c r="H63" s="1678">
        <v>180787</v>
      </c>
      <c r="I63" s="1678"/>
      <c r="J63" s="999"/>
      <c r="K63" s="999"/>
      <c r="L63" s="999"/>
      <c r="M63" s="1679">
        <v>150</v>
      </c>
      <c r="N63" s="1677"/>
      <c r="O63" s="648"/>
      <c r="R63" s="1677"/>
      <c r="V63" s="1677"/>
      <c r="W63" s="1677"/>
      <c r="X63" s="1677"/>
      <c r="AB63" s="485"/>
      <c r="AD63" s="511"/>
      <c r="AE63" s="648"/>
      <c r="AF63" s="1669"/>
      <c r="AG63" s="485"/>
      <c r="AL63" s="1677"/>
      <c r="AM63" s="1677"/>
      <c r="AT63" s="511"/>
      <c r="AU63" s="648"/>
      <c r="AV63" s="1669"/>
      <c r="AW63" s="1669"/>
      <c r="BB63" s="1677"/>
      <c r="BC63" s="1677"/>
      <c r="BJ63" s="511"/>
      <c r="BK63" s="648"/>
      <c r="BL63" s="1669"/>
      <c r="BM63" s="1669"/>
      <c r="BR63" s="1677"/>
      <c r="BS63" s="1677"/>
      <c r="BZ63" s="511"/>
      <c r="CA63" s="648"/>
      <c r="CB63" s="1669"/>
      <c r="CC63" s="1669"/>
      <c r="CH63" s="1677"/>
      <c r="CI63" s="1677"/>
      <c r="CP63" s="511"/>
      <c r="CQ63" s="648"/>
      <c r="CR63" s="1669"/>
      <c r="CS63" s="1669"/>
      <c r="CX63" s="1677"/>
      <c r="CY63" s="1677"/>
      <c r="DF63" s="511"/>
      <c r="DG63" s="648"/>
      <c r="DH63" s="1669"/>
      <c r="DI63" s="1669"/>
      <c r="DN63" s="1677"/>
      <c r="DO63" s="1677"/>
      <c r="DV63" s="511"/>
      <c r="DW63" s="648"/>
      <c r="DX63" s="1669"/>
      <c r="DY63" s="1669"/>
      <c r="ED63" s="1677"/>
      <c r="EE63" s="1677"/>
      <c r="EL63" s="511"/>
      <c r="EM63" s="648"/>
      <c r="EN63" s="1669"/>
      <c r="EO63" s="1669"/>
      <c r="ET63" s="1677"/>
      <c r="EU63" s="1677"/>
      <c r="FB63" s="511"/>
      <c r="FC63" s="648"/>
      <c r="FD63" s="1669"/>
      <c r="FE63" s="1669"/>
      <c r="FJ63" s="1677"/>
      <c r="FK63" s="1677"/>
      <c r="FR63" s="511"/>
      <c r="FS63" s="648"/>
      <c r="FT63" s="1669"/>
      <c r="FU63" s="1669"/>
      <c r="FZ63" s="1677"/>
      <c r="GA63" s="1677"/>
      <c r="GH63" s="511"/>
      <c r="GI63" s="648"/>
      <c r="GJ63" s="1669"/>
      <c r="GK63" s="1669"/>
      <c r="GP63" s="1677"/>
      <c r="GQ63" s="1677"/>
      <c r="GX63" s="511"/>
      <c r="GY63" s="648"/>
      <c r="GZ63" s="1669"/>
      <c r="HA63" s="1669"/>
      <c r="HF63" s="1677"/>
      <c r="HG63" s="1677"/>
      <c r="HN63" s="511"/>
      <c r="HO63" s="648"/>
      <c r="HP63" s="1669"/>
      <c r="HQ63" s="1669"/>
      <c r="HV63" s="1677"/>
      <c r="HW63" s="1677"/>
      <c r="ID63" s="511"/>
      <c r="IE63" s="648"/>
      <c r="IF63" s="1669"/>
      <c r="IG63" s="1669"/>
      <c r="IL63" s="1677"/>
      <c r="IM63" s="1677"/>
      <c r="IT63" s="511"/>
    </row>
    <row r="64" spans="1:254" ht="12.75" customHeight="1">
      <c r="A64" s="628">
        <v>2025</v>
      </c>
      <c r="B64" s="801">
        <v>12</v>
      </c>
      <c r="C64" s="1670"/>
      <c r="D64" s="455"/>
      <c r="E64" s="455"/>
      <c r="F64" s="455"/>
      <c r="G64" s="455"/>
      <c r="H64" s="1678">
        <v>542034</v>
      </c>
      <c r="I64" s="1678"/>
      <c r="J64" s="999"/>
      <c r="K64" s="999"/>
      <c r="L64" s="999"/>
      <c r="M64" s="1679">
        <v>276</v>
      </c>
      <c r="N64" s="1677"/>
      <c r="O64" s="648"/>
      <c r="R64" s="1677"/>
      <c r="V64" s="1677"/>
      <c r="W64" s="1677"/>
      <c r="X64" s="1677"/>
      <c r="AB64" s="485"/>
      <c r="AD64" s="511"/>
      <c r="AE64" s="648"/>
      <c r="AF64" s="1669"/>
      <c r="AG64" s="485"/>
      <c r="AL64" s="1677"/>
      <c r="AM64" s="1677"/>
      <c r="AT64" s="511"/>
      <c r="AU64" s="648"/>
      <c r="AV64" s="1669"/>
      <c r="AW64" s="1669"/>
      <c r="BB64" s="1677"/>
      <c r="BC64" s="1677"/>
      <c r="BJ64" s="511"/>
      <c r="BK64" s="648"/>
      <c r="BL64" s="1669"/>
      <c r="BM64" s="1669"/>
      <c r="BR64" s="1677"/>
      <c r="BS64" s="1677"/>
      <c r="BZ64" s="511"/>
      <c r="CA64" s="648"/>
      <c r="CB64" s="1669"/>
      <c r="CC64" s="1669"/>
      <c r="CH64" s="1677"/>
      <c r="CI64" s="1677"/>
      <c r="CP64" s="511"/>
      <c r="CQ64" s="648"/>
      <c r="CR64" s="1669"/>
      <c r="CS64" s="1669"/>
      <c r="CX64" s="1677"/>
      <c r="CY64" s="1677"/>
      <c r="DF64" s="511"/>
      <c r="DG64" s="648"/>
      <c r="DH64" s="1669"/>
      <c r="DI64" s="1669"/>
      <c r="DN64" s="1677"/>
      <c r="DO64" s="1677"/>
      <c r="DV64" s="511"/>
      <c r="DW64" s="648"/>
      <c r="DX64" s="1669"/>
      <c r="DY64" s="1669"/>
      <c r="ED64" s="1677"/>
      <c r="EE64" s="1677"/>
      <c r="EL64" s="511"/>
      <c r="EM64" s="648"/>
      <c r="EN64" s="1669"/>
      <c r="EO64" s="1669"/>
      <c r="ET64" s="1677"/>
      <c r="EU64" s="1677"/>
      <c r="FB64" s="511"/>
      <c r="FC64" s="648"/>
      <c r="FD64" s="1669"/>
      <c r="FE64" s="1669"/>
      <c r="FJ64" s="1677"/>
      <c r="FK64" s="1677"/>
      <c r="FR64" s="511"/>
      <c r="FS64" s="648"/>
      <c r="FT64" s="1669"/>
      <c r="FU64" s="1669"/>
      <c r="FZ64" s="1677"/>
      <c r="GA64" s="1677"/>
      <c r="GH64" s="511"/>
      <c r="GI64" s="648"/>
      <c r="GJ64" s="1669"/>
      <c r="GK64" s="1669"/>
      <c r="GP64" s="1677"/>
      <c r="GQ64" s="1677"/>
      <c r="GX64" s="511"/>
      <c r="GY64" s="648"/>
      <c r="GZ64" s="1669"/>
      <c r="HA64" s="1669"/>
      <c r="HF64" s="1677"/>
      <c r="HG64" s="1677"/>
      <c r="HN64" s="511"/>
      <c r="HO64" s="648"/>
      <c r="HP64" s="1669"/>
      <c r="HQ64" s="1669"/>
      <c r="HV64" s="1677"/>
      <c r="HW64" s="1677"/>
      <c r="ID64" s="511"/>
      <c r="IE64" s="648"/>
      <c r="IF64" s="1669"/>
      <c r="IG64" s="1669"/>
      <c r="IL64" s="1677"/>
      <c r="IM64" s="1677"/>
      <c r="IT64" s="511"/>
    </row>
    <row r="65" spans="1:254" ht="12.75" customHeight="1">
      <c r="A65" s="628">
        <v>2026</v>
      </c>
      <c r="B65" s="801">
        <v>1</v>
      </c>
      <c r="C65" s="1670"/>
      <c r="D65" s="455"/>
      <c r="E65" s="455"/>
      <c r="F65" s="455"/>
      <c r="G65" s="455"/>
      <c r="H65" s="1678">
        <v>418103</v>
      </c>
      <c r="I65" s="1678"/>
      <c r="J65" s="999"/>
      <c r="K65" s="999"/>
      <c r="L65" s="999"/>
      <c r="M65" s="1679">
        <v>415</v>
      </c>
      <c r="N65" s="1677"/>
      <c r="O65" s="648"/>
      <c r="R65" s="1677"/>
      <c r="V65" s="1677"/>
      <c r="W65" s="1677"/>
      <c r="X65" s="1677"/>
      <c r="AB65" s="485"/>
      <c r="AD65" s="511"/>
      <c r="AE65" s="648"/>
      <c r="AF65" s="1669"/>
      <c r="AG65" s="485"/>
      <c r="AL65" s="1677"/>
      <c r="AM65" s="1677"/>
      <c r="AT65" s="511"/>
      <c r="AU65" s="648"/>
      <c r="AV65" s="1669"/>
      <c r="AW65" s="1669"/>
      <c r="BB65" s="1677"/>
      <c r="BC65" s="1677"/>
      <c r="BJ65" s="511"/>
      <c r="BK65" s="648"/>
      <c r="BL65" s="1669"/>
      <c r="BM65" s="1669"/>
      <c r="BR65" s="1677"/>
      <c r="BS65" s="1677"/>
      <c r="BZ65" s="511"/>
      <c r="CA65" s="648"/>
      <c r="CB65" s="1669"/>
      <c r="CC65" s="1669"/>
      <c r="CH65" s="1677"/>
      <c r="CI65" s="1677"/>
      <c r="CP65" s="511"/>
      <c r="CQ65" s="648"/>
      <c r="CR65" s="1669"/>
      <c r="CS65" s="1669"/>
      <c r="CX65" s="1677"/>
      <c r="CY65" s="1677"/>
      <c r="DF65" s="511"/>
      <c r="DG65" s="648"/>
      <c r="DH65" s="1669"/>
      <c r="DI65" s="1669"/>
      <c r="DN65" s="1677"/>
      <c r="DO65" s="1677"/>
      <c r="DV65" s="511"/>
      <c r="DW65" s="648"/>
      <c r="DX65" s="1669"/>
      <c r="DY65" s="1669"/>
      <c r="ED65" s="1677"/>
      <c r="EE65" s="1677"/>
      <c r="EL65" s="511"/>
      <c r="EM65" s="648"/>
      <c r="EN65" s="1669"/>
      <c r="EO65" s="1669"/>
      <c r="ET65" s="1677"/>
      <c r="EU65" s="1677"/>
      <c r="FB65" s="511"/>
      <c r="FC65" s="648"/>
      <c r="FD65" s="1669"/>
      <c r="FE65" s="1669"/>
      <c r="FJ65" s="1677"/>
      <c r="FK65" s="1677"/>
      <c r="FR65" s="511"/>
      <c r="FS65" s="648"/>
      <c r="FT65" s="1669"/>
      <c r="FU65" s="1669"/>
      <c r="FZ65" s="1677"/>
      <c r="GA65" s="1677"/>
      <c r="GH65" s="511"/>
      <c r="GI65" s="648"/>
      <c r="GJ65" s="1669"/>
      <c r="GK65" s="1669"/>
      <c r="GP65" s="1677"/>
      <c r="GQ65" s="1677"/>
      <c r="GX65" s="511"/>
      <c r="GY65" s="648"/>
      <c r="GZ65" s="1669"/>
      <c r="HA65" s="1669"/>
      <c r="HF65" s="1677"/>
      <c r="HG65" s="1677"/>
      <c r="HN65" s="511"/>
      <c r="HO65" s="648"/>
      <c r="HP65" s="1669"/>
      <c r="HQ65" s="1669"/>
      <c r="HV65" s="1677"/>
      <c r="HW65" s="1677"/>
      <c r="ID65" s="511"/>
      <c r="IE65" s="648"/>
      <c r="IF65" s="1669"/>
      <c r="IG65" s="1669"/>
      <c r="IL65" s="1677"/>
      <c r="IM65" s="1677"/>
      <c r="IT65" s="511"/>
    </row>
    <row r="66" spans="1:254" ht="3" customHeight="1"/>
    <row r="67" spans="1:254" ht="3" customHeight="1">
      <c r="A67" s="701"/>
      <c r="B67" s="701"/>
      <c r="C67" s="701"/>
      <c r="D67" s="701"/>
      <c r="E67" s="701"/>
      <c r="F67" s="701"/>
      <c r="G67" s="701"/>
      <c r="H67" s="701"/>
      <c r="I67" s="701"/>
      <c r="J67" s="701"/>
      <c r="K67" s="701"/>
      <c r="L67" s="701"/>
      <c r="M67" s="701"/>
    </row>
    <row r="68" spans="1:254" ht="11.45" customHeight="1">
      <c r="A68" s="691"/>
      <c r="B68" s="691"/>
      <c r="C68" s="691"/>
      <c r="G68" s="688"/>
      <c r="H68" s="525"/>
      <c r="I68" s="525"/>
      <c r="K68" s="1682"/>
      <c r="N68" s="1682"/>
    </row>
    <row r="69" spans="1:254" ht="11.45" customHeight="1">
      <c r="A69" s="847"/>
      <c r="C69" s="691"/>
      <c r="I69" s="525"/>
      <c r="K69" s="1682"/>
      <c r="N69" s="1682"/>
    </row>
    <row r="70" spans="1:254" ht="11.45" customHeight="1">
      <c r="A70" s="847"/>
      <c r="C70" s="525"/>
      <c r="F70" s="485"/>
      <c r="H70" s="525"/>
      <c r="I70" s="525"/>
      <c r="K70" s="1682"/>
      <c r="N70" s="1682"/>
    </row>
    <row r="71" spans="1:254" ht="12" customHeight="1">
      <c r="A71" s="847"/>
      <c r="B71" s="847"/>
      <c r="C71" s="1683"/>
      <c r="D71" s="525"/>
      <c r="E71" s="525"/>
      <c r="F71" s="525"/>
      <c r="G71" s="525"/>
      <c r="H71" s="525"/>
      <c r="I71" s="893"/>
      <c r="J71" s="525"/>
      <c r="K71" s="525"/>
      <c r="L71" s="525"/>
      <c r="M71" s="525"/>
      <c r="N71" s="525"/>
    </row>
    <row r="72" spans="1:254" ht="9.9499999999999993" customHeight="1">
      <c r="A72" s="847"/>
      <c r="B72" s="847"/>
      <c r="C72" s="1684"/>
      <c r="D72" s="847"/>
      <c r="F72" s="525"/>
      <c r="I72" s="847"/>
      <c r="J72" s="525"/>
      <c r="M72" s="511"/>
    </row>
    <row r="73" spans="1:254" s="524" customFormat="1" ht="9.9499999999999993" customHeight="1">
      <c r="A73" s="847"/>
      <c r="B73" s="847"/>
      <c r="C73" s="1685"/>
      <c r="D73" s="847"/>
      <c r="E73" s="508"/>
      <c r="F73" s="525"/>
      <c r="G73" s="508"/>
      <c r="H73" s="508"/>
      <c r="I73" s="525"/>
      <c r="J73" s="525"/>
      <c r="K73" s="508"/>
      <c r="L73" s="508"/>
      <c r="M73" s="508"/>
      <c r="N73" s="508"/>
    </row>
    <row r="74" spans="1:254" s="524" customFormat="1" ht="9.9499999999999993" customHeight="1">
      <c r="A74" s="847"/>
      <c r="B74" s="847"/>
      <c r="C74" s="1686"/>
      <c r="D74" s="508"/>
      <c r="E74" s="508"/>
      <c r="F74" s="525"/>
      <c r="G74" s="508"/>
      <c r="H74" s="508"/>
      <c r="I74" s="847"/>
      <c r="J74" s="525"/>
      <c r="K74" s="508"/>
      <c r="L74" s="508"/>
      <c r="M74" s="511"/>
      <c r="N74" s="508"/>
    </row>
    <row r="75" spans="1:254" s="524" customFormat="1" ht="14.1" customHeight="1">
      <c r="A75" s="847"/>
      <c r="B75" s="847"/>
      <c r="C75" s="1686"/>
      <c r="D75" s="508"/>
      <c r="E75" s="508"/>
      <c r="F75" s="525"/>
      <c r="G75" s="508"/>
      <c r="H75" s="508"/>
      <c r="I75" s="847"/>
      <c r="J75" s="525"/>
      <c r="K75" s="508"/>
      <c r="L75" s="508"/>
      <c r="M75" s="511"/>
      <c r="N75" s="508"/>
    </row>
    <row r="76" spans="1:254" ht="13.5" customHeight="1"/>
    <row r="77" spans="1:254" ht="14.1" customHeight="1">
      <c r="A77" s="859"/>
      <c r="B77" s="859"/>
      <c r="C77" s="524"/>
      <c r="D77" s="524"/>
      <c r="E77" s="524"/>
      <c r="F77" s="524"/>
      <c r="G77" s="524"/>
      <c r="H77" s="524"/>
      <c r="I77" s="524"/>
      <c r="J77" s="524"/>
      <c r="K77" s="524"/>
      <c r="L77" s="524"/>
      <c r="M77" s="524"/>
      <c r="N77" s="806"/>
    </row>
  </sheetData>
  <mergeCells count="1">
    <mergeCell ref="I37:M37"/>
  </mergeCells>
  <phoneticPr fontId="1" type="noConversion"/>
  <conditionalFormatting sqref="A17">
    <cfRule type="cellIs" dxfId="5" priority="4" operator="equal">
      <formula>#REF!</formula>
    </cfRule>
  </conditionalFormatting>
  <conditionalFormatting sqref="A18:A31">
    <cfRule type="cellIs" dxfId="4" priority="1" operator="equal">
      <formula>A17</formula>
    </cfRule>
  </conditionalFormatting>
  <conditionalFormatting sqref="A51">
    <cfRule type="cellIs" dxfId="3" priority="3" operator="equal">
      <formula>#REF!</formula>
    </cfRule>
  </conditionalFormatting>
  <conditionalFormatting sqref="A52:A65">
    <cfRule type="cellIs" dxfId="2" priority="2" operator="equal">
      <formula>A51</formula>
    </cfRule>
  </conditionalFormatting>
  <hyperlinks>
    <hyperlink ref="O1" location="'索引 Index'!A3" display="索引 Index" xr:uid="{837D9495-70EC-4B5D-BFFC-BEC76C123693}"/>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72705" r:id="rId4">
          <objectPr defaultSize="0" r:id="rId5">
            <anchor moveWithCells="1">
              <from>
                <xdr:col>0</xdr:col>
                <xdr:colOff>0</xdr:colOff>
                <xdr:row>33</xdr:row>
                <xdr:rowOff>9525</xdr:rowOff>
              </from>
              <to>
                <xdr:col>14</xdr:col>
                <xdr:colOff>38100</xdr:colOff>
                <xdr:row>38</xdr:row>
                <xdr:rowOff>57150</xdr:rowOff>
              </to>
            </anchor>
          </objectPr>
        </oleObject>
      </mc:Choice>
      <mc:Fallback>
        <oleObject progId="Document" shapeId="72705" r:id="rId4"/>
      </mc:Fallback>
    </mc:AlternateContent>
    <mc:AlternateContent xmlns:mc="http://schemas.openxmlformats.org/markup-compatibility/2006">
      <mc:Choice Requires="x14">
        <oleObject progId="Document" shapeId="72706" r:id="rId6">
          <objectPr defaultSize="0" r:id="rId7">
            <anchor moveWithCells="1">
              <from>
                <xdr:col>0</xdr:col>
                <xdr:colOff>0</xdr:colOff>
                <xdr:row>67</xdr:row>
                <xdr:rowOff>9525</xdr:rowOff>
              </from>
              <to>
                <xdr:col>14</xdr:col>
                <xdr:colOff>38100</xdr:colOff>
                <xdr:row>71</xdr:row>
                <xdr:rowOff>114300</xdr:rowOff>
              </to>
            </anchor>
          </objectPr>
        </oleObject>
      </mc:Choice>
      <mc:Fallback>
        <oleObject progId="Document" shapeId="72706" r:id="rId6"/>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674A-D185-4334-9558-F10B1789199F}">
  <sheetPr>
    <pageSetUpPr fitToPage="1"/>
  </sheetPr>
  <dimension ref="A1:IP77"/>
  <sheetViews>
    <sheetView zoomScale="130" zoomScaleNormal="130" workbookViewId="0"/>
  </sheetViews>
  <sheetFormatPr defaultColWidth="7.125" defaultRowHeight="15.75"/>
  <cols>
    <col min="1" max="1" width="8" style="508" customWidth="1"/>
    <col min="2" max="2" width="5" style="508" customWidth="1"/>
    <col min="3" max="3" width="12.625" style="508" customWidth="1"/>
    <col min="4" max="4" width="5.375" style="508" customWidth="1"/>
    <col min="5" max="5" width="7.875" style="508" customWidth="1"/>
    <col min="6" max="6" width="13" style="508" customWidth="1"/>
    <col min="7" max="7" width="2.25" style="508" customWidth="1"/>
    <col min="8" max="8" width="9.625" style="508" customWidth="1"/>
    <col min="9" max="9" width="6.375" style="508" customWidth="1"/>
    <col min="10" max="10" width="6.5" style="508" customWidth="1"/>
    <col min="11" max="11" width="13.25" style="508" customWidth="1"/>
    <col min="12" max="12" width="1.125" style="508" customWidth="1"/>
    <col min="13" max="13" width="11.125" style="508" bestFit="1" customWidth="1"/>
    <col min="14" max="14" width="32.125" style="508" customWidth="1"/>
    <col min="15" max="15" width="3" style="508" customWidth="1"/>
    <col min="16" max="16" width="4.125" style="508" customWidth="1"/>
    <col min="17" max="17" width="2" style="508" customWidth="1"/>
    <col min="18" max="18" width="1.5" style="508" customWidth="1"/>
    <col min="19" max="19" width="33.625" style="508" customWidth="1"/>
    <col min="20" max="16384" width="7.125" style="508"/>
  </cols>
  <sheetData>
    <row r="1" spans="1:250" ht="15.95" customHeight="1">
      <c r="A1" s="1002" t="s">
        <v>2289</v>
      </c>
      <c r="B1" s="681"/>
      <c r="C1" s="681" t="s">
        <v>2290</v>
      </c>
      <c r="M1" s="1704" t="s">
        <v>2316</v>
      </c>
    </row>
    <row r="2" spans="1:250" ht="17.100000000000001" customHeight="1">
      <c r="A2" s="639" t="s">
        <v>2291</v>
      </c>
      <c r="B2" s="639"/>
      <c r="C2" s="639" t="s">
        <v>2292</v>
      </c>
      <c r="D2" s="639"/>
      <c r="H2" s="639"/>
      <c r="I2" s="639"/>
    </row>
    <row r="3" spans="1:250" ht="12" customHeight="1">
      <c r="A3" s="524"/>
      <c r="B3" s="524"/>
      <c r="C3" s="1687"/>
      <c r="D3" s="1687"/>
      <c r="E3" s="1687"/>
      <c r="F3" s="1687"/>
      <c r="G3" s="1687"/>
      <c r="H3" s="1687"/>
      <c r="I3" s="524"/>
      <c r="J3" s="524"/>
      <c r="K3" s="690" t="s">
        <v>2293</v>
      </c>
    </row>
    <row r="4" spans="1:250" ht="12" customHeight="1">
      <c r="C4" s="1687"/>
      <c r="D4" s="1687"/>
      <c r="E4" s="1687"/>
      <c r="F4" s="1687"/>
      <c r="G4" s="1687"/>
      <c r="H4" s="1687"/>
      <c r="I4" s="524"/>
      <c r="J4" s="524"/>
      <c r="K4" s="688" t="s">
        <v>2294</v>
      </c>
    </row>
    <row r="5" spans="1:250" ht="2.1" customHeight="1">
      <c r="A5" s="792"/>
      <c r="B5" s="792"/>
      <c r="C5" s="792"/>
      <c r="D5" s="792"/>
      <c r="E5" s="792"/>
      <c r="F5" s="792"/>
      <c r="G5" s="792"/>
      <c r="H5" s="792"/>
      <c r="I5" s="792"/>
      <c r="J5" s="793"/>
      <c r="K5" s="793"/>
    </row>
    <row r="6" spans="1:250" ht="12" customHeight="1">
      <c r="I6" s="1833" t="s">
        <v>2295</v>
      </c>
      <c r="J6" s="1810"/>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c r="CA6" s="524"/>
      <c r="CB6" s="524"/>
      <c r="CC6" s="524"/>
      <c r="CD6" s="524"/>
      <c r="CE6" s="524"/>
      <c r="CF6" s="524"/>
      <c r="CG6" s="524"/>
      <c r="CH6" s="524"/>
      <c r="CI6" s="524"/>
      <c r="CJ6" s="524"/>
      <c r="CK6" s="524"/>
      <c r="CL6" s="524"/>
      <c r="CM6" s="524"/>
      <c r="CN6" s="524"/>
      <c r="CO6" s="524"/>
      <c r="CP6" s="524"/>
      <c r="CQ6" s="524"/>
      <c r="CR6" s="524"/>
      <c r="CS6" s="524"/>
      <c r="CT6" s="524"/>
      <c r="CU6" s="524"/>
      <c r="CV6" s="524"/>
      <c r="CW6" s="524"/>
      <c r="CX6" s="524"/>
      <c r="CY6" s="524"/>
      <c r="CZ6" s="524"/>
      <c r="DA6" s="524"/>
      <c r="DB6" s="524"/>
      <c r="DC6" s="524"/>
      <c r="DD6" s="524"/>
      <c r="DE6" s="524"/>
      <c r="DF6" s="524"/>
      <c r="DG6" s="524"/>
      <c r="DH6" s="524"/>
      <c r="DI6" s="524"/>
      <c r="DJ6" s="524"/>
      <c r="DK6" s="524"/>
      <c r="DL6" s="524"/>
      <c r="DM6" s="524"/>
      <c r="DN6" s="524"/>
      <c r="DO6" s="524"/>
      <c r="DP6" s="524"/>
      <c r="DQ6" s="524"/>
      <c r="DR6" s="524"/>
      <c r="DS6" s="524"/>
      <c r="DT6" s="524"/>
      <c r="DU6" s="524"/>
      <c r="DV6" s="524"/>
      <c r="DW6" s="524"/>
      <c r="DX6" s="524"/>
      <c r="DY6" s="524"/>
      <c r="DZ6" s="524"/>
      <c r="EA6" s="524"/>
      <c r="EB6" s="524"/>
      <c r="EC6" s="524"/>
      <c r="ED6" s="524"/>
      <c r="EE6" s="524"/>
      <c r="EF6" s="524"/>
      <c r="EG6" s="524"/>
      <c r="EH6" s="524"/>
      <c r="EI6" s="524"/>
      <c r="EJ6" s="524"/>
      <c r="EK6" s="524"/>
      <c r="EL6" s="524"/>
      <c r="EM6" s="524"/>
      <c r="EN6" s="524"/>
      <c r="EO6" s="524"/>
      <c r="EP6" s="524"/>
      <c r="EQ6" s="524"/>
      <c r="ER6" s="524"/>
      <c r="ES6" s="524"/>
      <c r="ET6" s="524"/>
      <c r="EU6" s="524"/>
      <c r="EV6" s="524"/>
      <c r="EW6" s="524"/>
      <c r="EX6" s="524"/>
      <c r="EY6" s="524"/>
      <c r="EZ6" s="524"/>
      <c r="FA6" s="524"/>
      <c r="FB6" s="524"/>
      <c r="FC6" s="524"/>
      <c r="FD6" s="524"/>
      <c r="FE6" s="524"/>
      <c r="FF6" s="524"/>
      <c r="FG6" s="524"/>
      <c r="FH6" s="524"/>
      <c r="FI6" s="524"/>
      <c r="FJ6" s="524"/>
      <c r="FK6" s="524"/>
      <c r="FL6" s="524"/>
      <c r="FM6" s="524"/>
      <c r="FN6" s="524"/>
      <c r="FO6" s="524"/>
      <c r="FP6" s="524"/>
      <c r="FQ6" s="524"/>
      <c r="FR6" s="524"/>
      <c r="FS6" s="524"/>
      <c r="FT6" s="524"/>
      <c r="FU6" s="524"/>
      <c r="FV6" s="524"/>
      <c r="FW6" s="524"/>
      <c r="FX6" s="524"/>
      <c r="FY6" s="524"/>
      <c r="FZ6" s="524"/>
      <c r="GA6" s="524"/>
      <c r="GB6" s="524"/>
      <c r="GC6" s="524"/>
      <c r="GD6" s="524"/>
      <c r="GE6" s="524"/>
      <c r="GF6" s="524"/>
      <c r="GG6" s="524"/>
      <c r="GH6" s="524"/>
      <c r="GI6" s="524"/>
      <c r="GJ6" s="524"/>
      <c r="GK6" s="524"/>
      <c r="GL6" s="524"/>
      <c r="GM6" s="524"/>
      <c r="GN6" s="524"/>
      <c r="GO6" s="524"/>
      <c r="GP6" s="524"/>
      <c r="GQ6" s="524"/>
      <c r="GR6" s="524"/>
      <c r="GS6" s="524"/>
      <c r="GT6" s="524"/>
      <c r="GU6" s="524"/>
      <c r="GV6" s="524"/>
      <c r="GW6" s="524"/>
      <c r="GX6" s="524"/>
      <c r="GY6" s="524"/>
      <c r="GZ6" s="524"/>
      <c r="HA6" s="524"/>
      <c r="HB6" s="524"/>
      <c r="HC6" s="524"/>
      <c r="HD6" s="524"/>
      <c r="HE6" s="524"/>
      <c r="HF6" s="524"/>
      <c r="HG6" s="524"/>
      <c r="HH6" s="524"/>
      <c r="HI6" s="524"/>
      <c r="HJ6" s="524"/>
      <c r="HK6" s="524"/>
      <c r="HL6" s="524"/>
      <c r="HM6" s="524"/>
      <c r="HN6" s="524"/>
      <c r="HO6" s="524"/>
      <c r="HP6" s="524"/>
      <c r="HQ6" s="524"/>
      <c r="HR6" s="524"/>
      <c r="HS6" s="524"/>
      <c r="HT6" s="524"/>
      <c r="HU6" s="524"/>
      <c r="HV6" s="524"/>
      <c r="HW6" s="524"/>
      <c r="HX6" s="524"/>
      <c r="HY6" s="524"/>
      <c r="HZ6" s="524"/>
      <c r="IA6" s="524"/>
      <c r="IB6" s="524"/>
      <c r="IC6" s="524"/>
      <c r="ID6" s="524"/>
      <c r="IE6" s="524"/>
      <c r="IF6" s="524"/>
      <c r="IG6" s="524"/>
      <c r="IH6" s="524"/>
      <c r="II6" s="524"/>
      <c r="IJ6" s="524"/>
      <c r="IK6" s="524"/>
      <c r="IL6" s="524"/>
      <c r="IM6" s="524"/>
      <c r="IN6" s="524"/>
      <c r="IO6" s="524"/>
      <c r="IP6" s="524"/>
    </row>
    <row r="7" spans="1:250" ht="12" customHeight="1">
      <c r="G7" s="511"/>
      <c r="H7" s="511"/>
      <c r="I7" s="1833" t="s">
        <v>2296</v>
      </c>
      <c r="J7" s="1810"/>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c r="CA7" s="524"/>
      <c r="CB7" s="524"/>
      <c r="CC7" s="524"/>
      <c r="CD7" s="524"/>
      <c r="CE7" s="524"/>
      <c r="CF7" s="524"/>
      <c r="CG7" s="524"/>
      <c r="CH7" s="524"/>
      <c r="CI7" s="524"/>
      <c r="CJ7" s="524"/>
      <c r="CK7" s="524"/>
      <c r="CL7" s="524"/>
      <c r="CM7" s="524"/>
      <c r="CN7" s="524"/>
      <c r="CO7" s="524"/>
      <c r="CP7" s="524"/>
      <c r="CQ7" s="524"/>
      <c r="CR7" s="524"/>
      <c r="CS7" s="524"/>
      <c r="CT7" s="524"/>
      <c r="CU7" s="524"/>
      <c r="CV7" s="524"/>
      <c r="CW7" s="524"/>
      <c r="CX7" s="524"/>
      <c r="CY7" s="524"/>
      <c r="CZ7" s="524"/>
      <c r="DA7" s="524"/>
      <c r="DB7" s="524"/>
      <c r="DC7" s="524"/>
      <c r="DD7" s="524"/>
      <c r="DE7" s="524"/>
      <c r="DF7" s="524"/>
      <c r="DG7" s="524"/>
      <c r="DH7" s="524"/>
      <c r="DI7" s="524"/>
      <c r="DJ7" s="524"/>
      <c r="DK7" s="524"/>
      <c r="DL7" s="524"/>
      <c r="DM7" s="524"/>
      <c r="DN7" s="524"/>
      <c r="DO7" s="524"/>
      <c r="DP7" s="524"/>
      <c r="DQ7" s="524"/>
      <c r="DR7" s="524"/>
      <c r="DS7" s="524"/>
      <c r="DT7" s="524"/>
      <c r="DU7" s="524"/>
      <c r="DV7" s="524"/>
      <c r="DW7" s="524"/>
      <c r="DX7" s="524"/>
      <c r="DY7" s="524"/>
      <c r="DZ7" s="524"/>
      <c r="EA7" s="524"/>
      <c r="EB7" s="524"/>
      <c r="EC7" s="524"/>
      <c r="ED7" s="524"/>
      <c r="EE7" s="524"/>
      <c r="EF7" s="524"/>
      <c r="EG7" s="524"/>
      <c r="EH7" s="524"/>
      <c r="EI7" s="524"/>
      <c r="EJ7" s="524"/>
      <c r="EK7" s="524"/>
      <c r="EL7" s="524"/>
      <c r="EM7" s="524"/>
      <c r="EN7" s="524"/>
      <c r="EO7" s="524"/>
      <c r="EP7" s="524"/>
      <c r="EQ7" s="524"/>
      <c r="ER7" s="524"/>
      <c r="ES7" s="524"/>
      <c r="ET7" s="524"/>
      <c r="EU7" s="524"/>
      <c r="EV7" s="524"/>
      <c r="EW7" s="524"/>
      <c r="EX7" s="524"/>
      <c r="EY7" s="524"/>
      <c r="EZ7" s="524"/>
      <c r="FA7" s="524"/>
      <c r="FB7" s="524"/>
      <c r="FC7" s="524"/>
      <c r="FD7" s="524"/>
      <c r="FE7" s="524"/>
      <c r="FF7" s="524"/>
      <c r="FG7" s="524"/>
      <c r="FH7" s="524"/>
      <c r="FI7" s="524"/>
      <c r="FJ7" s="524"/>
      <c r="FK7" s="524"/>
      <c r="FL7" s="524"/>
      <c r="FM7" s="524"/>
      <c r="FN7" s="524"/>
      <c r="FO7" s="524"/>
      <c r="FP7" s="524"/>
      <c r="FQ7" s="524"/>
      <c r="FR7" s="524"/>
      <c r="FS7" s="524"/>
      <c r="FT7" s="524"/>
      <c r="FU7" s="524"/>
      <c r="FV7" s="524"/>
      <c r="FW7" s="524"/>
      <c r="FX7" s="524"/>
      <c r="FY7" s="524"/>
      <c r="FZ7" s="524"/>
      <c r="GA7" s="524"/>
      <c r="GB7" s="524"/>
      <c r="GC7" s="524"/>
      <c r="GD7" s="524"/>
      <c r="GE7" s="524"/>
      <c r="GF7" s="524"/>
      <c r="GG7" s="524"/>
      <c r="GH7" s="524"/>
      <c r="GI7" s="524"/>
      <c r="GJ7" s="524"/>
      <c r="GK7" s="524"/>
      <c r="GL7" s="524"/>
      <c r="GM7" s="524"/>
      <c r="GN7" s="524"/>
      <c r="GO7" s="524"/>
      <c r="GP7" s="524"/>
      <c r="GQ7" s="524"/>
      <c r="GR7" s="524"/>
      <c r="GS7" s="524"/>
      <c r="GT7" s="524"/>
      <c r="GU7" s="524"/>
      <c r="GV7" s="524"/>
      <c r="GW7" s="524"/>
      <c r="GX7" s="524"/>
      <c r="GY7" s="524"/>
      <c r="GZ7" s="524"/>
      <c r="HA7" s="524"/>
      <c r="HB7" s="524"/>
      <c r="HC7" s="524"/>
      <c r="HD7" s="524"/>
      <c r="HE7" s="524"/>
      <c r="HF7" s="524"/>
      <c r="HG7" s="524"/>
      <c r="HH7" s="524"/>
      <c r="HI7" s="524"/>
      <c r="HJ7" s="524"/>
      <c r="HK7" s="524"/>
      <c r="HL7" s="524"/>
      <c r="HM7" s="524"/>
      <c r="HN7" s="524"/>
      <c r="HO7" s="524"/>
      <c r="HP7" s="524"/>
      <c r="HQ7" s="524"/>
      <c r="HR7" s="524"/>
      <c r="HS7" s="524"/>
      <c r="HT7" s="524"/>
      <c r="HU7" s="524"/>
      <c r="HV7" s="524"/>
      <c r="HW7" s="524"/>
      <c r="HX7" s="524"/>
      <c r="HY7" s="524"/>
      <c r="HZ7" s="524"/>
      <c r="IA7" s="524"/>
      <c r="IB7" s="524"/>
      <c r="IC7" s="524"/>
      <c r="ID7" s="524"/>
      <c r="IE7" s="524"/>
      <c r="IF7" s="524"/>
      <c r="IG7" s="524"/>
      <c r="IH7" s="524"/>
      <c r="II7" s="524"/>
      <c r="IJ7" s="524"/>
      <c r="IK7" s="524"/>
      <c r="IL7" s="524"/>
      <c r="IM7" s="524"/>
      <c r="IN7" s="524"/>
      <c r="IO7" s="524"/>
      <c r="IP7" s="524"/>
    </row>
    <row r="8" spans="1:250" ht="12" customHeight="1">
      <c r="G8" s="507"/>
      <c r="H8" s="644" t="s">
        <v>2297</v>
      </c>
      <c r="I8" s="1810" t="s">
        <v>2298</v>
      </c>
      <c r="J8" s="1810"/>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S8" s="524"/>
      <c r="CT8" s="524"/>
      <c r="CU8" s="524"/>
      <c r="CV8" s="524"/>
      <c r="CW8" s="524"/>
      <c r="CX8" s="524"/>
      <c r="CY8" s="524"/>
      <c r="CZ8" s="524"/>
      <c r="DA8" s="524"/>
      <c r="DB8" s="524"/>
      <c r="DC8" s="524"/>
      <c r="DD8" s="524"/>
      <c r="DE8" s="524"/>
      <c r="DF8" s="524"/>
      <c r="DG8" s="524"/>
      <c r="DH8" s="524"/>
      <c r="DI8" s="524"/>
      <c r="DJ8" s="524"/>
      <c r="DK8" s="524"/>
      <c r="DL8" s="524"/>
      <c r="DM8" s="524"/>
      <c r="DN8" s="524"/>
      <c r="DO8" s="524"/>
      <c r="DP8" s="524"/>
      <c r="DQ8" s="524"/>
      <c r="DR8" s="524"/>
      <c r="DS8" s="524"/>
      <c r="DT8" s="524"/>
      <c r="DU8" s="524"/>
      <c r="DV8" s="524"/>
      <c r="DW8" s="524"/>
      <c r="DX8" s="524"/>
      <c r="DY8" s="524"/>
      <c r="DZ8" s="524"/>
      <c r="EA8" s="524"/>
      <c r="EB8" s="524"/>
      <c r="EC8" s="524"/>
      <c r="ED8" s="524"/>
      <c r="EE8" s="524"/>
      <c r="EF8" s="524"/>
      <c r="EG8" s="524"/>
      <c r="EH8" s="524"/>
      <c r="EI8" s="524"/>
      <c r="EJ8" s="524"/>
      <c r="EK8" s="524"/>
      <c r="EL8" s="524"/>
      <c r="EM8" s="524"/>
      <c r="EN8" s="524"/>
      <c r="EO8" s="524"/>
      <c r="EP8" s="524"/>
      <c r="EQ8" s="524"/>
      <c r="ER8" s="524"/>
      <c r="ES8" s="524"/>
      <c r="ET8" s="524"/>
      <c r="EU8" s="524"/>
      <c r="EV8" s="524"/>
      <c r="EW8" s="524"/>
      <c r="EX8" s="524"/>
      <c r="EY8" s="524"/>
      <c r="EZ8" s="524"/>
      <c r="FA8" s="524"/>
      <c r="FB8" s="524"/>
      <c r="FC8" s="524"/>
      <c r="FD8" s="524"/>
      <c r="FE8" s="524"/>
      <c r="FF8" s="524"/>
      <c r="FG8" s="524"/>
      <c r="FH8" s="524"/>
      <c r="FI8" s="524"/>
      <c r="FJ8" s="524"/>
      <c r="FK8" s="524"/>
      <c r="FL8" s="524"/>
      <c r="FM8" s="524"/>
      <c r="FN8" s="524"/>
      <c r="FO8" s="524"/>
      <c r="FP8" s="524"/>
      <c r="FQ8" s="524"/>
      <c r="FR8" s="524"/>
      <c r="FS8" s="524"/>
      <c r="FT8" s="524"/>
      <c r="FU8" s="524"/>
      <c r="FV8" s="524"/>
      <c r="FW8" s="524"/>
      <c r="FX8" s="524"/>
      <c r="FY8" s="524"/>
      <c r="FZ8" s="524"/>
      <c r="GA8" s="524"/>
      <c r="GB8" s="524"/>
      <c r="GC8" s="524"/>
      <c r="GD8" s="524"/>
      <c r="GE8" s="524"/>
      <c r="GF8" s="524"/>
      <c r="GG8" s="524"/>
      <c r="GH8" s="524"/>
      <c r="GI8" s="524"/>
      <c r="GJ8" s="524"/>
      <c r="GK8" s="524"/>
      <c r="GL8" s="524"/>
      <c r="GM8" s="524"/>
      <c r="GN8" s="524"/>
      <c r="GO8" s="524"/>
      <c r="GP8" s="524"/>
      <c r="GQ8" s="524"/>
      <c r="GR8" s="524"/>
      <c r="GS8" s="524"/>
      <c r="GT8" s="524"/>
      <c r="GU8" s="524"/>
      <c r="GV8" s="524"/>
      <c r="GW8" s="524"/>
      <c r="GX8" s="524"/>
      <c r="GY8" s="524"/>
      <c r="GZ8" s="524"/>
      <c r="HA8" s="524"/>
      <c r="HB8" s="524"/>
      <c r="HC8" s="524"/>
      <c r="HD8" s="524"/>
      <c r="HE8" s="524"/>
      <c r="HF8" s="524"/>
      <c r="HG8" s="524"/>
      <c r="HH8" s="524"/>
      <c r="HI8" s="524"/>
      <c r="HJ8" s="524"/>
      <c r="HK8" s="524"/>
      <c r="HL8" s="524"/>
      <c r="HM8" s="524"/>
      <c r="HN8" s="524"/>
      <c r="HO8" s="524"/>
      <c r="HP8" s="524"/>
      <c r="HQ8" s="524"/>
      <c r="HR8" s="524"/>
      <c r="HS8" s="524"/>
      <c r="HT8" s="524"/>
      <c r="HU8" s="524"/>
      <c r="HV8" s="524"/>
      <c r="HW8" s="524"/>
      <c r="HX8" s="524"/>
      <c r="HY8" s="524"/>
      <c r="HZ8" s="524"/>
      <c r="IA8" s="524"/>
      <c r="IB8" s="524"/>
      <c r="IC8" s="524"/>
      <c r="ID8" s="524"/>
      <c r="IE8" s="524"/>
      <c r="IF8" s="524"/>
      <c r="IG8" s="524"/>
      <c r="IH8" s="524"/>
      <c r="II8" s="524"/>
      <c r="IJ8" s="524"/>
      <c r="IK8" s="524"/>
      <c r="IL8" s="524"/>
      <c r="IM8" s="524"/>
      <c r="IN8" s="524"/>
      <c r="IO8" s="524"/>
      <c r="IP8" s="524"/>
    </row>
    <row r="9" spans="1:250" ht="12" customHeight="1">
      <c r="A9" s="796" t="s">
        <v>2299</v>
      </c>
      <c r="B9" s="644" t="s">
        <v>216</v>
      </c>
      <c r="C9" s="644" t="s">
        <v>2300</v>
      </c>
      <c r="D9" s="507"/>
      <c r="E9" s="644" t="s">
        <v>2301</v>
      </c>
      <c r="F9" s="644" t="s">
        <v>2302</v>
      </c>
      <c r="G9" s="511"/>
      <c r="H9" s="625" t="s">
        <v>2303</v>
      </c>
      <c r="I9" s="1810" t="s">
        <v>2304</v>
      </c>
      <c r="J9" s="1810"/>
      <c r="K9" s="644" t="s">
        <v>85</v>
      </c>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24"/>
      <c r="CE9" s="524"/>
      <c r="CF9" s="524"/>
      <c r="CG9" s="524"/>
      <c r="CH9" s="524"/>
      <c r="CI9" s="524"/>
      <c r="CJ9" s="524"/>
      <c r="CK9" s="524"/>
      <c r="CL9" s="524"/>
      <c r="CM9" s="524"/>
      <c r="CN9" s="524"/>
      <c r="CO9" s="524"/>
      <c r="CP9" s="524"/>
      <c r="CQ9" s="524"/>
      <c r="CR9" s="524"/>
      <c r="CS9" s="524"/>
      <c r="CT9" s="524"/>
      <c r="CU9" s="524"/>
      <c r="CV9" s="524"/>
      <c r="CW9" s="524"/>
      <c r="CX9" s="524"/>
      <c r="CY9" s="524"/>
      <c r="CZ9" s="524"/>
      <c r="DA9" s="524"/>
      <c r="DB9" s="524"/>
      <c r="DC9" s="524"/>
      <c r="DD9" s="524"/>
      <c r="DE9" s="524"/>
      <c r="DF9" s="524"/>
      <c r="DG9" s="524"/>
      <c r="DH9" s="524"/>
      <c r="DI9" s="524"/>
      <c r="DJ9" s="524"/>
      <c r="DK9" s="524"/>
      <c r="DL9" s="524"/>
      <c r="DM9" s="524"/>
      <c r="DN9" s="524"/>
      <c r="DO9" s="524"/>
      <c r="DP9" s="524"/>
      <c r="DQ9" s="524"/>
      <c r="DR9" s="524"/>
      <c r="DS9" s="524"/>
      <c r="DT9" s="524"/>
      <c r="DU9" s="524"/>
      <c r="DV9" s="524"/>
      <c r="DW9" s="524"/>
      <c r="DX9" s="524"/>
      <c r="DY9" s="524"/>
      <c r="DZ9" s="524"/>
      <c r="EA9" s="524"/>
      <c r="EB9" s="524"/>
      <c r="EC9" s="524"/>
      <c r="ED9" s="524"/>
      <c r="EE9" s="524"/>
      <c r="EF9" s="524"/>
      <c r="EG9" s="524"/>
      <c r="EH9" s="524"/>
      <c r="EI9" s="524"/>
      <c r="EJ9" s="524"/>
      <c r="EK9" s="524"/>
      <c r="EL9" s="524"/>
      <c r="EM9" s="524"/>
      <c r="EN9" s="524"/>
      <c r="EO9" s="524"/>
      <c r="EP9" s="524"/>
      <c r="EQ9" s="524"/>
      <c r="ER9" s="524"/>
      <c r="ES9" s="524"/>
      <c r="ET9" s="524"/>
      <c r="EU9" s="524"/>
      <c r="EV9" s="524"/>
      <c r="EW9" s="524"/>
      <c r="EX9" s="524"/>
      <c r="EY9" s="524"/>
      <c r="EZ9" s="524"/>
      <c r="FA9" s="524"/>
      <c r="FB9" s="524"/>
      <c r="FC9" s="524"/>
      <c r="FD9" s="524"/>
      <c r="FE9" s="524"/>
      <c r="FF9" s="524"/>
      <c r="FG9" s="524"/>
      <c r="FH9" s="524"/>
      <c r="FI9" s="524"/>
      <c r="FJ9" s="524"/>
      <c r="FK9" s="524"/>
      <c r="FL9" s="524"/>
      <c r="FM9" s="524"/>
      <c r="FN9" s="524"/>
      <c r="FO9" s="524"/>
      <c r="FP9" s="524"/>
      <c r="FQ9" s="524"/>
      <c r="FR9" s="524"/>
      <c r="FS9" s="524"/>
      <c r="FT9" s="524"/>
      <c r="FU9" s="524"/>
      <c r="FV9" s="524"/>
      <c r="FW9" s="524"/>
      <c r="FX9" s="524"/>
      <c r="FY9" s="524"/>
      <c r="FZ9" s="524"/>
      <c r="GA9" s="524"/>
      <c r="GB9" s="524"/>
      <c r="GC9" s="524"/>
      <c r="GD9" s="524"/>
      <c r="GE9" s="524"/>
      <c r="GF9" s="524"/>
      <c r="GG9" s="524"/>
      <c r="GH9" s="524"/>
      <c r="GI9" s="524"/>
      <c r="GJ9" s="524"/>
      <c r="GK9" s="524"/>
      <c r="GL9" s="524"/>
      <c r="GM9" s="524"/>
      <c r="GN9" s="524"/>
      <c r="GO9" s="524"/>
      <c r="GP9" s="524"/>
      <c r="GQ9" s="524"/>
      <c r="GR9" s="524"/>
      <c r="GS9" s="524"/>
      <c r="GT9" s="524"/>
      <c r="GU9" s="524"/>
      <c r="GV9" s="524"/>
      <c r="GW9" s="524"/>
      <c r="GX9" s="524"/>
      <c r="GY9" s="524"/>
      <c r="GZ9" s="524"/>
      <c r="HA9" s="524"/>
      <c r="HB9" s="524"/>
      <c r="HC9" s="524"/>
      <c r="HD9" s="524"/>
      <c r="HE9" s="524"/>
      <c r="HF9" s="524"/>
      <c r="HG9" s="524"/>
      <c r="HH9" s="524"/>
      <c r="HI9" s="524"/>
      <c r="HJ9" s="524"/>
      <c r="HK9" s="524"/>
      <c r="HL9" s="524"/>
      <c r="HM9" s="524"/>
      <c r="HN9" s="524"/>
      <c r="HO9" s="524"/>
      <c r="HP9" s="524"/>
      <c r="HQ9" s="524"/>
      <c r="HR9" s="524"/>
      <c r="HS9" s="524"/>
      <c r="HT9" s="524"/>
      <c r="HU9" s="524"/>
      <c r="HV9" s="524"/>
      <c r="HW9" s="524"/>
      <c r="HX9" s="524"/>
      <c r="HY9" s="524"/>
      <c r="HZ9" s="524"/>
      <c r="IA9" s="524"/>
      <c r="IB9" s="524"/>
      <c r="IC9" s="524"/>
      <c r="ID9" s="524"/>
      <c r="IE9" s="524"/>
      <c r="IF9" s="524"/>
      <c r="IG9" s="524"/>
      <c r="IH9" s="524"/>
      <c r="II9" s="524"/>
      <c r="IJ9" s="524"/>
      <c r="IK9" s="524"/>
      <c r="IL9" s="524"/>
      <c r="IM9" s="524"/>
      <c r="IN9" s="524"/>
      <c r="IO9" s="524"/>
      <c r="IP9" s="524"/>
    </row>
    <row r="10" spans="1:250" ht="12" customHeight="1">
      <c r="A10" s="648" t="s">
        <v>2305</v>
      </c>
      <c r="B10" s="625" t="s">
        <v>2306</v>
      </c>
      <c r="C10" s="625" t="s">
        <v>2307</v>
      </c>
      <c r="D10" s="511"/>
      <c r="E10" s="625" t="s">
        <v>2308</v>
      </c>
      <c r="F10" s="625" t="s">
        <v>2309</v>
      </c>
      <c r="G10" s="511"/>
      <c r="H10" s="625" t="s">
        <v>2310</v>
      </c>
      <c r="I10" s="1810" t="s">
        <v>2311</v>
      </c>
      <c r="J10" s="1810"/>
      <c r="K10" s="625" t="s">
        <v>11</v>
      </c>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c r="GO10" s="511"/>
      <c r="GP10" s="511"/>
      <c r="GQ10" s="511"/>
      <c r="GR10" s="511"/>
      <c r="GS10" s="511"/>
      <c r="GT10" s="511"/>
      <c r="GU10" s="511"/>
      <c r="GV10" s="511"/>
      <c r="GW10" s="511"/>
      <c r="GX10" s="511"/>
      <c r="GY10" s="511"/>
      <c r="GZ10" s="511"/>
      <c r="HA10" s="511"/>
      <c r="HB10" s="511"/>
      <c r="HC10" s="511"/>
      <c r="HD10" s="511"/>
      <c r="HE10" s="511"/>
      <c r="HF10" s="511"/>
      <c r="HG10" s="511"/>
      <c r="HH10" s="511"/>
      <c r="HI10" s="511"/>
      <c r="HJ10" s="511"/>
      <c r="HK10" s="511"/>
      <c r="HL10" s="511"/>
      <c r="HM10" s="511"/>
      <c r="HN10" s="511"/>
      <c r="HO10" s="511"/>
      <c r="HP10" s="511"/>
      <c r="HQ10" s="511"/>
      <c r="HR10" s="511"/>
      <c r="HS10" s="511"/>
      <c r="HT10" s="511"/>
      <c r="HU10" s="511"/>
      <c r="HV10" s="511"/>
      <c r="HW10" s="511"/>
      <c r="HX10" s="511"/>
      <c r="HY10" s="511"/>
      <c r="HZ10" s="511"/>
      <c r="IA10" s="511"/>
      <c r="IB10" s="511"/>
      <c r="IC10" s="511"/>
      <c r="ID10" s="511"/>
      <c r="IE10" s="511"/>
      <c r="IF10" s="511"/>
      <c r="IG10" s="511"/>
      <c r="IH10" s="511"/>
      <c r="II10" s="511"/>
      <c r="IJ10" s="511"/>
      <c r="IK10" s="511"/>
      <c r="IL10" s="511"/>
      <c r="IM10" s="511"/>
      <c r="IN10" s="511"/>
      <c r="IO10" s="511"/>
      <c r="IP10" s="511"/>
    </row>
    <row r="11" spans="1:250" ht="2.1" customHeight="1">
      <c r="A11" s="522"/>
      <c r="B11" s="522"/>
      <c r="C11" s="804" t="s">
        <v>534</v>
      </c>
      <c r="D11" s="1914"/>
      <c r="E11" s="1914"/>
      <c r="F11" s="522"/>
      <c r="G11" s="1914"/>
      <c r="H11" s="1914"/>
      <c r="I11" s="1914"/>
      <c r="J11" s="1914"/>
      <c r="K11" s="522"/>
      <c r="M11" s="524"/>
      <c r="N11" s="524"/>
      <c r="O11" s="524"/>
      <c r="P11" s="524"/>
      <c r="Q11" s="524"/>
      <c r="R11" s="524"/>
      <c r="S11" s="524"/>
      <c r="T11" s="524"/>
      <c r="U11" s="524"/>
      <c r="V11" s="524"/>
      <c r="W11" s="524"/>
      <c r="X11" s="524"/>
      <c r="Y11" s="524"/>
      <c r="Z11" s="524"/>
      <c r="AA11" s="524"/>
      <c r="AB11" s="524"/>
    </row>
    <row r="12" spans="1:250" ht="12.75" customHeight="1">
      <c r="A12" s="628">
        <v>2023</v>
      </c>
      <c r="B12" s="455"/>
      <c r="C12" s="1656">
        <v>44326</v>
      </c>
      <c r="E12" s="1655">
        <v>107847</v>
      </c>
      <c r="F12" s="1656">
        <v>11126</v>
      </c>
      <c r="H12" s="1656">
        <v>259</v>
      </c>
      <c r="I12" s="1655"/>
      <c r="J12" s="1655">
        <v>0</v>
      </c>
      <c r="K12" s="1656">
        <v>163558</v>
      </c>
      <c r="L12" s="1688"/>
      <c r="M12" s="524"/>
      <c r="N12" s="1689"/>
      <c r="O12" s="524"/>
      <c r="P12" s="524"/>
      <c r="Q12" s="524"/>
      <c r="R12" s="524"/>
      <c r="S12" s="524"/>
      <c r="T12" s="524"/>
      <c r="U12" s="524"/>
      <c r="V12" s="524"/>
      <c r="W12" s="485"/>
      <c r="X12" s="524"/>
      <c r="Y12" s="485"/>
      <c r="Z12" s="485"/>
      <c r="AA12" s="524"/>
      <c r="AB12" s="485"/>
      <c r="AC12" s="524"/>
      <c r="AD12" s="485"/>
      <c r="AE12" s="485"/>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c r="CA12" s="524"/>
      <c r="CB12" s="524"/>
      <c r="CC12" s="524"/>
      <c r="CD12" s="524"/>
      <c r="CE12" s="524"/>
      <c r="CF12" s="524"/>
      <c r="CG12" s="524"/>
      <c r="CH12" s="524"/>
      <c r="CI12" s="524"/>
      <c r="CJ12" s="524"/>
      <c r="CK12" s="524"/>
      <c r="CL12" s="524"/>
      <c r="CM12" s="524"/>
      <c r="CN12" s="524"/>
      <c r="CO12" s="524"/>
      <c r="CP12" s="524"/>
      <c r="CQ12" s="524"/>
      <c r="CR12" s="524"/>
      <c r="CS12" s="524"/>
      <c r="CT12" s="524"/>
      <c r="CU12" s="524"/>
      <c r="CV12" s="524"/>
      <c r="CW12" s="524"/>
      <c r="CX12" s="524"/>
      <c r="CY12" s="524"/>
      <c r="CZ12" s="524"/>
      <c r="DA12" s="524"/>
      <c r="DB12" s="524"/>
      <c r="DC12" s="524"/>
      <c r="DD12" s="524"/>
      <c r="DE12" s="524"/>
      <c r="DF12" s="524"/>
      <c r="DG12" s="524"/>
      <c r="DH12" s="524"/>
      <c r="DI12" s="524"/>
      <c r="DJ12" s="524"/>
      <c r="DK12" s="524"/>
      <c r="DL12" s="524"/>
      <c r="DM12" s="524"/>
      <c r="DN12" s="524"/>
      <c r="DO12" s="524"/>
      <c r="DP12" s="524"/>
      <c r="DQ12" s="524"/>
      <c r="DR12" s="524"/>
      <c r="DS12" s="524"/>
      <c r="DT12" s="524"/>
      <c r="DU12" s="524"/>
      <c r="DV12" s="524"/>
      <c r="DW12" s="524"/>
      <c r="DX12" s="524"/>
      <c r="DY12" s="524"/>
      <c r="DZ12" s="524"/>
      <c r="EA12" s="524"/>
      <c r="EB12" s="524"/>
      <c r="EC12" s="524"/>
      <c r="ED12" s="524"/>
      <c r="EE12" s="524"/>
      <c r="EF12" s="524"/>
      <c r="EG12" s="524"/>
      <c r="EH12" s="524"/>
      <c r="EI12" s="524"/>
      <c r="EJ12" s="524"/>
      <c r="EK12" s="524"/>
      <c r="EL12" s="524"/>
      <c r="EM12" s="524"/>
      <c r="EN12" s="524"/>
      <c r="EO12" s="524"/>
      <c r="EP12" s="524"/>
      <c r="EQ12" s="524"/>
      <c r="ER12" s="524"/>
      <c r="ES12" s="524"/>
      <c r="ET12" s="524"/>
      <c r="EU12" s="524"/>
      <c r="EV12" s="524"/>
      <c r="EW12" s="524"/>
      <c r="EX12" s="524"/>
      <c r="EY12" s="524"/>
      <c r="EZ12" s="524"/>
      <c r="FA12" s="524"/>
      <c r="FB12" s="524"/>
      <c r="FC12" s="524"/>
      <c r="FD12" s="524"/>
      <c r="FE12" s="524"/>
      <c r="FF12" s="524"/>
      <c r="FG12" s="524"/>
      <c r="FH12" s="524"/>
      <c r="FI12" s="524"/>
      <c r="FJ12" s="524"/>
      <c r="FK12" s="524"/>
      <c r="FL12" s="524"/>
      <c r="FM12" s="524"/>
      <c r="FN12" s="524"/>
      <c r="FO12" s="524"/>
      <c r="FP12" s="524"/>
      <c r="FQ12" s="524"/>
      <c r="FR12" s="524"/>
      <c r="FS12" s="524"/>
      <c r="FT12" s="524"/>
      <c r="FU12" s="524"/>
      <c r="FV12" s="524"/>
      <c r="FW12" s="524"/>
      <c r="FX12" s="524"/>
      <c r="FY12" s="524"/>
      <c r="FZ12" s="524"/>
      <c r="GA12" s="524"/>
      <c r="GB12" s="524"/>
      <c r="GC12" s="524"/>
      <c r="GD12" s="524"/>
      <c r="GE12" s="524"/>
      <c r="GF12" s="524"/>
      <c r="GG12" s="524"/>
      <c r="GH12" s="524"/>
      <c r="GI12" s="524"/>
      <c r="GJ12" s="524"/>
      <c r="GK12" s="524"/>
      <c r="GL12" s="524"/>
      <c r="GM12" s="524"/>
      <c r="GN12" s="524"/>
      <c r="GO12" s="524"/>
      <c r="GP12" s="524"/>
      <c r="GQ12" s="524"/>
      <c r="GR12" s="524"/>
      <c r="GS12" s="524"/>
      <c r="GT12" s="524"/>
      <c r="GU12" s="524"/>
      <c r="GV12" s="524"/>
      <c r="GW12" s="524"/>
      <c r="GX12" s="524"/>
      <c r="GY12" s="524"/>
      <c r="GZ12" s="524"/>
      <c r="HA12" s="524"/>
      <c r="HB12" s="524"/>
      <c r="HC12" s="524"/>
      <c r="HD12" s="524"/>
      <c r="HE12" s="524"/>
      <c r="HF12" s="524"/>
      <c r="HG12" s="524"/>
      <c r="HH12" s="524"/>
      <c r="HI12" s="524"/>
      <c r="HJ12" s="524"/>
      <c r="HK12" s="524"/>
      <c r="HL12" s="524"/>
      <c r="HM12" s="524"/>
      <c r="HN12" s="524"/>
      <c r="HO12" s="524"/>
      <c r="HP12" s="524"/>
      <c r="HQ12" s="524"/>
      <c r="HR12" s="524"/>
      <c r="HS12" s="524"/>
      <c r="HT12" s="524"/>
      <c r="HU12" s="524"/>
      <c r="HV12" s="524"/>
      <c r="HW12" s="524"/>
      <c r="HX12" s="524"/>
      <c r="HY12" s="524"/>
      <c r="HZ12" s="524"/>
      <c r="IA12" s="524"/>
      <c r="IB12" s="524"/>
      <c r="IC12" s="524"/>
      <c r="ID12" s="524"/>
      <c r="IE12" s="524"/>
      <c r="IF12" s="524"/>
      <c r="IG12" s="524"/>
      <c r="IH12" s="524"/>
      <c r="II12" s="524"/>
      <c r="IJ12" s="524"/>
      <c r="IK12" s="524"/>
      <c r="IL12" s="524"/>
      <c r="IM12" s="524"/>
      <c r="IN12" s="524"/>
      <c r="IO12" s="524"/>
      <c r="IP12" s="524"/>
    </row>
    <row r="13" spans="1:250" ht="12.75" customHeight="1">
      <c r="A13" s="628">
        <v>2024</v>
      </c>
      <c r="B13" s="455"/>
      <c r="C13" s="1656">
        <v>45557</v>
      </c>
      <c r="E13" s="1655">
        <v>109552</v>
      </c>
      <c r="F13" s="1656">
        <v>11239</v>
      </c>
      <c r="H13" s="1656">
        <v>243</v>
      </c>
      <c r="I13" s="1655"/>
      <c r="J13" s="1655">
        <v>0</v>
      </c>
      <c r="K13" s="1656">
        <v>166591</v>
      </c>
      <c r="L13" s="1688"/>
      <c r="M13" s="524"/>
      <c r="N13" s="1689"/>
      <c r="O13" s="524"/>
      <c r="P13" s="524"/>
      <c r="Q13" s="524"/>
      <c r="R13" s="524"/>
      <c r="S13" s="524"/>
      <c r="T13" s="524"/>
      <c r="U13" s="524"/>
      <c r="V13" s="524"/>
      <c r="W13" s="485"/>
      <c r="X13" s="524"/>
      <c r="Y13" s="485"/>
      <c r="Z13" s="485"/>
      <c r="AA13" s="524"/>
      <c r="AB13" s="485"/>
      <c r="AC13" s="524"/>
      <c r="AD13" s="485"/>
      <c r="AE13" s="485"/>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4"/>
      <c r="CG13" s="524"/>
      <c r="CH13" s="524"/>
      <c r="CI13" s="524"/>
      <c r="CJ13" s="524"/>
      <c r="CK13" s="524"/>
      <c r="CL13" s="524"/>
      <c r="CM13" s="524"/>
      <c r="CN13" s="524"/>
      <c r="CO13" s="524"/>
      <c r="CP13" s="524"/>
      <c r="CQ13" s="524"/>
      <c r="CR13" s="524"/>
      <c r="CS13" s="524"/>
      <c r="CT13" s="524"/>
      <c r="CU13" s="524"/>
      <c r="CV13" s="524"/>
      <c r="CW13" s="524"/>
      <c r="CX13" s="524"/>
      <c r="CY13" s="524"/>
      <c r="CZ13" s="524"/>
      <c r="DA13" s="524"/>
      <c r="DB13" s="524"/>
      <c r="DC13" s="524"/>
      <c r="DD13" s="524"/>
      <c r="DE13" s="524"/>
      <c r="DF13" s="524"/>
      <c r="DG13" s="524"/>
      <c r="DH13" s="524"/>
      <c r="DI13" s="524"/>
      <c r="DJ13" s="524"/>
      <c r="DK13" s="524"/>
      <c r="DL13" s="524"/>
      <c r="DM13" s="524"/>
      <c r="DN13" s="524"/>
      <c r="DO13" s="524"/>
      <c r="DP13" s="524"/>
      <c r="DQ13" s="524"/>
      <c r="DR13" s="524"/>
      <c r="DS13" s="524"/>
      <c r="DT13" s="524"/>
      <c r="DU13" s="524"/>
      <c r="DV13" s="524"/>
      <c r="DW13" s="524"/>
      <c r="DX13" s="524"/>
      <c r="DY13" s="524"/>
      <c r="DZ13" s="524"/>
      <c r="EA13" s="524"/>
      <c r="EB13" s="524"/>
      <c r="EC13" s="524"/>
      <c r="ED13" s="524"/>
      <c r="EE13" s="524"/>
      <c r="EF13" s="524"/>
      <c r="EG13" s="524"/>
      <c r="EH13" s="524"/>
      <c r="EI13" s="524"/>
      <c r="EJ13" s="524"/>
      <c r="EK13" s="524"/>
      <c r="EL13" s="524"/>
      <c r="EM13" s="524"/>
      <c r="EN13" s="524"/>
      <c r="EO13" s="524"/>
      <c r="EP13" s="524"/>
      <c r="EQ13" s="524"/>
      <c r="ER13" s="524"/>
      <c r="ES13" s="524"/>
      <c r="ET13" s="524"/>
      <c r="EU13" s="524"/>
      <c r="EV13" s="524"/>
      <c r="EW13" s="524"/>
      <c r="EX13" s="524"/>
      <c r="EY13" s="524"/>
      <c r="EZ13" s="524"/>
      <c r="FA13" s="524"/>
      <c r="FB13" s="524"/>
      <c r="FC13" s="524"/>
      <c r="FD13" s="524"/>
      <c r="FE13" s="524"/>
      <c r="FF13" s="524"/>
      <c r="FG13" s="524"/>
      <c r="FH13" s="524"/>
      <c r="FI13" s="524"/>
      <c r="FJ13" s="524"/>
      <c r="FK13" s="524"/>
      <c r="FL13" s="524"/>
      <c r="FM13" s="524"/>
      <c r="FN13" s="524"/>
      <c r="FO13" s="524"/>
      <c r="FP13" s="524"/>
      <c r="FQ13" s="524"/>
      <c r="FR13" s="524"/>
      <c r="FS13" s="524"/>
      <c r="FT13" s="524"/>
      <c r="FU13" s="524"/>
      <c r="FV13" s="524"/>
      <c r="FW13" s="524"/>
      <c r="FX13" s="524"/>
      <c r="FY13" s="524"/>
      <c r="FZ13" s="524"/>
      <c r="GA13" s="524"/>
      <c r="GB13" s="524"/>
      <c r="GC13" s="524"/>
      <c r="GD13" s="524"/>
      <c r="GE13" s="524"/>
      <c r="GF13" s="524"/>
      <c r="GG13" s="524"/>
      <c r="GH13" s="524"/>
      <c r="GI13" s="524"/>
      <c r="GJ13" s="524"/>
      <c r="GK13" s="524"/>
      <c r="GL13" s="524"/>
      <c r="GM13" s="524"/>
      <c r="GN13" s="524"/>
      <c r="GO13" s="524"/>
      <c r="GP13" s="524"/>
      <c r="GQ13" s="524"/>
      <c r="GR13" s="524"/>
      <c r="GS13" s="524"/>
      <c r="GT13" s="524"/>
      <c r="GU13" s="524"/>
      <c r="GV13" s="524"/>
      <c r="GW13" s="524"/>
      <c r="GX13" s="524"/>
      <c r="GY13" s="524"/>
      <c r="GZ13" s="524"/>
      <c r="HA13" s="524"/>
      <c r="HB13" s="524"/>
      <c r="HC13" s="524"/>
      <c r="HD13" s="524"/>
      <c r="HE13" s="524"/>
      <c r="HF13" s="524"/>
      <c r="HG13" s="524"/>
      <c r="HH13" s="524"/>
      <c r="HI13" s="524"/>
      <c r="HJ13" s="524"/>
      <c r="HK13" s="524"/>
      <c r="HL13" s="524"/>
      <c r="HM13" s="524"/>
      <c r="HN13" s="524"/>
      <c r="HO13" s="524"/>
      <c r="HP13" s="524"/>
      <c r="HQ13" s="524"/>
      <c r="HR13" s="524"/>
      <c r="HS13" s="524"/>
      <c r="HT13" s="524"/>
      <c r="HU13" s="524"/>
      <c r="HV13" s="524"/>
      <c r="HW13" s="524"/>
      <c r="HX13" s="524"/>
      <c r="HY13" s="524"/>
      <c r="HZ13" s="524"/>
      <c r="IA13" s="524"/>
      <c r="IB13" s="524"/>
      <c r="IC13" s="524"/>
      <c r="ID13" s="524"/>
      <c r="IE13" s="524"/>
      <c r="IF13" s="524"/>
      <c r="IG13" s="524"/>
      <c r="IH13" s="524"/>
      <c r="II13" s="524"/>
      <c r="IJ13" s="524"/>
      <c r="IK13" s="524"/>
      <c r="IL13" s="524"/>
      <c r="IM13" s="524"/>
      <c r="IN13" s="524"/>
      <c r="IO13" s="524"/>
      <c r="IP13" s="524"/>
    </row>
    <row r="14" spans="1:250" ht="12.75" customHeight="1">
      <c r="A14" s="628">
        <v>2025</v>
      </c>
      <c r="B14" s="455"/>
      <c r="C14" s="1656">
        <v>44471</v>
      </c>
      <c r="E14" s="1655">
        <v>108849</v>
      </c>
      <c r="F14" s="1656">
        <v>10886</v>
      </c>
      <c r="H14" s="1656">
        <v>227</v>
      </c>
      <c r="I14" s="1655"/>
      <c r="J14" s="1655">
        <v>0</v>
      </c>
      <c r="K14" s="1656">
        <v>164433</v>
      </c>
      <c r="L14" s="1688"/>
      <c r="M14" s="524"/>
      <c r="N14" s="1689"/>
      <c r="O14" s="524"/>
      <c r="P14" s="524"/>
      <c r="Q14" s="524"/>
      <c r="R14" s="524"/>
      <c r="S14" s="524"/>
      <c r="T14" s="524"/>
      <c r="U14" s="524"/>
      <c r="V14" s="524"/>
      <c r="W14" s="485"/>
      <c r="X14" s="524"/>
      <c r="Y14" s="485"/>
      <c r="Z14" s="485"/>
      <c r="AA14" s="524"/>
      <c r="AB14" s="485"/>
      <c r="AC14" s="524"/>
      <c r="AD14" s="485"/>
      <c r="AE14" s="485"/>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c r="CA14" s="524"/>
      <c r="CB14" s="524"/>
      <c r="CC14" s="524"/>
      <c r="CD14" s="524"/>
      <c r="CE14" s="524"/>
      <c r="CF14" s="524"/>
      <c r="CG14" s="524"/>
      <c r="CH14" s="524"/>
      <c r="CI14" s="524"/>
      <c r="CJ14" s="524"/>
      <c r="CK14" s="524"/>
      <c r="CL14" s="524"/>
      <c r="CM14" s="524"/>
      <c r="CN14" s="524"/>
      <c r="CO14" s="524"/>
      <c r="CP14" s="524"/>
      <c r="CQ14" s="524"/>
      <c r="CR14" s="524"/>
      <c r="CS14" s="524"/>
      <c r="CT14" s="524"/>
      <c r="CU14" s="524"/>
      <c r="CV14" s="524"/>
      <c r="CW14" s="524"/>
      <c r="CX14" s="524"/>
      <c r="CY14" s="524"/>
      <c r="CZ14" s="524"/>
      <c r="DA14" s="524"/>
      <c r="DB14" s="524"/>
      <c r="DC14" s="524"/>
      <c r="DD14" s="524"/>
      <c r="DE14" s="524"/>
      <c r="DF14" s="524"/>
      <c r="DG14" s="524"/>
      <c r="DH14" s="524"/>
      <c r="DI14" s="524"/>
      <c r="DJ14" s="524"/>
      <c r="DK14" s="524"/>
      <c r="DL14" s="524"/>
      <c r="DM14" s="524"/>
      <c r="DN14" s="524"/>
      <c r="DO14" s="524"/>
      <c r="DP14" s="524"/>
      <c r="DQ14" s="524"/>
      <c r="DR14" s="524"/>
      <c r="DS14" s="524"/>
      <c r="DT14" s="524"/>
      <c r="DU14" s="524"/>
      <c r="DV14" s="524"/>
      <c r="DW14" s="524"/>
      <c r="DX14" s="524"/>
      <c r="DY14" s="524"/>
      <c r="DZ14" s="524"/>
      <c r="EA14" s="524"/>
      <c r="EB14" s="524"/>
      <c r="EC14" s="524"/>
      <c r="ED14" s="524"/>
      <c r="EE14" s="524"/>
      <c r="EF14" s="524"/>
      <c r="EG14" s="524"/>
      <c r="EH14" s="524"/>
      <c r="EI14" s="524"/>
      <c r="EJ14" s="524"/>
      <c r="EK14" s="524"/>
      <c r="EL14" s="524"/>
      <c r="EM14" s="524"/>
      <c r="EN14" s="524"/>
      <c r="EO14" s="524"/>
      <c r="EP14" s="524"/>
      <c r="EQ14" s="524"/>
      <c r="ER14" s="524"/>
      <c r="ES14" s="524"/>
      <c r="ET14" s="524"/>
      <c r="EU14" s="524"/>
      <c r="EV14" s="524"/>
      <c r="EW14" s="524"/>
      <c r="EX14" s="524"/>
      <c r="EY14" s="524"/>
      <c r="EZ14" s="524"/>
      <c r="FA14" s="524"/>
      <c r="FB14" s="524"/>
      <c r="FC14" s="524"/>
      <c r="FD14" s="524"/>
      <c r="FE14" s="524"/>
      <c r="FF14" s="524"/>
      <c r="FG14" s="524"/>
      <c r="FH14" s="524"/>
      <c r="FI14" s="524"/>
      <c r="FJ14" s="524"/>
      <c r="FK14" s="524"/>
      <c r="FL14" s="524"/>
      <c r="FM14" s="524"/>
      <c r="FN14" s="524"/>
      <c r="FO14" s="524"/>
      <c r="FP14" s="524"/>
      <c r="FQ14" s="524"/>
      <c r="FR14" s="524"/>
      <c r="FS14" s="524"/>
      <c r="FT14" s="524"/>
      <c r="FU14" s="524"/>
      <c r="FV14" s="524"/>
      <c r="FW14" s="524"/>
      <c r="FX14" s="524"/>
      <c r="FY14" s="524"/>
      <c r="FZ14" s="524"/>
      <c r="GA14" s="524"/>
      <c r="GB14" s="524"/>
      <c r="GC14" s="524"/>
      <c r="GD14" s="524"/>
      <c r="GE14" s="524"/>
      <c r="GF14" s="524"/>
      <c r="GG14" s="524"/>
      <c r="GH14" s="524"/>
      <c r="GI14" s="524"/>
      <c r="GJ14" s="524"/>
      <c r="GK14" s="524"/>
      <c r="GL14" s="524"/>
      <c r="GM14" s="524"/>
      <c r="GN14" s="524"/>
      <c r="GO14" s="524"/>
      <c r="GP14" s="524"/>
      <c r="GQ14" s="524"/>
      <c r="GR14" s="524"/>
      <c r="GS14" s="524"/>
      <c r="GT14" s="524"/>
      <c r="GU14" s="524"/>
      <c r="GV14" s="524"/>
      <c r="GW14" s="524"/>
      <c r="GX14" s="524"/>
      <c r="GY14" s="524"/>
      <c r="GZ14" s="524"/>
      <c r="HA14" s="524"/>
      <c r="HB14" s="524"/>
      <c r="HC14" s="524"/>
      <c r="HD14" s="524"/>
      <c r="HE14" s="524"/>
      <c r="HF14" s="524"/>
      <c r="HG14" s="524"/>
      <c r="HH14" s="524"/>
      <c r="HI14" s="524"/>
      <c r="HJ14" s="524"/>
      <c r="HK14" s="524"/>
      <c r="HL14" s="524"/>
      <c r="HM14" s="524"/>
      <c r="HN14" s="524"/>
      <c r="HO14" s="524"/>
      <c r="HP14" s="524"/>
      <c r="HQ14" s="524"/>
      <c r="HR14" s="524"/>
      <c r="HS14" s="524"/>
      <c r="HT14" s="524"/>
      <c r="HU14" s="524"/>
      <c r="HV14" s="524"/>
      <c r="HW14" s="524"/>
      <c r="HX14" s="524"/>
      <c r="HY14" s="524"/>
      <c r="HZ14" s="524"/>
      <c r="IA14" s="524"/>
      <c r="IB14" s="524"/>
      <c r="IC14" s="524"/>
      <c r="ID14" s="524"/>
      <c r="IE14" s="524"/>
      <c r="IF14" s="524"/>
      <c r="IG14" s="524"/>
      <c r="IH14" s="524"/>
      <c r="II14" s="524"/>
      <c r="IJ14" s="524"/>
      <c r="IK14" s="524"/>
      <c r="IL14" s="524"/>
      <c r="IM14" s="524"/>
      <c r="IN14" s="524"/>
      <c r="IO14" s="524"/>
      <c r="IP14" s="524"/>
    </row>
    <row r="15" spans="1:250" s="511" customFormat="1" ht="12.75" customHeight="1">
      <c r="A15" s="1270">
        <v>2024</v>
      </c>
      <c r="B15" s="1670">
        <v>11</v>
      </c>
      <c r="C15" s="1690">
        <v>2923</v>
      </c>
      <c r="D15" s="1565"/>
      <c r="E15" s="1690">
        <v>8262</v>
      </c>
      <c r="F15" s="1690">
        <v>811</v>
      </c>
      <c r="G15" s="1565"/>
      <c r="H15" s="1690">
        <v>20</v>
      </c>
      <c r="I15" s="1565"/>
      <c r="J15" s="1690">
        <v>0</v>
      </c>
      <c r="K15" s="1690">
        <v>12016</v>
      </c>
      <c r="L15" s="1688"/>
      <c r="N15" s="1691"/>
      <c r="W15" s="485"/>
      <c r="Y15" s="485"/>
      <c r="Z15" s="485"/>
      <c r="AB15" s="485"/>
      <c r="AD15" s="485"/>
      <c r="AE15" s="485"/>
    </row>
    <row r="16" spans="1:250" s="511" customFormat="1" ht="12.75" customHeight="1">
      <c r="A16" s="1270">
        <v>2024</v>
      </c>
      <c r="B16" s="1670">
        <v>12</v>
      </c>
      <c r="C16" s="1690">
        <v>2609</v>
      </c>
      <c r="D16" s="1565"/>
      <c r="E16" s="1690">
        <v>7608</v>
      </c>
      <c r="F16" s="1690">
        <v>800</v>
      </c>
      <c r="G16" s="1565"/>
      <c r="H16" s="1690">
        <v>22</v>
      </c>
      <c r="I16" s="1565"/>
      <c r="J16" s="1690">
        <v>0</v>
      </c>
      <c r="K16" s="1690">
        <v>11039</v>
      </c>
      <c r="L16" s="1688"/>
      <c r="N16" s="1691"/>
      <c r="W16" s="485"/>
      <c r="Y16" s="485"/>
      <c r="Z16" s="485"/>
      <c r="AB16" s="485"/>
      <c r="AD16" s="485"/>
      <c r="AE16" s="485"/>
    </row>
    <row r="17" spans="1:250" s="511" customFormat="1" ht="12.75" customHeight="1">
      <c r="A17" s="1270">
        <v>2025</v>
      </c>
      <c r="B17" s="1670">
        <v>1</v>
      </c>
      <c r="C17" s="1690">
        <v>2706</v>
      </c>
      <c r="D17" s="1565"/>
      <c r="E17" s="1690">
        <v>7516</v>
      </c>
      <c r="F17" s="1690">
        <v>747</v>
      </c>
      <c r="G17" s="1565"/>
      <c r="H17" s="1690">
        <v>20</v>
      </c>
      <c r="I17" s="1565"/>
      <c r="J17" s="1690">
        <v>0</v>
      </c>
      <c r="K17" s="1690">
        <v>10990</v>
      </c>
      <c r="L17" s="1688"/>
      <c r="N17" s="1691"/>
      <c r="W17" s="485"/>
      <c r="Y17" s="485"/>
      <c r="Z17" s="485"/>
      <c r="AB17" s="485"/>
      <c r="AD17" s="485"/>
      <c r="AE17" s="485"/>
    </row>
    <row r="18" spans="1:250" s="511" customFormat="1" ht="12.75" customHeight="1">
      <c r="A18" s="1270">
        <v>2025</v>
      </c>
      <c r="B18" s="1670">
        <v>2</v>
      </c>
      <c r="C18" s="1690">
        <v>2360</v>
      </c>
      <c r="D18" s="1565"/>
      <c r="E18" s="1690">
        <v>6873</v>
      </c>
      <c r="F18" s="1690">
        <v>777</v>
      </c>
      <c r="G18" s="1565"/>
      <c r="H18" s="1690">
        <v>21</v>
      </c>
      <c r="I18" s="1565"/>
      <c r="J18" s="1690">
        <v>0</v>
      </c>
      <c r="K18" s="1690">
        <v>10032</v>
      </c>
      <c r="L18" s="1688"/>
      <c r="N18" s="1691"/>
      <c r="W18" s="485"/>
      <c r="Y18" s="485"/>
      <c r="Z18" s="485"/>
      <c r="AB18" s="485"/>
      <c r="AD18" s="485"/>
      <c r="AE18" s="485"/>
    </row>
    <row r="19" spans="1:250" s="511" customFormat="1" ht="12.75" customHeight="1">
      <c r="A19" s="1270">
        <v>2025</v>
      </c>
      <c r="B19" s="1670">
        <v>3</v>
      </c>
      <c r="C19" s="1690">
        <v>2763</v>
      </c>
      <c r="D19" s="1565"/>
      <c r="E19" s="1690">
        <v>7970</v>
      </c>
      <c r="F19" s="1690">
        <v>803</v>
      </c>
      <c r="G19" s="1565"/>
      <c r="H19" s="1690">
        <v>19</v>
      </c>
      <c r="I19" s="1565"/>
      <c r="J19" s="1690">
        <v>0</v>
      </c>
      <c r="K19" s="1690">
        <v>11555</v>
      </c>
      <c r="L19" s="1688"/>
      <c r="N19" s="1691"/>
      <c r="W19" s="485"/>
      <c r="Y19" s="485"/>
      <c r="Z19" s="485"/>
      <c r="AB19" s="485"/>
      <c r="AD19" s="485"/>
      <c r="AE19" s="485"/>
    </row>
    <row r="20" spans="1:250" s="511" customFormat="1" ht="12.75" customHeight="1">
      <c r="A20" s="1270">
        <v>2025</v>
      </c>
      <c r="B20" s="1670">
        <v>4</v>
      </c>
      <c r="C20" s="1690">
        <v>2849</v>
      </c>
      <c r="D20" s="1565"/>
      <c r="E20" s="1690">
        <v>8275</v>
      </c>
      <c r="F20" s="1690">
        <v>894</v>
      </c>
      <c r="G20" s="1565"/>
      <c r="H20" s="1690">
        <v>17</v>
      </c>
      <c r="I20" s="1565"/>
      <c r="J20" s="1690">
        <v>0</v>
      </c>
      <c r="K20" s="1690">
        <v>12035</v>
      </c>
      <c r="L20" s="1688"/>
      <c r="N20" s="1691"/>
      <c r="W20" s="485"/>
      <c r="Y20" s="485"/>
      <c r="Z20" s="485"/>
      <c r="AB20" s="485"/>
      <c r="AD20" s="485"/>
      <c r="AE20" s="485"/>
    </row>
    <row r="21" spans="1:250" s="511" customFormat="1" ht="12.75" customHeight="1">
      <c r="A21" s="1270">
        <v>2025</v>
      </c>
      <c r="B21" s="1670">
        <v>5</v>
      </c>
      <c r="C21" s="1692">
        <v>3906</v>
      </c>
      <c r="D21" s="1693"/>
      <c r="E21" s="1692">
        <v>10057</v>
      </c>
      <c r="F21" s="1692">
        <v>954</v>
      </c>
      <c r="G21" s="1693"/>
      <c r="H21" s="1692">
        <v>17</v>
      </c>
      <c r="I21" s="1235"/>
      <c r="J21" s="1692">
        <v>0</v>
      </c>
      <c r="K21" s="1692">
        <v>14934</v>
      </c>
      <c r="L21" s="1688"/>
      <c r="N21" s="1691"/>
      <c r="W21" s="485"/>
      <c r="Y21" s="485"/>
      <c r="Z21" s="485"/>
      <c r="AB21" s="485"/>
      <c r="AD21" s="485"/>
      <c r="AE21" s="485"/>
    </row>
    <row r="22" spans="1:250" s="511" customFormat="1" ht="12.75" customHeight="1">
      <c r="A22" s="1270">
        <v>2025</v>
      </c>
      <c r="B22" s="1670">
        <v>6</v>
      </c>
      <c r="C22" s="1692">
        <v>4441</v>
      </c>
      <c r="D22" s="1693"/>
      <c r="E22" s="1692">
        <v>10601</v>
      </c>
      <c r="F22" s="1692">
        <v>1063</v>
      </c>
      <c r="G22" s="1693"/>
      <c r="H22" s="1692">
        <v>17</v>
      </c>
      <c r="I22" s="1235"/>
      <c r="J22" s="1692">
        <v>0</v>
      </c>
      <c r="K22" s="1692">
        <v>16122</v>
      </c>
      <c r="L22" s="1688"/>
      <c r="N22" s="1691"/>
      <c r="W22" s="485"/>
      <c r="Y22" s="485"/>
      <c r="Z22" s="485"/>
      <c r="AB22" s="485"/>
      <c r="AD22" s="485"/>
      <c r="AE22" s="485"/>
    </row>
    <row r="23" spans="1:250" s="511" customFormat="1" ht="12.75" customHeight="1">
      <c r="A23" s="1270">
        <v>2025</v>
      </c>
      <c r="B23" s="1670">
        <v>7</v>
      </c>
      <c r="C23" s="1692">
        <v>5233</v>
      </c>
      <c r="D23" s="1693"/>
      <c r="E23" s="1692">
        <v>11157</v>
      </c>
      <c r="F23" s="1692">
        <v>1030</v>
      </c>
      <c r="G23" s="1693"/>
      <c r="H23" s="1692">
        <v>18</v>
      </c>
      <c r="I23" s="1235"/>
      <c r="J23" s="1692">
        <v>0</v>
      </c>
      <c r="K23" s="1692">
        <v>17437</v>
      </c>
      <c r="L23" s="1688"/>
      <c r="N23" s="1691"/>
      <c r="W23" s="485"/>
      <c r="Y23" s="485"/>
      <c r="Z23" s="485"/>
      <c r="AB23" s="485"/>
      <c r="AD23" s="485"/>
      <c r="AE23" s="485"/>
    </row>
    <row r="24" spans="1:250" s="511" customFormat="1" ht="12.75" customHeight="1">
      <c r="A24" s="1270">
        <v>2025</v>
      </c>
      <c r="B24" s="1681">
        <v>8</v>
      </c>
      <c r="C24" s="1692">
        <v>5228</v>
      </c>
      <c r="D24" s="1693"/>
      <c r="E24" s="1692">
        <v>10495</v>
      </c>
      <c r="F24" s="1692">
        <v>1057</v>
      </c>
      <c r="G24" s="1693"/>
      <c r="H24" s="1692">
        <v>18</v>
      </c>
      <c r="I24" s="1235"/>
      <c r="J24" s="1692">
        <v>0</v>
      </c>
      <c r="K24" s="1692">
        <v>16797</v>
      </c>
      <c r="L24" s="1688"/>
      <c r="N24" s="1691"/>
      <c r="W24" s="485"/>
      <c r="Y24" s="485"/>
      <c r="Z24" s="485"/>
      <c r="AB24" s="485"/>
      <c r="AD24" s="485"/>
      <c r="AE24" s="485"/>
    </row>
    <row r="25" spans="1:250" s="511" customFormat="1" ht="12.75" customHeight="1">
      <c r="A25" s="1270">
        <v>2025</v>
      </c>
      <c r="B25" s="1681">
        <v>9</v>
      </c>
      <c r="C25" s="1692">
        <v>5209</v>
      </c>
      <c r="D25" s="1693"/>
      <c r="E25" s="1692">
        <v>10211</v>
      </c>
      <c r="F25" s="1692">
        <v>916</v>
      </c>
      <c r="G25" s="1693"/>
      <c r="H25" s="1692">
        <v>20</v>
      </c>
      <c r="I25" s="1235"/>
      <c r="J25" s="1692">
        <v>0</v>
      </c>
      <c r="K25" s="1692">
        <v>16356</v>
      </c>
      <c r="L25" s="1688"/>
      <c r="N25" s="1691"/>
      <c r="W25" s="485"/>
      <c r="Y25" s="485"/>
      <c r="Z25" s="485"/>
      <c r="AB25" s="485"/>
      <c r="AD25" s="485"/>
      <c r="AE25" s="485"/>
    </row>
    <row r="26" spans="1:250" s="511" customFormat="1" ht="12.75" customHeight="1">
      <c r="A26" s="1270">
        <v>2025</v>
      </c>
      <c r="B26" s="1681">
        <v>10</v>
      </c>
      <c r="C26" s="1692">
        <v>4427</v>
      </c>
      <c r="D26" s="1693"/>
      <c r="E26" s="1692">
        <v>9866</v>
      </c>
      <c r="F26" s="1692">
        <v>946</v>
      </c>
      <c r="G26" s="1693"/>
      <c r="H26" s="1692">
        <v>20</v>
      </c>
      <c r="I26" s="1235"/>
      <c r="J26" s="1692">
        <v>0</v>
      </c>
      <c r="K26" s="1692">
        <v>15259</v>
      </c>
      <c r="L26" s="1688"/>
      <c r="N26" s="1691"/>
      <c r="W26" s="485"/>
      <c r="Y26" s="485"/>
      <c r="Z26" s="485"/>
      <c r="AB26" s="485"/>
      <c r="AD26" s="485"/>
      <c r="AE26" s="485"/>
    </row>
    <row r="27" spans="1:250" s="511" customFormat="1" ht="12.75" customHeight="1">
      <c r="A27" s="1270">
        <v>2025</v>
      </c>
      <c r="B27" s="1681">
        <v>11</v>
      </c>
      <c r="C27" s="1692">
        <v>2739</v>
      </c>
      <c r="D27" s="1693"/>
      <c r="E27" s="1692">
        <v>8056</v>
      </c>
      <c r="F27" s="1692">
        <v>805</v>
      </c>
      <c r="G27" s="1693"/>
      <c r="H27" s="1692">
        <v>19</v>
      </c>
      <c r="I27" s="1235"/>
      <c r="J27" s="1692">
        <v>0</v>
      </c>
      <c r="K27" s="1692">
        <v>11619</v>
      </c>
      <c r="L27" s="1688"/>
      <c r="N27" s="1691"/>
      <c r="W27" s="485"/>
      <c r="Y27" s="485"/>
      <c r="Z27" s="485"/>
      <c r="AB27" s="485"/>
      <c r="AD27" s="485"/>
      <c r="AE27" s="485"/>
    </row>
    <row r="28" spans="1:250" s="511" customFormat="1" ht="12.75" customHeight="1">
      <c r="A28" s="1270">
        <v>2025</v>
      </c>
      <c r="B28" s="1681">
        <v>12</v>
      </c>
      <c r="C28" s="1692">
        <v>2610</v>
      </c>
      <c r="D28" s="1693"/>
      <c r="E28" s="1692">
        <v>7772</v>
      </c>
      <c r="F28" s="1692">
        <v>894</v>
      </c>
      <c r="G28" s="1693"/>
      <c r="H28" s="1692">
        <v>21</v>
      </c>
      <c r="I28" s="1235"/>
      <c r="J28" s="1692">
        <v>0</v>
      </c>
      <c r="K28" s="1692">
        <v>11298</v>
      </c>
      <c r="L28" s="1688"/>
      <c r="N28" s="1691"/>
      <c r="W28" s="485"/>
      <c r="Y28" s="485"/>
      <c r="Z28" s="485"/>
      <c r="AB28" s="485"/>
      <c r="AD28" s="485"/>
      <c r="AE28" s="485"/>
    </row>
    <row r="29" spans="1:250" s="511" customFormat="1" ht="12.75" customHeight="1">
      <c r="A29" s="1270">
        <v>2026</v>
      </c>
      <c r="B29" s="1681">
        <v>1</v>
      </c>
      <c r="C29" s="1692">
        <v>2588</v>
      </c>
      <c r="D29" s="1693"/>
      <c r="E29" s="1692">
        <v>7904</v>
      </c>
      <c r="F29" s="1692">
        <v>808</v>
      </c>
      <c r="G29" s="1693"/>
      <c r="H29" s="1692">
        <v>20</v>
      </c>
      <c r="I29" s="1235"/>
      <c r="J29" s="1692">
        <v>0</v>
      </c>
      <c r="K29" s="1692">
        <v>11319</v>
      </c>
      <c r="L29" s="1688"/>
      <c r="N29" s="1691"/>
      <c r="W29" s="485"/>
      <c r="Y29" s="485"/>
      <c r="Z29" s="485"/>
      <c r="AB29" s="485"/>
      <c r="AD29" s="485"/>
      <c r="AE29" s="485"/>
    </row>
    <row r="30" spans="1:250" ht="3" customHeight="1">
      <c r="A30" s="1694"/>
      <c r="B30" s="524"/>
      <c r="C30" s="524"/>
      <c r="D30" s="524"/>
      <c r="E30" s="524"/>
      <c r="F30" s="494"/>
      <c r="G30" s="1915"/>
      <c r="H30" s="1915"/>
      <c r="I30" s="494"/>
      <c r="J30" s="494"/>
      <c r="K30" s="494"/>
      <c r="AC30" s="525"/>
      <c r="AD30" s="525"/>
      <c r="AE30" s="525"/>
      <c r="AF30" s="525"/>
      <c r="AG30" s="525"/>
      <c r="AH30" s="525"/>
      <c r="AI30" s="525"/>
      <c r="AJ30" s="525"/>
      <c r="AK30" s="525"/>
      <c r="AL30" s="525"/>
      <c r="AM30" s="525"/>
      <c r="AN30" s="525"/>
      <c r="AO30" s="525"/>
      <c r="AP30" s="525"/>
      <c r="AQ30" s="525"/>
      <c r="AR30" s="525"/>
      <c r="AS30" s="525"/>
      <c r="AT30" s="525"/>
      <c r="AU30" s="525"/>
      <c r="AV30" s="525"/>
      <c r="AW30" s="525"/>
      <c r="AX30" s="525"/>
      <c r="AY30" s="525"/>
      <c r="AZ30" s="525"/>
      <c r="BA30" s="525"/>
      <c r="BB30" s="525"/>
      <c r="BC30" s="525"/>
      <c r="BD30" s="525"/>
      <c r="BE30" s="525"/>
      <c r="BF30" s="525"/>
      <c r="BG30" s="525"/>
      <c r="BH30" s="525"/>
      <c r="BI30" s="525"/>
      <c r="BJ30" s="525"/>
      <c r="BK30" s="525"/>
      <c r="BL30" s="525"/>
      <c r="BM30" s="525"/>
      <c r="BN30" s="525"/>
      <c r="BO30" s="525"/>
      <c r="BP30" s="525"/>
      <c r="BQ30" s="525"/>
      <c r="BR30" s="525"/>
      <c r="BS30" s="525"/>
      <c r="BT30" s="525"/>
      <c r="BU30" s="525"/>
      <c r="BV30" s="525"/>
      <c r="BW30" s="525"/>
      <c r="BX30" s="525"/>
      <c r="BY30" s="525"/>
      <c r="BZ30" s="525"/>
      <c r="CA30" s="525"/>
      <c r="CB30" s="525"/>
      <c r="CC30" s="525"/>
      <c r="CD30" s="525"/>
      <c r="CE30" s="525"/>
      <c r="CF30" s="525"/>
      <c r="CG30" s="525"/>
      <c r="CH30" s="525"/>
      <c r="CI30" s="525"/>
      <c r="CJ30" s="525"/>
      <c r="CK30" s="525"/>
      <c r="CL30" s="525"/>
      <c r="CM30" s="525"/>
      <c r="CN30" s="525"/>
      <c r="CO30" s="525"/>
      <c r="CP30" s="525"/>
      <c r="CQ30" s="525"/>
      <c r="CR30" s="525"/>
      <c r="CS30" s="525"/>
      <c r="CT30" s="525"/>
      <c r="CU30" s="525"/>
      <c r="CV30" s="525"/>
      <c r="CW30" s="525"/>
      <c r="CX30" s="525"/>
      <c r="CY30" s="525"/>
      <c r="CZ30" s="525"/>
      <c r="DA30" s="525"/>
      <c r="DB30" s="525"/>
      <c r="DC30" s="525"/>
      <c r="DD30" s="525"/>
      <c r="DE30" s="525"/>
      <c r="DF30" s="525"/>
      <c r="DG30" s="525"/>
      <c r="DH30" s="525"/>
      <c r="DI30" s="525"/>
      <c r="DJ30" s="525"/>
      <c r="DK30" s="525"/>
      <c r="DL30" s="525"/>
      <c r="DM30" s="525"/>
      <c r="DN30" s="525"/>
      <c r="DO30" s="525"/>
      <c r="DP30" s="525"/>
      <c r="DQ30" s="525"/>
      <c r="DR30" s="525"/>
      <c r="DS30" s="525"/>
      <c r="DT30" s="525"/>
      <c r="DU30" s="525"/>
      <c r="DV30" s="525"/>
      <c r="DW30" s="525"/>
      <c r="DX30" s="525"/>
      <c r="DY30" s="525"/>
      <c r="DZ30" s="525"/>
      <c r="EA30" s="525"/>
      <c r="EB30" s="525"/>
      <c r="EC30" s="525"/>
      <c r="ED30" s="525"/>
      <c r="EE30" s="525"/>
      <c r="EF30" s="525"/>
      <c r="EG30" s="525"/>
      <c r="EH30" s="525"/>
      <c r="EI30" s="525"/>
      <c r="EJ30" s="525"/>
      <c r="EK30" s="525"/>
      <c r="EL30" s="525"/>
      <c r="EM30" s="525"/>
      <c r="EN30" s="525"/>
      <c r="EO30" s="525"/>
      <c r="EP30" s="525"/>
      <c r="EQ30" s="525"/>
      <c r="ER30" s="525"/>
      <c r="ES30" s="525"/>
      <c r="ET30" s="525"/>
      <c r="EU30" s="525"/>
      <c r="EV30" s="525"/>
      <c r="EW30" s="525"/>
      <c r="EX30" s="525"/>
      <c r="EY30" s="525"/>
      <c r="EZ30" s="525"/>
      <c r="FA30" s="525"/>
      <c r="FB30" s="525"/>
      <c r="FC30" s="525"/>
      <c r="FD30" s="525"/>
      <c r="FE30" s="525"/>
      <c r="FF30" s="525"/>
      <c r="FG30" s="525"/>
      <c r="FH30" s="525"/>
      <c r="FI30" s="525"/>
      <c r="FJ30" s="525"/>
      <c r="FK30" s="525"/>
      <c r="FL30" s="525"/>
      <c r="FM30" s="525"/>
      <c r="FN30" s="525"/>
      <c r="FO30" s="525"/>
      <c r="FP30" s="525"/>
      <c r="FQ30" s="525"/>
      <c r="FR30" s="525"/>
      <c r="FS30" s="525"/>
      <c r="FT30" s="525"/>
      <c r="FU30" s="525"/>
      <c r="FV30" s="525"/>
      <c r="FW30" s="525"/>
      <c r="FX30" s="525"/>
      <c r="FY30" s="525"/>
      <c r="FZ30" s="525"/>
      <c r="GA30" s="525"/>
      <c r="GB30" s="525"/>
      <c r="GC30" s="525"/>
      <c r="GD30" s="525"/>
      <c r="GE30" s="525"/>
      <c r="GF30" s="525"/>
      <c r="GG30" s="525"/>
      <c r="GH30" s="525"/>
      <c r="GI30" s="525"/>
      <c r="GJ30" s="525"/>
      <c r="GK30" s="525"/>
      <c r="GL30" s="525"/>
      <c r="GM30" s="525"/>
      <c r="GN30" s="525"/>
      <c r="GO30" s="525"/>
      <c r="GP30" s="525"/>
      <c r="GQ30" s="525"/>
      <c r="GR30" s="525"/>
      <c r="GS30" s="525"/>
      <c r="GT30" s="525"/>
      <c r="GU30" s="525"/>
      <c r="GV30" s="525"/>
      <c r="GW30" s="525"/>
      <c r="GX30" s="525"/>
      <c r="GY30" s="525"/>
      <c r="GZ30" s="525"/>
      <c r="HA30" s="525"/>
      <c r="HB30" s="525"/>
      <c r="HC30" s="525"/>
      <c r="HD30" s="525"/>
      <c r="HE30" s="525"/>
      <c r="HF30" s="525"/>
      <c r="HG30" s="525"/>
      <c r="HH30" s="525"/>
      <c r="HI30" s="525"/>
      <c r="HJ30" s="525"/>
      <c r="HK30" s="525"/>
      <c r="HL30" s="525"/>
      <c r="HM30" s="525"/>
      <c r="HN30" s="525"/>
      <c r="HO30" s="525"/>
      <c r="HP30" s="525"/>
      <c r="HQ30" s="525"/>
      <c r="HR30" s="525"/>
      <c r="HS30" s="525"/>
      <c r="HT30" s="525"/>
      <c r="HU30" s="525"/>
      <c r="HV30" s="525"/>
      <c r="HW30" s="525"/>
      <c r="HX30" s="525"/>
      <c r="HY30" s="525"/>
      <c r="HZ30" s="525"/>
      <c r="IA30" s="525"/>
      <c r="IB30" s="525"/>
      <c r="IC30" s="525"/>
      <c r="ID30" s="525"/>
      <c r="IE30" s="525"/>
      <c r="IF30" s="525"/>
      <c r="IG30" s="525"/>
      <c r="IH30" s="525"/>
      <c r="II30" s="525"/>
      <c r="IJ30" s="525"/>
      <c r="IK30" s="525"/>
      <c r="IL30" s="525"/>
      <c r="IM30" s="525"/>
      <c r="IN30" s="525"/>
      <c r="IO30" s="525"/>
      <c r="IP30" s="525"/>
    </row>
    <row r="31" spans="1:250" ht="3" customHeight="1">
      <c r="A31" s="793"/>
      <c r="B31" s="793"/>
      <c r="C31" s="793"/>
      <c r="D31" s="793"/>
      <c r="E31" s="793"/>
      <c r="F31" s="793"/>
      <c r="G31" s="793"/>
      <c r="H31" s="701"/>
      <c r="I31" s="701"/>
      <c r="J31" s="793"/>
      <c r="K31" s="793"/>
    </row>
    <row r="32" spans="1:250" ht="11.25" customHeight="1">
      <c r="A32" s="686"/>
      <c r="B32" s="525"/>
      <c r="C32" s="525"/>
      <c r="D32" s="524"/>
      <c r="E32" s="524"/>
      <c r="F32" s="688"/>
      <c r="G32" s="688"/>
      <c r="H32" s="1695"/>
      <c r="J32" s="524"/>
      <c r="K32" s="524"/>
    </row>
    <row r="33" spans="1:31" ht="31.5" customHeight="1">
      <c r="A33" s="686"/>
      <c r="B33" s="686"/>
      <c r="C33" s="686"/>
      <c r="D33" s="525"/>
      <c r="E33" s="525"/>
      <c r="F33" s="688"/>
      <c r="G33" s="688"/>
      <c r="H33" s="525"/>
      <c r="I33" s="525"/>
      <c r="J33" s="525"/>
      <c r="K33" s="525"/>
      <c r="O33" s="525"/>
    </row>
    <row r="34" spans="1:31" ht="11.45" customHeight="1">
      <c r="C34" s="686"/>
      <c r="D34" s="525"/>
      <c r="E34" s="525"/>
      <c r="G34" s="525"/>
      <c r="H34" s="525"/>
      <c r="I34" s="525"/>
      <c r="J34" s="525"/>
      <c r="K34" s="525"/>
      <c r="O34" s="525"/>
    </row>
    <row r="35" spans="1:31" ht="11.45" customHeight="1">
      <c r="C35" s="1811"/>
      <c r="D35" s="1811"/>
      <c r="E35" s="1811"/>
      <c r="F35" s="1696"/>
      <c r="G35" s="525"/>
      <c r="H35" s="525"/>
      <c r="I35" s="525"/>
      <c r="J35" s="525"/>
      <c r="K35" s="525"/>
      <c r="O35" s="525"/>
    </row>
    <row r="36" spans="1:31" ht="11.45" customHeight="1">
      <c r="C36" s="1811"/>
      <c r="D36" s="1811"/>
      <c r="E36" s="1811"/>
      <c r="F36" s="525"/>
      <c r="G36" s="525"/>
      <c r="H36" s="893"/>
      <c r="I36" s="525"/>
      <c r="J36" s="525"/>
      <c r="K36" s="525"/>
      <c r="O36" s="525"/>
    </row>
    <row r="37" spans="1:31" ht="9.9499999999999993" customHeight="1">
      <c r="L37" s="525"/>
      <c r="M37" s="525"/>
    </row>
    <row r="38" spans="1:31" ht="15.95" customHeight="1">
      <c r="A38" s="1002" t="s">
        <v>2312</v>
      </c>
      <c r="B38" s="681"/>
      <c r="C38" s="681" t="s">
        <v>2313</v>
      </c>
    </row>
    <row r="39" spans="1:31" ht="17.100000000000001" customHeight="1">
      <c r="A39" s="639" t="s">
        <v>2314</v>
      </c>
      <c r="B39" s="639"/>
      <c r="C39" s="639" t="s">
        <v>2315</v>
      </c>
      <c r="D39" s="639"/>
    </row>
    <row r="40" spans="1:31" ht="12" customHeight="1">
      <c r="A40" s="524"/>
      <c r="B40" s="524"/>
      <c r="C40" s="683"/>
      <c r="D40" s="683"/>
      <c r="F40" s="683"/>
      <c r="G40" s="683"/>
      <c r="K40" s="690" t="s">
        <v>2293</v>
      </c>
      <c r="M40" s="525"/>
      <c r="N40" s="525"/>
      <c r="O40" s="525"/>
      <c r="P40" s="525"/>
      <c r="Q40" s="525"/>
      <c r="R40" s="525"/>
    </row>
    <row r="41" spans="1:31" ht="12" customHeight="1">
      <c r="J41" s="524" t="s">
        <v>534</v>
      </c>
      <c r="K41" s="688" t="s">
        <v>2294</v>
      </c>
    </row>
    <row r="42" spans="1:31" ht="2.1" customHeight="1">
      <c r="A42" s="792"/>
      <c r="B42" s="792"/>
      <c r="C42" s="792"/>
      <c r="D42" s="792"/>
      <c r="E42" s="701"/>
      <c r="F42" s="792"/>
      <c r="G42" s="701"/>
      <c r="H42" s="701"/>
      <c r="I42" s="701"/>
      <c r="J42" s="701"/>
      <c r="K42" s="792"/>
    </row>
    <row r="43" spans="1:31" ht="12" customHeight="1">
      <c r="A43" s="796" t="s">
        <v>2299</v>
      </c>
      <c r="B43" s="644" t="s">
        <v>216</v>
      </c>
      <c r="C43" s="644"/>
      <c r="D43" s="644" t="s">
        <v>2300</v>
      </c>
      <c r="E43" s="644"/>
      <c r="F43" s="644" t="s">
        <v>2301</v>
      </c>
      <c r="G43" s="644"/>
      <c r="H43" s="625"/>
      <c r="I43" s="644" t="s">
        <v>2302</v>
      </c>
      <c r="J43" s="644"/>
      <c r="K43" s="644" t="s">
        <v>85</v>
      </c>
    </row>
    <row r="44" spans="1:31" ht="12" customHeight="1">
      <c r="A44" s="648" t="s">
        <v>2305</v>
      </c>
      <c r="B44" s="625" t="s">
        <v>2306</v>
      </c>
      <c r="C44" s="625"/>
      <c r="D44" s="625" t="s">
        <v>2307</v>
      </c>
      <c r="E44" s="625"/>
      <c r="F44" s="625" t="s">
        <v>2308</v>
      </c>
      <c r="G44" s="625"/>
      <c r="H44" s="625"/>
      <c r="I44" s="625" t="s">
        <v>2309</v>
      </c>
      <c r="J44" s="625"/>
      <c r="K44" s="625" t="s">
        <v>11</v>
      </c>
    </row>
    <row r="45" spans="1:31" ht="2.1" customHeight="1">
      <c r="A45" s="1916"/>
      <c r="B45" s="1916"/>
      <c r="C45" s="646"/>
      <c r="D45" s="646" t="s">
        <v>534</v>
      </c>
      <c r="E45" s="646"/>
      <c r="F45" s="646"/>
      <c r="G45" s="685"/>
      <c r="H45" s="685"/>
      <c r="I45" s="685"/>
      <c r="J45" s="684"/>
      <c r="K45" s="684"/>
    </row>
    <row r="46" spans="1:31" ht="12.75" customHeight="1">
      <c r="A46" s="628">
        <v>2023</v>
      </c>
      <c r="B46" s="455"/>
      <c r="D46" s="1655">
        <v>14648</v>
      </c>
      <c r="E46" s="1655"/>
      <c r="F46" s="1655">
        <v>10735</v>
      </c>
      <c r="G46" s="1655"/>
      <c r="I46" s="1655">
        <v>1743</v>
      </c>
      <c r="J46" s="1655"/>
      <c r="K46" s="1655">
        <v>27125</v>
      </c>
      <c r="L46" s="510"/>
      <c r="X46" s="485"/>
      <c r="Z46" s="485"/>
      <c r="AC46" s="485"/>
      <c r="AE46" s="485"/>
    </row>
    <row r="47" spans="1:31" s="999" customFormat="1" ht="12.75" customHeight="1">
      <c r="A47" s="862">
        <v>2024</v>
      </c>
      <c r="B47" s="1681"/>
      <c r="D47" s="1697">
        <v>14437</v>
      </c>
      <c r="E47" s="1698"/>
      <c r="F47" s="1697">
        <v>10889</v>
      </c>
      <c r="G47" s="1698"/>
      <c r="H47" s="1698"/>
      <c r="I47" s="1697">
        <v>1834</v>
      </c>
      <c r="J47" s="1698"/>
      <c r="K47" s="1697">
        <v>27159</v>
      </c>
      <c r="L47" s="1697"/>
      <c r="X47" s="485"/>
      <c r="Z47" s="485"/>
      <c r="AC47" s="485"/>
      <c r="AE47" s="485"/>
    </row>
    <row r="48" spans="1:31" s="999" customFormat="1" ht="12.75" customHeight="1">
      <c r="A48" s="862">
        <v>2025</v>
      </c>
      <c r="B48" s="1681"/>
      <c r="D48" s="1697">
        <v>14783</v>
      </c>
      <c r="E48" s="1698"/>
      <c r="F48" s="1697">
        <v>10854</v>
      </c>
      <c r="G48" s="1698"/>
      <c r="H48" s="1698"/>
      <c r="I48" s="1697">
        <v>1544</v>
      </c>
      <c r="J48" s="1698"/>
      <c r="K48" s="1697">
        <v>27181</v>
      </c>
      <c r="L48" s="1697"/>
      <c r="X48" s="485"/>
      <c r="Z48" s="485"/>
      <c r="AC48" s="485"/>
      <c r="AE48" s="485"/>
    </row>
    <row r="49" spans="1:31" s="999" customFormat="1" ht="12.75" customHeight="1">
      <c r="A49" s="1270">
        <v>2024</v>
      </c>
      <c r="B49" s="1681">
        <v>11</v>
      </c>
      <c r="D49" s="1697">
        <v>1126</v>
      </c>
      <c r="E49" s="1698"/>
      <c r="F49" s="1697">
        <v>884</v>
      </c>
      <c r="G49" s="1698"/>
      <c r="H49" s="1698"/>
      <c r="I49" s="1697">
        <v>147</v>
      </c>
      <c r="J49" s="1698"/>
      <c r="K49" s="1697">
        <v>2157</v>
      </c>
      <c r="L49" s="1697"/>
      <c r="X49" s="485"/>
      <c r="Z49" s="485"/>
      <c r="AC49" s="485"/>
      <c r="AE49" s="485"/>
    </row>
    <row r="50" spans="1:31" s="999" customFormat="1" ht="12.75" customHeight="1">
      <c r="A50" s="1270">
        <v>2024</v>
      </c>
      <c r="B50" s="1681">
        <v>12</v>
      </c>
      <c r="D50" s="1697">
        <v>1401</v>
      </c>
      <c r="E50" s="1698"/>
      <c r="F50" s="1697">
        <v>997</v>
      </c>
      <c r="G50" s="1698"/>
      <c r="H50" s="1698"/>
      <c r="I50" s="1697">
        <v>156</v>
      </c>
      <c r="J50" s="1698"/>
      <c r="K50" s="1697">
        <v>2554</v>
      </c>
      <c r="L50" s="1697"/>
      <c r="X50" s="485"/>
      <c r="Z50" s="485"/>
      <c r="AC50" s="485"/>
      <c r="AE50" s="485"/>
    </row>
    <row r="51" spans="1:31" s="999" customFormat="1" ht="12.75" customHeight="1">
      <c r="A51" s="1270">
        <v>2025</v>
      </c>
      <c r="B51" s="1670">
        <v>1</v>
      </c>
      <c r="C51" s="455"/>
      <c r="D51" s="1655">
        <v>1698</v>
      </c>
      <c r="E51" s="1599"/>
      <c r="F51" s="1655">
        <v>931</v>
      </c>
      <c r="G51" s="1599"/>
      <c r="H51" s="1599"/>
      <c r="I51" s="1655">
        <v>138</v>
      </c>
      <c r="J51" s="1599"/>
      <c r="K51" s="1655">
        <v>2766</v>
      </c>
      <c r="L51" s="1697"/>
      <c r="X51" s="485"/>
      <c r="Z51" s="485"/>
      <c r="AC51" s="485"/>
      <c r="AE51" s="485"/>
    </row>
    <row r="52" spans="1:31" ht="12.75" customHeight="1">
      <c r="A52" s="1270">
        <v>2025</v>
      </c>
      <c r="B52" s="1670">
        <v>2</v>
      </c>
      <c r="C52" s="455"/>
      <c r="D52" s="1655">
        <v>1719</v>
      </c>
      <c r="E52" s="1599"/>
      <c r="F52" s="1655">
        <v>1006</v>
      </c>
      <c r="G52" s="1599"/>
      <c r="H52" s="1599"/>
      <c r="I52" s="1655">
        <v>127</v>
      </c>
      <c r="J52" s="1599"/>
      <c r="K52" s="1655">
        <v>2852</v>
      </c>
      <c r="L52" s="510"/>
      <c r="X52" s="485"/>
      <c r="Z52" s="485"/>
      <c r="AC52" s="485"/>
      <c r="AE52" s="485"/>
    </row>
    <row r="53" spans="1:31" ht="12.75" customHeight="1">
      <c r="A53" s="1270">
        <v>2025</v>
      </c>
      <c r="B53" s="1670">
        <v>3</v>
      </c>
      <c r="C53" s="455"/>
      <c r="D53" s="1655">
        <v>1372</v>
      </c>
      <c r="E53" s="1599"/>
      <c r="F53" s="1655">
        <v>898</v>
      </c>
      <c r="G53" s="1599"/>
      <c r="H53" s="1599"/>
      <c r="I53" s="1655">
        <v>128</v>
      </c>
      <c r="J53" s="1599"/>
      <c r="K53" s="1655">
        <v>2398</v>
      </c>
      <c r="L53" s="510"/>
      <c r="X53" s="485"/>
      <c r="Z53" s="485"/>
      <c r="AC53" s="485"/>
      <c r="AE53" s="485"/>
    </row>
    <row r="54" spans="1:31" ht="12.75" customHeight="1">
      <c r="A54" s="1270">
        <v>2025</v>
      </c>
      <c r="B54" s="1670">
        <v>4</v>
      </c>
      <c r="C54" s="455"/>
      <c r="D54" s="1655">
        <v>1580</v>
      </c>
      <c r="E54" s="1599"/>
      <c r="F54" s="1655">
        <v>952</v>
      </c>
      <c r="G54" s="1599"/>
      <c r="H54" s="1599"/>
      <c r="I54" s="1655">
        <v>134</v>
      </c>
      <c r="J54" s="1599"/>
      <c r="K54" s="1655">
        <v>2666</v>
      </c>
      <c r="L54" s="510"/>
      <c r="X54" s="485"/>
      <c r="Z54" s="485"/>
      <c r="AC54" s="485"/>
      <c r="AE54" s="485"/>
    </row>
    <row r="55" spans="1:31" ht="12.75" customHeight="1">
      <c r="A55" s="1270">
        <v>2025</v>
      </c>
      <c r="B55" s="1670">
        <v>5</v>
      </c>
      <c r="C55" s="455"/>
      <c r="D55" s="1697">
        <v>1104</v>
      </c>
      <c r="E55" s="1698"/>
      <c r="F55" s="1697">
        <v>885</v>
      </c>
      <c r="G55" s="1698"/>
      <c r="H55" s="1698"/>
      <c r="I55" s="1697">
        <v>128</v>
      </c>
      <c r="J55" s="1698"/>
      <c r="K55" s="1697">
        <v>2117</v>
      </c>
      <c r="L55" s="510"/>
      <c r="X55" s="485"/>
      <c r="Z55" s="485"/>
      <c r="AC55" s="485"/>
      <c r="AE55" s="485"/>
    </row>
    <row r="56" spans="1:31" ht="12.75" customHeight="1">
      <c r="A56" s="1270">
        <v>2025</v>
      </c>
      <c r="B56" s="1670">
        <v>6</v>
      </c>
      <c r="C56" s="455"/>
      <c r="D56" s="1697">
        <v>1114</v>
      </c>
      <c r="E56" s="1698"/>
      <c r="F56" s="1697">
        <v>892</v>
      </c>
      <c r="G56" s="1698"/>
      <c r="H56" s="1698"/>
      <c r="I56" s="1697">
        <v>129</v>
      </c>
      <c r="J56" s="1698"/>
      <c r="K56" s="1697">
        <v>2136</v>
      </c>
      <c r="L56" s="510"/>
      <c r="X56" s="485"/>
      <c r="Z56" s="485"/>
      <c r="AC56" s="485"/>
      <c r="AE56" s="485"/>
    </row>
    <row r="57" spans="1:31" ht="12.75" customHeight="1">
      <c r="A57" s="1270">
        <v>2025</v>
      </c>
      <c r="B57" s="1670">
        <v>7</v>
      </c>
      <c r="C57" s="455"/>
      <c r="D57" s="1697">
        <v>916</v>
      </c>
      <c r="E57" s="1698"/>
      <c r="F57" s="1697">
        <v>850</v>
      </c>
      <c r="G57" s="1698"/>
      <c r="H57" s="1698"/>
      <c r="I57" s="1697">
        <v>122</v>
      </c>
      <c r="J57" s="1698"/>
      <c r="K57" s="1697">
        <v>1888</v>
      </c>
      <c r="L57" s="510"/>
      <c r="X57" s="485"/>
      <c r="Z57" s="485"/>
      <c r="AC57" s="485"/>
      <c r="AE57" s="485"/>
    </row>
    <row r="58" spans="1:31" ht="12.75" customHeight="1">
      <c r="A58" s="1270">
        <v>2025</v>
      </c>
      <c r="B58" s="1681">
        <v>8</v>
      </c>
      <c r="C58" s="999"/>
      <c r="D58" s="1697">
        <v>912</v>
      </c>
      <c r="E58" s="1698"/>
      <c r="F58" s="1697">
        <v>870</v>
      </c>
      <c r="G58" s="1698"/>
      <c r="H58" s="1698"/>
      <c r="I58" s="1697">
        <v>132</v>
      </c>
      <c r="J58" s="1698"/>
      <c r="K58" s="1697">
        <v>1914</v>
      </c>
      <c r="L58" s="510"/>
      <c r="X58" s="485"/>
      <c r="Z58" s="485"/>
      <c r="AC58" s="485"/>
      <c r="AE58" s="485"/>
    </row>
    <row r="59" spans="1:31" ht="12.75" customHeight="1">
      <c r="A59" s="1270">
        <v>2025</v>
      </c>
      <c r="B59" s="1681">
        <v>9</v>
      </c>
      <c r="C59" s="999"/>
      <c r="D59" s="1697">
        <v>881</v>
      </c>
      <c r="E59" s="1698"/>
      <c r="F59" s="1697">
        <v>882</v>
      </c>
      <c r="G59" s="1698"/>
      <c r="H59" s="1698"/>
      <c r="I59" s="1697">
        <v>126</v>
      </c>
      <c r="J59" s="1698"/>
      <c r="K59" s="1697">
        <v>1889</v>
      </c>
      <c r="L59" s="510"/>
      <c r="X59" s="485"/>
      <c r="Z59" s="485"/>
      <c r="AC59" s="485"/>
      <c r="AE59" s="485"/>
    </row>
    <row r="60" spans="1:31" ht="12.75" customHeight="1">
      <c r="A60" s="1270">
        <v>2025</v>
      </c>
      <c r="B60" s="1681">
        <v>10</v>
      </c>
      <c r="C60" s="999"/>
      <c r="D60" s="1697">
        <v>886</v>
      </c>
      <c r="E60" s="1698"/>
      <c r="F60" s="1697">
        <v>846</v>
      </c>
      <c r="G60" s="1698"/>
      <c r="H60" s="1698"/>
      <c r="I60" s="1697">
        <v>121</v>
      </c>
      <c r="J60" s="1698"/>
      <c r="K60" s="1697">
        <v>1853</v>
      </c>
      <c r="L60" s="510"/>
      <c r="X60" s="485"/>
      <c r="Z60" s="485"/>
      <c r="AC60" s="485"/>
      <c r="AE60" s="485"/>
    </row>
    <row r="61" spans="1:31" ht="12.75" customHeight="1">
      <c r="A61" s="1270">
        <v>2025</v>
      </c>
      <c r="B61" s="1681">
        <v>11</v>
      </c>
      <c r="C61" s="999"/>
      <c r="D61" s="1697">
        <v>1262</v>
      </c>
      <c r="E61" s="1698"/>
      <c r="F61" s="1697">
        <v>925</v>
      </c>
      <c r="G61" s="1698"/>
      <c r="H61" s="1698"/>
      <c r="I61" s="1697">
        <v>130</v>
      </c>
      <c r="J61" s="1698"/>
      <c r="K61" s="1697">
        <v>2318</v>
      </c>
      <c r="L61" s="510"/>
      <c r="X61" s="485"/>
      <c r="Z61" s="485"/>
      <c r="AC61" s="485"/>
      <c r="AE61" s="485"/>
    </row>
    <row r="62" spans="1:31" ht="12.75" customHeight="1">
      <c r="A62" s="1270">
        <v>2025</v>
      </c>
      <c r="B62" s="1681">
        <v>12</v>
      </c>
      <c r="C62" s="999"/>
      <c r="D62" s="1697">
        <v>1341</v>
      </c>
      <c r="E62" s="1698"/>
      <c r="F62" s="1697">
        <v>915</v>
      </c>
      <c r="G62" s="1698"/>
      <c r="H62" s="1698"/>
      <c r="I62" s="1697">
        <v>129</v>
      </c>
      <c r="J62" s="1698"/>
      <c r="K62" s="1697">
        <v>2384</v>
      </c>
      <c r="L62" s="510"/>
      <c r="X62" s="485"/>
      <c r="Z62" s="485"/>
      <c r="AC62" s="485"/>
      <c r="AE62" s="485"/>
    </row>
    <row r="63" spans="1:31" ht="12.75" customHeight="1">
      <c r="A63" s="1270">
        <v>2026</v>
      </c>
      <c r="B63" s="1681">
        <v>1</v>
      </c>
      <c r="C63" s="999"/>
      <c r="D63" s="1697">
        <v>1598</v>
      </c>
      <c r="E63" s="1698"/>
      <c r="F63" s="1697">
        <v>1021</v>
      </c>
      <c r="G63" s="1698"/>
      <c r="H63" s="1698"/>
      <c r="I63" s="1697">
        <v>137</v>
      </c>
      <c r="J63" s="1698"/>
      <c r="K63" s="1697">
        <v>2757</v>
      </c>
      <c r="L63" s="510"/>
      <c r="X63" s="485"/>
      <c r="Z63" s="485"/>
      <c r="AC63" s="485"/>
      <c r="AE63" s="485"/>
    </row>
    <row r="64" spans="1:31" ht="3" customHeight="1">
      <c r="B64" s="524"/>
      <c r="C64" s="524"/>
      <c r="D64" s="524"/>
      <c r="E64" s="1699"/>
      <c r="F64" s="1699"/>
      <c r="G64" s="1699"/>
      <c r="H64" s="1699"/>
      <c r="I64" s="1699"/>
    </row>
    <row r="65" spans="1:11" ht="3" customHeight="1">
      <c r="A65" s="701"/>
      <c r="B65" s="650"/>
      <c r="C65" s="650"/>
      <c r="D65" s="650"/>
      <c r="E65" s="1700"/>
      <c r="F65" s="1700"/>
      <c r="G65" s="1700"/>
      <c r="H65" s="1700"/>
      <c r="I65" s="1700"/>
      <c r="J65" s="701"/>
      <c r="K65" s="701"/>
    </row>
    <row r="66" spans="1:11" ht="12.95" customHeight="1">
      <c r="A66" s="686"/>
      <c r="B66" s="525"/>
      <c r="C66" s="525"/>
      <c r="D66" s="524"/>
      <c r="E66" s="1699"/>
      <c r="F66" s="688"/>
      <c r="G66" s="688"/>
      <c r="H66" s="1695"/>
      <c r="I66" s="1699"/>
    </row>
    <row r="67" spans="1:11" ht="11.25" customHeight="1">
      <c r="A67" s="686"/>
      <c r="B67" s="686"/>
      <c r="C67" s="686"/>
      <c r="D67" s="525"/>
      <c r="E67" s="525"/>
      <c r="F67" s="688"/>
      <c r="G67" s="688"/>
      <c r="H67" s="525"/>
      <c r="I67" s="525"/>
      <c r="J67" s="525"/>
      <c r="K67" s="525"/>
    </row>
    <row r="68" spans="1:11" ht="11.25" customHeight="1">
      <c r="A68" s="525"/>
      <c r="C68" s="686"/>
      <c r="D68" s="525"/>
      <c r="E68" s="525"/>
      <c r="G68" s="525"/>
      <c r="H68" s="525"/>
      <c r="I68" s="525"/>
      <c r="J68" s="525"/>
      <c r="K68" s="525"/>
    </row>
    <row r="69" spans="1:11" ht="11.25" customHeight="1">
      <c r="A69" s="525"/>
      <c r="C69" s="525"/>
      <c r="D69" s="525"/>
      <c r="E69" s="525"/>
      <c r="G69" s="525"/>
      <c r="H69" s="525"/>
      <c r="I69" s="525"/>
      <c r="J69" s="525"/>
      <c r="K69" s="525"/>
    </row>
    <row r="70" spans="1:11" s="524" customFormat="1" ht="11.25" customHeight="1">
      <c r="A70" s="859"/>
      <c r="C70" s="1701"/>
      <c r="D70" s="1701"/>
      <c r="E70" s="1701"/>
      <c r="F70" s="1701"/>
      <c r="H70" s="893"/>
    </row>
    <row r="71" spans="1:11">
      <c r="C71" s="1701"/>
      <c r="D71" s="1701"/>
      <c r="E71" s="1701"/>
      <c r="F71" s="1701"/>
    </row>
    <row r="72" spans="1:11">
      <c r="F72" s="1702"/>
      <c r="H72" s="1702"/>
    </row>
    <row r="73" spans="1:11">
      <c r="D73" s="524"/>
    </row>
    <row r="74" spans="1:11">
      <c r="D74" s="524"/>
    </row>
    <row r="75" spans="1:11">
      <c r="D75" s="524"/>
    </row>
    <row r="76" spans="1:11">
      <c r="D76" s="524"/>
    </row>
    <row r="77" spans="1:11">
      <c r="D77" s="524"/>
    </row>
  </sheetData>
  <mergeCells count="12">
    <mergeCell ref="C36:E36"/>
    <mergeCell ref="A45:B45"/>
    <mergeCell ref="D11:E11"/>
    <mergeCell ref="G11:H11"/>
    <mergeCell ref="I11:J11"/>
    <mergeCell ref="G30:H30"/>
    <mergeCell ref="C35:E35"/>
    <mergeCell ref="I6:J6"/>
    <mergeCell ref="I7:J7"/>
    <mergeCell ref="I8:J8"/>
    <mergeCell ref="I9:J9"/>
    <mergeCell ref="I10:J10"/>
  </mergeCells>
  <phoneticPr fontId="1" type="noConversion"/>
  <conditionalFormatting sqref="A16:A29">
    <cfRule type="cellIs" dxfId="1" priority="2" operator="equal">
      <formula>$A15</formula>
    </cfRule>
  </conditionalFormatting>
  <conditionalFormatting sqref="A50:A63">
    <cfRule type="cellIs" dxfId="0" priority="1" operator="equal">
      <formula>$A49</formula>
    </cfRule>
  </conditionalFormatting>
  <hyperlinks>
    <hyperlink ref="M1" location="'索引 Index'!A3" display="索引 Index" xr:uid="{BEA5F9CB-AD9F-49E2-9FB1-D63385CAEABC}"/>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73729" r:id="rId4">
          <objectPr defaultSize="0" r:id="rId5">
            <anchor moveWithCells="1">
              <from>
                <xdr:col>0</xdr:col>
                <xdr:colOff>0</xdr:colOff>
                <xdr:row>65</xdr:row>
                <xdr:rowOff>9525</xdr:rowOff>
              </from>
              <to>
                <xdr:col>12</xdr:col>
                <xdr:colOff>47625</xdr:colOff>
                <xdr:row>69</xdr:row>
                <xdr:rowOff>85725</xdr:rowOff>
              </to>
            </anchor>
          </objectPr>
        </oleObject>
      </mc:Choice>
      <mc:Fallback>
        <oleObject progId="Document" shapeId="73729" r:id="rId4"/>
      </mc:Fallback>
    </mc:AlternateContent>
    <mc:AlternateContent xmlns:mc="http://schemas.openxmlformats.org/markup-compatibility/2006">
      <mc:Choice Requires="x14">
        <oleObject progId="Document" shapeId="73730" r:id="rId6">
          <objectPr defaultSize="0" autoPict="0" r:id="rId7">
            <anchor moveWithCells="1">
              <from>
                <xdr:col>0</xdr:col>
                <xdr:colOff>0</xdr:colOff>
                <xdr:row>31</xdr:row>
                <xdr:rowOff>9525</xdr:rowOff>
              </from>
              <to>
                <xdr:col>12</xdr:col>
                <xdr:colOff>19050</xdr:colOff>
                <xdr:row>36</xdr:row>
                <xdr:rowOff>47625</xdr:rowOff>
              </to>
            </anchor>
          </objectPr>
        </oleObject>
      </mc:Choice>
      <mc:Fallback>
        <oleObject progId="Document" shapeId="73730"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282D-22FC-4936-A668-DD9AB7BBDB43}">
  <sheetPr>
    <pageSetUpPr fitToPage="1"/>
  </sheetPr>
  <dimension ref="A1:K20"/>
  <sheetViews>
    <sheetView zoomScale="130" zoomScaleNormal="130" workbookViewId="0"/>
  </sheetViews>
  <sheetFormatPr defaultColWidth="7.125" defaultRowHeight="15.75"/>
  <cols>
    <col min="1" max="1" width="7.25" style="84" customWidth="1"/>
    <col min="2" max="2" width="7.875" style="84" customWidth="1"/>
    <col min="3" max="3" width="7.5" style="84" customWidth="1"/>
    <col min="4" max="4" width="11.125" style="84" customWidth="1"/>
    <col min="5" max="5" width="2" style="84" customWidth="1"/>
    <col min="6" max="6" width="16.375" style="84" customWidth="1"/>
    <col min="7" max="7" width="2.375" style="84" customWidth="1"/>
    <col min="8" max="8" width="18.25" style="84" customWidth="1"/>
    <col min="9" max="9" width="18.125" style="84" customWidth="1"/>
    <col min="10" max="10" width="1.125" style="84" customWidth="1"/>
    <col min="11" max="11" width="11.125" style="84" bestFit="1" customWidth="1"/>
    <col min="12" max="16384" width="7.125" style="84"/>
  </cols>
  <sheetData>
    <row r="1" spans="1:11" ht="17.100000000000001" customHeight="1">
      <c r="A1" s="176" t="s">
        <v>212</v>
      </c>
      <c r="C1" s="85" t="s">
        <v>213</v>
      </c>
      <c r="D1" s="83"/>
      <c r="E1" s="83"/>
      <c r="F1" s="83"/>
      <c r="G1" s="83"/>
      <c r="H1" s="83"/>
      <c r="I1" s="83"/>
      <c r="J1" s="83"/>
      <c r="K1" s="1704" t="s">
        <v>2316</v>
      </c>
    </row>
    <row r="2" spans="1:11" ht="18" customHeight="1">
      <c r="A2" s="83" t="s">
        <v>214</v>
      </c>
      <c r="C2" s="86" t="s">
        <v>215</v>
      </c>
      <c r="D2" s="83"/>
      <c r="E2" s="83"/>
      <c r="F2" s="83"/>
      <c r="G2" s="83"/>
      <c r="H2" s="83"/>
      <c r="I2" s="83"/>
      <c r="J2" s="83"/>
    </row>
    <row r="3" spans="1:11" ht="9.9499999999999993" customHeight="1">
      <c r="A3" s="177"/>
      <c r="B3" s="177"/>
      <c r="C3" s="177"/>
      <c r="D3" s="177"/>
      <c r="E3" s="177"/>
      <c r="F3" s="177"/>
      <c r="G3" s="177"/>
      <c r="H3" s="177"/>
      <c r="I3" s="177"/>
      <c r="J3" s="178"/>
    </row>
    <row r="4" spans="1:11" ht="3.95" customHeight="1">
      <c r="A4" s="179"/>
      <c r="B4" s="179"/>
      <c r="C4" s="179"/>
      <c r="D4" s="179"/>
      <c r="E4" s="179"/>
      <c r="F4" s="179"/>
      <c r="G4" s="179"/>
      <c r="H4" s="179"/>
      <c r="I4" s="179"/>
      <c r="J4" s="178"/>
    </row>
    <row r="5" spans="1:11" ht="12" customHeight="1">
      <c r="A5" s="180" t="s">
        <v>4</v>
      </c>
      <c r="B5" s="181" t="s">
        <v>216</v>
      </c>
      <c r="C5" s="182"/>
      <c r="D5" s="1768" t="s">
        <v>217</v>
      </c>
      <c r="E5" s="1769"/>
      <c r="F5" s="1769"/>
      <c r="G5" s="1769"/>
      <c r="H5" s="1769"/>
      <c r="I5" s="181" t="s">
        <v>218</v>
      </c>
    </row>
    <row r="6" spans="1:11" ht="12" customHeight="1">
      <c r="A6" s="1770" t="s">
        <v>219</v>
      </c>
      <c r="B6" s="1768"/>
      <c r="D6" s="1739" t="s">
        <v>220</v>
      </c>
      <c r="E6" s="1771"/>
      <c r="F6" s="1771"/>
      <c r="G6" s="1771"/>
      <c r="H6" s="1771"/>
      <c r="I6" s="94" t="s">
        <v>221</v>
      </c>
      <c r="J6" s="89"/>
    </row>
    <row r="7" spans="1:11" ht="14.1" customHeight="1">
      <c r="A7" s="1770" t="s">
        <v>222</v>
      </c>
      <c r="B7" s="1770"/>
      <c r="D7" s="181" t="s">
        <v>5</v>
      </c>
      <c r="F7" s="181" t="s">
        <v>6</v>
      </c>
      <c r="G7" s="183"/>
      <c r="H7" s="181" t="s">
        <v>85</v>
      </c>
      <c r="I7" s="183"/>
    </row>
    <row r="8" spans="1:11" ht="11.1" customHeight="1">
      <c r="A8" s="89" t="s">
        <v>8</v>
      </c>
      <c r="B8" s="94" t="s">
        <v>99</v>
      </c>
      <c r="D8" s="94" t="s">
        <v>9</v>
      </c>
      <c r="F8" s="94" t="s">
        <v>10</v>
      </c>
      <c r="G8" s="94"/>
      <c r="H8" s="94" t="s">
        <v>11</v>
      </c>
      <c r="I8" s="94"/>
      <c r="J8" s="89"/>
    </row>
    <row r="9" spans="1:11" ht="3.95" customHeight="1">
      <c r="A9" s="184"/>
      <c r="B9" s="185"/>
      <c r="C9" s="186"/>
      <c r="D9" s="186"/>
      <c r="E9" s="186"/>
      <c r="F9" s="186"/>
      <c r="G9" s="186"/>
      <c r="H9" s="186"/>
      <c r="I9" s="186"/>
      <c r="J9" s="89"/>
    </row>
    <row r="10" spans="1:11" ht="3.95" customHeight="1">
      <c r="A10" s="89"/>
      <c r="B10" s="187"/>
      <c r="C10" s="94"/>
      <c r="D10" s="94"/>
      <c r="E10" s="94"/>
      <c r="F10" s="94"/>
      <c r="G10" s="94"/>
      <c r="H10" s="94"/>
      <c r="I10" s="94"/>
      <c r="J10" s="89"/>
    </row>
    <row r="11" spans="1:11" ht="12" customHeight="1">
      <c r="A11" s="188">
        <v>2022</v>
      </c>
      <c r="B11" s="89"/>
      <c r="C11" s="89"/>
      <c r="D11" s="99">
        <v>106433</v>
      </c>
      <c r="E11" s="89"/>
      <c r="F11" s="189">
        <v>67231</v>
      </c>
      <c r="G11" s="99"/>
      <c r="H11" s="99">
        <v>173664</v>
      </c>
      <c r="I11" s="99">
        <v>18687</v>
      </c>
      <c r="J11" s="147"/>
    </row>
    <row r="12" spans="1:11" ht="12" customHeight="1">
      <c r="A12" s="188">
        <v>2023</v>
      </c>
      <c r="B12" s="89"/>
      <c r="C12" s="89"/>
      <c r="D12" s="99">
        <v>105953</v>
      </c>
      <c r="E12" s="89"/>
      <c r="F12" s="189">
        <v>66657</v>
      </c>
      <c r="G12" s="99"/>
      <c r="H12" s="99">
        <v>172610</v>
      </c>
      <c r="I12" s="99">
        <v>19869</v>
      </c>
      <c r="J12" s="147"/>
    </row>
    <row r="13" spans="1:11" ht="12" customHeight="1">
      <c r="A13" s="188">
        <v>2024</v>
      </c>
      <c r="B13" s="89"/>
      <c r="C13" s="89"/>
      <c r="D13" s="99">
        <v>105915</v>
      </c>
      <c r="E13" s="89"/>
      <c r="F13" s="189">
        <v>66661</v>
      </c>
      <c r="G13" s="99"/>
      <c r="H13" s="99">
        <v>172576</v>
      </c>
      <c r="I13" s="99">
        <v>19472</v>
      </c>
      <c r="J13" s="147"/>
    </row>
    <row r="14" spans="1:11" ht="12" customHeight="1">
      <c r="A14" s="188">
        <v>2024</v>
      </c>
      <c r="B14" s="190">
        <v>9</v>
      </c>
      <c r="C14" s="89"/>
      <c r="D14" s="99">
        <v>105902</v>
      </c>
      <c r="E14" s="89"/>
      <c r="F14" s="189">
        <v>66597</v>
      </c>
      <c r="G14" s="99"/>
      <c r="H14" s="99">
        <v>172499</v>
      </c>
      <c r="I14" s="99">
        <v>19294</v>
      </c>
      <c r="J14" s="147"/>
    </row>
    <row r="15" spans="1:11" ht="12" customHeight="1">
      <c r="A15" s="98">
        <v>2024</v>
      </c>
      <c r="B15" s="190">
        <v>12</v>
      </c>
      <c r="C15" s="89"/>
      <c r="D15" s="99">
        <v>105915</v>
      </c>
      <c r="E15" s="89"/>
      <c r="F15" s="189">
        <v>66661</v>
      </c>
      <c r="G15" s="99"/>
      <c r="H15" s="99">
        <v>172576</v>
      </c>
      <c r="I15" s="99">
        <v>19472</v>
      </c>
      <c r="J15" s="147"/>
    </row>
    <row r="16" spans="1:11" ht="12" customHeight="1">
      <c r="A16" s="98">
        <v>2025</v>
      </c>
      <c r="B16" s="190">
        <v>3</v>
      </c>
      <c r="C16" s="89"/>
      <c r="D16" s="99">
        <v>106055</v>
      </c>
      <c r="E16" s="89"/>
      <c r="F16" s="189">
        <v>66696</v>
      </c>
      <c r="G16" s="99"/>
      <c r="H16" s="99">
        <v>172751</v>
      </c>
      <c r="I16" s="99">
        <v>18938</v>
      </c>
      <c r="J16" s="147"/>
    </row>
    <row r="17" spans="1:10" ht="12" customHeight="1">
      <c r="A17" s="98">
        <v>2025</v>
      </c>
      <c r="B17" s="190">
        <v>6</v>
      </c>
      <c r="C17" s="89"/>
      <c r="D17" s="99">
        <v>105260</v>
      </c>
      <c r="E17" s="89"/>
      <c r="F17" s="189">
        <v>66149</v>
      </c>
      <c r="G17" s="99"/>
      <c r="H17" s="99">
        <v>171409</v>
      </c>
      <c r="I17" s="99">
        <v>19285</v>
      </c>
      <c r="J17" s="147"/>
    </row>
    <row r="18" spans="1:10" ht="12" customHeight="1">
      <c r="A18" s="98">
        <v>2025</v>
      </c>
      <c r="B18" s="190">
        <v>9</v>
      </c>
      <c r="C18" s="89"/>
      <c r="D18" s="99">
        <v>104951</v>
      </c>
      <c r="E18" s="89"/>
      <c r="F18" s="189">
        <v>65939</v>
      </c>
      <c r="G18" s="99"/>
      <c r="H18" s="99">
        <v>170890</v>
      </c>
      <c r="I18" s="99">
        <v>19589</v>
      </c>
      <c r="J18" s="147"/>
    </row>
    <row r="19" spans="1:10" ht="3.95" customHeight="1">
      <c r="A19" s="97"/>
      <c r="B19" s="97"/>
      <c r="C19" s="97"/>
      <c r="D19" s="97"/>
      <c r="E19" s="97"/>
      <c r="F19" s="97"/>
      <c r="G19" s="97"/>
      <c r="H19" s="97"/>
      <c r="I19" s="97"/>
    </row>
    <row r="20" spans="1:10" ht="5.0999999999999996" customHeight="1">
      <c r="A20" s="87"/>
      <c r="B20" s="87"/>
      <c r="C20" s="87"/>
      <c r="D20" s="87"/>
      <c r="E20" s="87"/>
      <c r="F20" s="87"/>
      <c r="G20" s="87"/>
      <c r="H20" s="191"/>
      <c r="I20" s="191"/>
    </row>
  </sheetData>
  <mergeCells count="4">
    <mergeCell ref="D5:H5"/>
    <mergeCell ref="A6:B6"/>
    <mergeCell ref="D6:H6"/>
    <mergeCell ref="A7:B7"/>
  </mergeCells>
  <phoneticPr fontId="1" type="noConversion"/>
  <conditionalFormatting sqref="A15:A18">
    <cfRule type="cellIs" dxfId="129" priority="1" operator="equal">
      <formula>$A14</formula>
    </cfRule>
    <cfRule type="cellIs" dxfId="128" priority="2" operator="equal">
      <formula>$A$15</formula>
    </cfRule>
  </conditionalFormatting>
  <conditionalFormatting sqref="A18">
    <cfRule type="cellIs" dxfId="127" priority="3" operator="equal">
      <formula>$A$17</formula>
    </cfRule>
  </conditionalFormatting>
  <hyperlinks>
    <hyperlink ref="K1" location="'索引 Index'!A3" display="索引 Index" xr:uid="{2830B4D9-AFC9-437C-AA89-0BF86A68F447}"/>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8193" r:id="rId4">
          <objectPr defaultSize="0" r:id="rId5">
            <anchor moveWithCells="1">
              <from>
                <xdr:col>0</xdr:col>
                <xdr:colOff>19050</xdr:colOff>
                <xdr:row>20</xdr:row>
                <xdr:rowOff>9525</xdr:rowOff>
              </from>
              <to>
                <xdr:col>9</xdr:col>
                <xdr:colOff>9525</xdr:colOff>
                <xdr:row>27</xdr:row>
                <xdr:rowOff>66675</xdr:rowOff>
              </to>
            </anchor>
          </objectPr>
        </oleObject>
      </mc:Choice>
      <mc:Fallback>
        <oleObject progId="Document"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1D665-5FF0-4A05-8880-EF2833E0E04C}">
  <sheetPr>
    <pageSetUpPr fitToPage="1"/>
  </sheetPr>
  <dimension ref="A1:L75"/>
  <sheetViews>
    <sheetView zoomScale="130" zoomScaleNormal="130" zoomScaleSheetLayoutView="100" workbookViewId="0"/>
  </sheetViews>
  <sheetFormatPr defaultColWidth="7.125" defaultRowHeight="15.75"/>
  <cols>
    <col min="1" max="1" width="5.125" style="84" customWidth="1"/>
    <col min="2" max="2" width="1.625" style="84" customWidth="1"/>
    <col min="3" max="3" width="5.375" style="84" customWidth="1"/>
    <col min="4" max="4" width="2.125" style="84" customWidth="1"/>
    <col min="5" max="5" width="14.875" style="84" customWidth="1"/>
    <col min="6" max="6" width="3.125" style="84" customWidth="1"/>
    <col min="7" max="7" width="12.625" style="84" customWidth="1"/>
    <col min="8" max="9" width="13.625" style="84" customWidth="1"/>
    <col min="10" max="10" width="15.125" style="84" customWidth="1"/>
    <col min="11" max="11" width="1.625" style="84" customWidth="1"/>
    <col min="12" max="12" width="11.125" style="84" bestFit="1" customWidth="1"/>
    <col min="13" max="13" width="7.125" style="84" customWidth="1"/>
    <col min="14" max="14" width="12.875" style="84" customWidth="1"/>
    <col min="15" max="16384" width="7.125" style="84"/>
  </cols>
  <sheetData>
    <row r="1" spans="1:12" ht="17.100000000000001" customHeight="1">
      <c r="A1" s="192" t="s">
        <v>223</v>
      </c>
      <c r="D1" s="85" t="s">
        <v>224</v>
      </c>
      <c r="E1" s="193"/>
      <c r="F1" s="193"/>
      <c r="G1" s="194"/>
      <c r="H1" s="194"/>
      <c r="I1" s="193"/>
      <c r="J1" s="193"/>
      <c r="L1" s="1704" t="s">
        <v>2316</v>
      </c>
    </row>
    <row r="2" spans="1:12" ht="17.100000000000001" customHeight="1">
      <c r="A2" s="192"/>
      <c r="C2" s="85"/>
      <c r="D2" s="85" t="s">
        <v>225</v>
      </c>
      <c r="E2" s="193"/>
      <c r="F2" s="193"/>
      <c r="G2" s="194"/>
      <c r="H2" s="194"/>
      <c r="I2" s="193"/>
      <c r="J2" s="193"/>
    </row>
    <row r="3" spans="1:12" ht="15.95" customHeight="1">
      <c r="A3" s="83" t="s">
        <v>226</v>
      </c>
      <c r="D3" s="83" t="s">
        <v>227</v>
      </c>
      <c r="E3" s="193"/>
      <c r="F3" s="193"/>
      <c r="G3" s="194"/>
      <c r="H3" s="193"/>
      <c r="I3" s="193"/>
      <c r="J3" s="193"/>
    </row>
    <row r="4" spans="1:12" ht="15.95" customHeight="1">
      <c r="A4" s="194"/>
      <c r="D4" s="83" t="s">
        <v>228</v>
      </c>
      <c r="E4" s="83"/>
      <c r="F4" s="193"/>
      <c r="G4" s="194"/>
      <c r="H4" s="193"/>
      <c r="I4" s="193"/>
      <c r="J4" s="193"/>
    </row>
    <row r="5" spans="1:12" ht="8.1" customHeight="1">
      <c r="A5" s="195"/>
      <c r="B5" s="195"/>
      <c r="C5" s="196"/>
      <c r="D5" s="196"/>
      <c r="E5" s="196"/>
      <c r="F5" s="196"/>
      <c r="G5" s="195"/>
      <c r="H5" s="197"/>
      <c r="I5" s="197"/>
      <c r="J5" s="197"/>
      <c r="K5" s="197"/>
    </row>
    <row r="6" spans="1:12" ht="2.1" customHeight="1">
      <c r="A6" s="87"/>
      <c r="B6" s="87"/>
      <c r="C6" s="87"/>
      <c r="D6" s="87"/>
      <c r="E6" s="87"/>
      <c r="F6" s="87"/>
      <c r="G6" s="87"/>
      <c r="H6" s="87"/>
      <c r="I6" s="87"/>
      <c r="J6" s="87"/>
    </row>
    <row r="7" spans="1:12" s="89" customFormat="1" ht="12" customHeight="1">
      <c r="A7" s="95" t="s">
        <v>4</v>
      </c>
      <c r="B7" s="198"/>
      <c r="C7" s="96" t="s">
        <v>216</v>
      </c>
      <c r="D7" s="198"/>
      <c r="E7" s="181" t="s">
        <v>229</v>
      </c>
      <c r="F7" s="181"/>
      <c r="G7" s="199"/>
      <c r="H7" s="200" t="s">
        <v>217</v>
      </c>
      <c r="I7" s="201"/>
      <c r="J7" s="181" t="s">
        <v>230</v>
      </c>
    </row>
    <row r="8" spans="1:12" s="89" customFormat="1" ht="12" customHeight="1">
      <c r="A8" s="1770" t="s">
        <v>219</v>
      </c>
      <c r="B8" s="1768"/>
      <c r="C8" s="1768"/>
      <c r="E8" s="94" t="s">
        <v>231</v>
      </c>
      <c r="F8" s="94"/>
      <c r="G8" s="202"/>
      <c r="H8" s="203" t="s">
        <v>220</v>
      </c>
      <c r="I8" s="204"/>
      <c r="J8" s="94" t="s">
        <v>221</v>
      </c>
    </row>
    <row r="9" spans="1:12" s="89" customFormat="1" ht="14.1" customHeight="1">
      <c r="A9" s="1741" t="s">
        <v>222</v>
      </c>
      <c r="B9" s="1741"/>
      <c r="C9" s="1741"/>
      <c r="D9" s="90"/>
      <c r="G9" s="96" t="s">
        <v>5</v>
      </c>
      <c r="H9" s="96" t="s">
        <v>6</v>
      </c>
      <c r="I9" s="96" t="s">
        <v>85</v>
      </c>
    </row>
    <row r="10" spans="1:12" s="89" customFormat="1" ht="12" customHeight="1">
      <c r="A10" s="89" t="s">
        <v>98</v>
      </c>
      <c r="C10" s="94" t="s">
        <v>99</v>
      </c>
      <c r="D10" s="90"/>
      <c r="G10" s="94" t="s">
        <v>9</v>
      </c>
      <c r="H10" s="94" t="s">
        <v>10</v>
      </c>
      <c r="I10" s="94" t="s">
        <v>11</v>
      </c>
    </row>
    <row r="11" spans="1:12" s="89" customFormat="1" ht="2.1" customHeight="1">
      <c r="A11" s="205"/>
      <c r="B11" s="205"/>
      <c r="C11" s="205"/>
    </row>
    <row r="12" spans="1:12" s="89" customFormat="1" ht="3.95" customHeight="1">
      <c r="D12" s="131"/>
      <c r="E12" s="131"/>
      <c r="F12" s="131"/>
      <c r="G12" s="131"/>
      <c r="H12" s="131"/>
      <c r="I12" s="131"/>
      <c r="J12" s="131"/>
      <c r="K12" s="131"/>
    </row>
    <row r="13" spans="1:12" s="89" customFormat="1" ht="12.95" customHeight="1">
      <c r="E13" s="199" t="s">
        <v>232</v>
      </c>
      <c r="F13" s="199"/>
      <c r="G13" s="201"/>
      <c r="H13" s="201"/>
      <c r="I13" s="201"/>
      <c r="J13" s="201"/>
    </row>
    <row r="14" spans="1:12" s="89" customFormat="1" ht="11.1" customHeight="1">
      <c r="E14" s="90" t="s">
        <v>233</v>
      </c>
      <c r="F14" s="90"/>
      <c r="G14" s="90"/>
      <c r="H14" s="90"/>
      <c r="I14" s="90"/>
      <c r="J14" s="90"/>
    </row>
    <row r="15" spans="1:12" s="89" customFormat="1" ht="11.1" customHeight="1">
      <c r="A15" s="98">
        <v>2022</v>
      </c>
      <c r="E15" s="206">
        <v>1</v>
      </c>
      <c r="F15" s="206"/>
      <c r="G15" s="207">
        <v>20</v>
      </c>
      <c r="H15" s="207">
        <v>1</v>
      </c>
      <c r="I15" s="207">
        <v>21</v>
      </c>
      <c r="J15" s="207" t="s">
        <v>234</v>
      </c>
    </row>
    <row r="16" spans="1:12" s="89" customFormat="1" ht="11.1" customHeight="1">
      <c r="A16" s="98">
        <v>2023</v>
      </c>
      <c r="E16" s="206">
        <v>1</v>
      </c>
      <c r="F16" s="206"/>
      <c r="G16" s="207">
        <v>17</v>
      </c>
      <c r="H16" s="207">
        <v>2</v>
      </c>
      <c r="I16" s="207">
        <v>19</v>
      </c>
      <c r="J16" s="207" t="s">
        <v>234</v>
      </c>
    </row>
    <row r="17" spans="1:10" s="89" customFormat="1" ht="11.1" customHeight="1">
      <c r="A17" s="98">
        <v>2024</v>
      </c>
      <c r="E17" s="206">
        <v>1</v>
      </c>
      <c r="F17" s="206"/>
      <c r="G17" s="207">
        <v>18</v>
      </c>
      <c r="H17" s="207">
        <v>1</v>
      </c>
      <c r="I17" s="207">
        <v>19</v>
      </c>
      <c r="J17" s="207" t="s">
        <v>234</v>
      </c>
    </row>
    <row r="18" spans="1:10" s="89" customFormat="1" ht="11.1" customHeight="1">
      <c r="A18" s="98">
        <v>2024</v>
      </c>
      <c r="C18" s="89">
        <v>9</v>
      </c>
      <c r="E18" s="206">
        <v>1</v>
      </c>
      <c r="F18" s="206"/>
      <c r="G18" s="207">
        <v>17</v>
      </c>
      <c r="H18" s="207">
        <v>2</v>
      </c>
      <c r="I18" s="207">
        <v>19</v>
      </c>
      <c r="J18" s="207" t="s">
        <v>234</v>
      </c>
    </row>
    <row r="19" spans="1:10" s="89" customFormat="1" ht="11.1" customHeight="1">
      <c r="A19" s="98">
        <v>2024</v>
      </c>
      <c r="C19" s="89">
        <v>12</v>
      </c>
      <c r="E19" s="206">
        <v>1</v>
      </c>
      <c r="F19" s="206"/>
      <c r="G19" s="207">
        <v>18</v>
      </c>
      <c r="H19" s="207">
        <v>1</v>
      </c>
      <c r="I19" s="207">
        <v>19</v>
      </c>
      <c r="J19" s="207" t="s">
        <v>234</v>
      </c>
    </row>
    <row r="20" spans="1:10" s="89" customFormat="1" ht="11.1" customHeight="1">
      <c r="A20" s="98">
        <v>2025</v>
      </c>
      <c r="C20" s="89">
        <v>3</v>
      </c>
      <c r="E20" s="206">
        <v>1</v>
      </c>
      <c r="F20" s="206"/>
      <c r="G20" s="207">
        <v>18</v>
      </c>
      <c r="H20" s="207">
        <v>1</v>
      </c>
      <c r="I20" s="207">
        <v>19</v>
      </c>
      <c r="J20" s="207" t="s">
        <v>234</v>
      </c>
    </row>
    <row r="21" spans="1:10" s="89" customFormat="1" ht="11.1" customHeight="1">
      <c r="A21" s="98">
        <v>2025</v>
      </c>
      <c r="C21" s="89">
        <v>6</v>
      </c>
      <c r="E21" s="206">
        <v>1</v>
      </c>
      <c r="F21" s="206"/>
      <c r="G21" s="207">
        <v>17</v>
      </c>
      <c r="H21" s="207">
        <v>1</v>
      </c>
      <c r="I21" s="207">
        <v>18</v>
      </c>
      <c r="J21" s="207" t="s">
        <v>234</v>
      </c>
    </row>
    <row r="22" spans="1:10" s="89" customFormat="1" ht="11.1" customHeight="1">
      <c r="A22" s="98">
        <v>2025</v>
      </c>
      <c r="C22" s="89">
        <v>9</v>
      </c>
      <c r="E22" s="206">
        <v>1</v>
      </c>
      <c r="F22" s="206"/>
      <c r="G22" s="207">
        <v>18</v>
      </c>
      <c r="H22" s="207">
        <v>1</v>
      </c>
      <c r="I22" s="207">
        <v>19</v>
      </c>
      <c r="J22" s="207" t="s">
        <v>234</v>
      </c>
    </row>
    <row r="23" spans="1:10" s="89" customFormat="1" ht="14.1" customHeight="1"/>
    <row r="24" spans="1:10" s="89" customFormat="1" ht="12.95" customHeight="1">
      <c r="E24" s="199" t="s">
        <v>235</v>
      </c>
      <c r="F24" s="199"/>
      <c r="G24" s="201"/>
      <c r="H24" s="201"/>
      <c r="I24" s="201"/>
      <c r="J24" s="201"/>
    </row>
    <row r="25" spans="1:10" s="89" customFormat="1" ht="11.1" customHeight="1">
      <c r="E25" s="90" t="s">
        <v>236</v>
      </c>
      <c r="F25" s="90"/>
      <c r="G25" s="90"/>
      <c r="H25" s="90"/>
      <c r="I25" s="90"/>
      <c r="J25" s="90"/>
    </row>
    <row r="26" spans="1:10" s="89" customFormat="1" ht="11.1" customHeight="1">
      <c r="A26" s="98">
        <v>2022</v>
      </c>
      <c r="E26" s="206">
        <v>8285</v>
      </c>
      <c r="F26" s="206"/>
      <c r="G26" s="207">
        <v>44905</v>
      </c>
      <c r="H26" s="207">
        <v>29573</v>
      </c>
      <c r="I26" s="207">
        <v>74478</v>
      </c>
      <c r="J26" s="207">
        <v>1883</v>
      </c>
    </row>
    <row r="27" spans="1:10" s="89" customFormat="1" ht="11.1" customHeight="1">
      <c r="A27" s="98">
        <v>2023</v>
      </c>
      <c r="E27" s="206">
        <v>8263</v>
      </c>
      <c r="F27" s="206"/>
      <c r="G27" s="207">
        <v>46001</v>
      </c>
      <c r="H27" s="207">
        <v>28005</v>
      </c>
      <c r="I27" s="207">
        <v>74006</v>
      </c>
      <c r="J27" s="207">
        <v>2524</v>
      </c>
    </row>
    <row r="28" spans="1:10" s="89" customFormat="1" ht="11.1" customHeight="1">
      <c r="A28" s="98">
        <v>2024</v>
      </c>
      <c r="E28" s="206">
        <v>7952</v>
      </c>
      <c r="F28" s="206"/>
      <c r="G28" s="207">
        <v>44043</v>
      </c>
      <c r="H28" s="207">
        <v>29486</v>
      </c>
      <c r="I28" s="207">
        <v>73529</v>
      </c>
      <c r="J28" s="207">
        <v>1470</v>
      </c>
    </row>
    <row r="29" spans="1:10" s="89" customFormat="1" ht="11.1" customHeight="1">
      <c r="A29" s="98">
        <v>2024</v>
      </c>
      <c r="C29" s="89">
        <v>9</v>
      </c>
      <c r="E29" s="206">
        <v>8024</v>
      </c>
      <c r="F29" s="206"/>
      <c r="G29" s="207">
        <v>44804</v>
      </c>
      <c r="H29" s="207">
        <v>29007</v>
      </c>
      <c r="I29" s="207">
        <v>73811</v>
      </c>
      <c r="J29" s="207">
        <v>1806</v>
      </c>
    </row>
    <row r="30" spans="1:10" s="89" customFormat="1" ht="11.1" customHeight="1">
      <c r="A30" s="98">
        <v>2024</v>
      </c>
      <c r="C30" s="89">
        <v>12</v>
      </c>
      <c r="E30" s="206">
        <v>7952</v>
      </c>
      <c r="F30" s="206"/>
      <c r="G30" s="207">
        <v>44043</v>
      </c>
      <c r="H30" s="207">
        <v>29486</v>
      </c>
      <c r="I30" s="207">
        <v>73529</v>
      </c>
      <c r="J30" s="207">
        <v>1470</v>
      </c>
    </row>
    <row r="31" spans="1:10" s="89" customFormat="1" ht="11.1" customHeight="1">
      <c r="A31" s="98">
        <v>2025</v>
      </c>
      <c r="C31" s="89">
        <v>3</v>
      </c>
      <c r="E31" s="206">
        <v>7904</v>
      </c>
      <c r="F31" s="206"/>
      <c r="G31" s="207">
        <v>46010</v>
      </c>
      <c r="H31" s="207">
        <v>27998</v>
      </c>
      <c r="I31" s="207">
        <v>74008</v>
      </c>
      <c r="J31" s="207">
        <v>1802</v>
      </c>
    </row>
    <row r="32" spans="1:10" s="89" customFormat="1" ht="11.1" customHeight="1">
      <c r="A32" s="98">
        <v>2025</v>
      </c>
      <c r="C32" s="89">
        <v>6</v>
      </c>
      <c r="E32" s="206">
        <v>7855</v>
      </c>
      <c r="F32" s="206"/>
      <c r="G32" s="207">
        <v>46601</v>
      </c>
      <c r="H32" s="207">
        <v>28583</v>
      </c>
      <c r="I32" s="207">
        <v>75184</v>
      </c>
      <c r="J32" s="207">
        <v>1697</v>
      </c>
    </row>
    <row r="33" spans="1:10" s="89" customFormat="1" ht="11.1" customHeight="1">
      <c r="A33" s="98">
        <v>2025</v>
      </c>
      <c r="C33" s="89">
        <v>9</v>
      </c>
      <c r="E33" s="206">
        <v>7778</v>
      </c>
      <c r="F33" s="206"/>
      <c r="G33" s="207">
        <v>45254</v>
      </c>
      <c r="H33" s="207">
        <v>30103</v>
      </c>
      <c r="I33" s="207">
        <v>75357</v>
      </c>
      <c r="J33" s="207">
        <v>1753</v>
      </c>
    </row>
    <row r="34" spans="1:10" s="89" customFormat="1" ht="14.1" customHeight="1">
      <c r="A34" s="98"/>
    </row>
    <row r="35" spans="1:10" s="89" customFormat="1" ht="12.95" customHeight="1">
      <c r="E35" s="199" t="s">
        <v>237</v>
      </c>
      <c r="F35" s="199"/>
      <c r="G35" s="201"/>
      <c r="H35" s="201"/>
      <c r="I35" s="201"/>
      <c r="J35" s="201"/>
    </row>
    <row r="36" spans="1:10" s="89" customFormat="1" ht="11.1" customHeight="1">
      <c r="E36" s="90" t="s">
        <v>238</v>
      </c>
      <c r="F36" s="90"/>
      <c r="G36" s="90"/>
      <c r="H36" s="90"/>
      <c r="I36" s="90"/>
      <c r="J36" s="90"/>
    </row>
    <row r="37" spans="1:10" s="89" customFormat="1" ht="11.1" customHeight="1">
      <c r="A37" s="98">
        <v>2022</v>
      </c>
      <c r="E37" s="206">
        <v>488</v>
      </c>
      <c r="F37" s="206"/>
      <c r="G37" s="207">
        <v>9166</v>
      </c>
      <c r="H37" s="207">
        <v>2680</v>
      </c>
      <c r="I37" s="207">
        <v>11846</v>
      </c>
      <c r="J37" s="207" t="s">
        <v>234</v>
      </c>
    </row>
    <row r="38" spans="1:10" s="89" customFormat="1" ht="11.1" customHeight="1">
      <c r="A38" s="98">
        <v>2023</v>
      </c>
      <c r="E38" s="206">
        <v>547</v>
      </c>
      <c r="F38" s="206"/>
      <c r="G38" s="207">
        <v>9214</v>
      </c>
      <c r="H38" s="207">
        <v>2768</v>
      </c>
      <c r="I38" s="207">
        <v>11982</v>
      </c>
      <c r="J38" s="207" t="s">
        <v>234</v>
      </c>
    </row>
    <row r="39" spans="1:10" s="89" customFormat="1" ht="11.1" customHeight="1">
      <c r="A39" s="98">
        <v>2024</v>
      </c>
      <c r="E39" s="206">
        <v>574</v>
      </c>
      <c r="F39" s="206"/>
      <c r="G39" s="207">
        <v>9960</v>
      </c>
      <c r="H39" s="207">
        <v>2991</v>
      </c>
      <c r="I39" s="207">
        <v>12951</v>
      </c>
      <c r="J39" s="207" t="s">
        <v>234</v>
      </c>
    </row>
    <row r="40" spans="1:10" s="89" customFormat="1" ht="11.1" customHeight="1">
      <c r="A40" s="98">
        <v>2024</v>
      </c>
      <c r="C40" s="89">
        <v>9</v>
      </c>
      <c r="E40" s="206">
        <v>575</v>
      </c>
      <c r="F40" s="206"/>
      <c r="G40" s="207">
        <v>9755</v>
      </c>
      <c r="H40" s="207">
        <v>3022</v>
      </c>
      <c r="I40" s="207">
        <v>12777</v>
      </c>
      <c r="J40" s="207" t="s">
        <v>234</v>
      </c>
    </row>
    <row r="41" spans="1:10" s="89" customFormat="1" ht="11.1" customHeight="1">
      <c r="A41" s="98">
        <v>2024</v>
      </c>
      <c r="C41" s="89">
        <v>12</v>
      </c>
      <c r="E41" s="206">
        <v>574</v>
      </c>
      <c r="F41" s="206"/>
      <c r="G41" s="207">
        <v>9960</v>
      </c>
      <c r="H41" s="207">
        <v>2991</v>
      </c>
      <c r="I41" s="207">
        <v>12951</v>
      </c>
      <c r="J41" s="207" t="s">
        <v>234</v>
      </c>
    </row>
    <row r="42" spans="1:10" s="89" customFormat="1" ht="11.1" customHeight="1">
      <c r="A42" s="98">
        <v>2025</v>
      </c>
      <c r="C42" s="89">
        <v>3</v>
      </c>
      <c r="E42" s="206">
        <v>579</v>
      </c>
      <c r="F42" s="206"/>
      <c r="G42" s="207">
        <v>9834</v>
      </c>
      <c r="H42" s="207">
        <v>3196</v>
      </c>
      <c r="I42" s="207">
        <v>13030</v>
      </c>
      <c r="J42" s="207" t="s">
        <v>234</v>
      </c>
    </row>
    <row r="43" spans="1:10" s="89" customFormat="1" ht="11.1" customHeight="1">
      <c r="A43" s="98">
        <v>2025</v>
      </c>
      <c r="C43" s="89">
        <v>6</v>
      </c>
      <c r="E43" s="206">
        <v>585</v>
      </c>
      <c r="F43" s="206"/>
      <c r="G43" s="207">
        <v>10054</v>
      </c>
      <c r="H43" s="207">
        <v>2980</v>
      </c>
      <c r="I43" s="207">
        <v>13034</v>
      </c>
      <c r="J43" s="207" t="s">
        <v>234</v>
      </c>
    </row>
    <row r="44" spans="1:10" s="89" customFormat="1" ht="11.1" customHeight="1">
      <c r="A44" s="98">
        <v>2025</v>
      </c>
      <c r="C44" s="89">
        <v>9</v>
      </c>
      <c r="E44" s="206">
        <v>597</v>
      </c>
      <c r="F44" s="206"/>
      <c r="G44" s="207">
        <v>10230</v>
      </c>
      <c r="H44" s="207">
        <v>2706</v>
      </c>
      <c r="I44" s="207">
        <v>12936</v>
      </c>
      <c r="J44" s="207" t="s">
        <v>234</v>
      </c>
    </row>
    <row r="45" spans="1:10" s="89" customFormat="1" ht="14.1" customHeight="1">
      <c r="A45" s="98"/>
      <c r="G45" s="99"/>
      <c r="H45" s="99"/>
      <c r="I45" s="99"/>
    </row>
    <row r="46" spans="1:10" s="89" customFormat="1" ht="12.95" customHeight="1">
      <c r="A46" s="89" t="s">
        <v>105</v>
      </c>
      <c r="E46" s="199" t="s">
        <v>239</v>
      </c>
      <c r="F46" s="199"/>
      <c r="G46" s="201"/>
      <c r="H46" s="201"/>
      <c r="I46" s="201"/>
      <c r="J46" s="201"/>
    </row>
    <row r="47" spans="1:10" s="89" customFormat="1" ht="11.1" customHeight="1">
      <c r="A47" s="89" t="s">
        <v>105</v>
      </c>
      <c r="E47" s="90" t="s">
        <v>240</v>
      </c>
      <c r="F47" s="90"/>
      <c r="G47" s="90"/>
      <c r="H47" s="90"/>
      <c r="I47" s="90"/>
      <c r="J47" s="90"/>
    </row>
    <row r="48" spans="1:10" s="89" customFormat="1" ht="11.1" customHeight="1">
      <c r="A48" s="98">
        <v>2022</v>
      </c>
      <c r="E48" s="206">
        <v>1643</v>
      </c>
      <c r="F48" s="206"/>
      <c r="G48" s="207">
        <v>95086</v>
      </c>
      <c r="H48" s="207">
        <v>12212</v>
      </c>
      <c r="I48" s="207">
        <v>107298</v>
      </c>
      <c r="J48" s="207">
        <v>536</v>
      </c>
    </row>
    <row r="49" spans="1:11" s="89" customFormat="1" ht="11.1" customHeight="1">
      <c r="A49" s="98">
        <v>2023</v>
      </c>
      <c r="E49" s="206">
        <v>1616</v>
      </c>
      <c r="F49" s="206"/>
      <c r="G49" s="207">
        <v>106193</v>
      </c>
      <c r="H49" s="207">
        <v>13986</v>
      </c>
      <c r="I49" s="207">
        <v>120179</v>
      </c>
      <c r="J49" s="207">
        <v>2397</v>
      </c>
    </row>
    <row r="50" spans="1:11" s="89" customFormat="1" ht="11.1" customHeight="1">
      <c r="A50" s="98">
        <v>2024</v>
      </c>
      <c r="E50" s="206">
        <v>1681</v>
      </c>
      <c r="F50" s="206"/>
      <c r="G50" s="207">
        <v>106135</v>
      </c>
      <c r="H50" s="207">
        <v>14839</v>
      </c>
      <c r="I50" s="207">
        <v>120974</v>
      </c>
      <c r="J50" s="207">
        <v>1734</v>
      </c>
    </row>
    <row r="51" spans="1:11" s="89" customFormat="1" ht="11.1" customHeight="1">
      <c r="A51" s="98">
        <v>2024</v>
      </c>
      <c r="C51" s="89">
        <v>9</v>
      </c>
      <c r="E51" s="206">
        <v>1708</v>
      </c>
      <c r="F51" s="206"/>
      <c r="G51" s="207">
        <v>107368</v>
      </c>
      <c r="H51" s="207">
        <v>13995</v>
      </c>
      <c r="I51" s="207">
        <v>121363</v>
      </c>
      <c r="J51" s="207">
        <v>1756</v>
      </c>
    </row>
    <row r="52" spans="1:11" s="89" customFormat="1" ht="11.1" customHeight="1">
      <c r="A52" s="98">
        <v>2024</v>
      </c>
      <c r="C52" s="89">
        <v>12</v>
      </c>
      <c r="E52" s="206">
        <v>1681</v>
      </c>
      <c r="F52" s="206"/>
      <c r="G52" s="207">
        <v>106135</v>
      </c>
      <c r="H52" s="207">
        <v>14839</v>
      </c>
      <c r="I52" s="207">
        <v>120974</v>
      </c>
      <c r="J52" s="207">
        <v>1734</v>
      </c>
    </row>
    <row r="53" spans="1:11" s="89" customFormat="1" ht="11.1" customHeight="1">
      <c r="A53" s="98">
        <v>2025</v>
      </c>
      <c r="C53" s="89">
        <v>3</v>
      </c>
      <c r="E53" s="206">
        <v>1626</v>
      </c>
      <c r="F53" s="206"/>
      <c r="G53" s="207">
        <v>109339</v>
      </c>
      <c r="H53" s="207">
        <v>14254</v>
      </c>
      <c r="I53" s="207">
        <v>123593</v>
      </c>
      <c r="J53" s="207">
        <v>726</v>
      </c>
    </row>
    <row r="54" spans="1:11" s="89" customFormat="1" ht="11.1" customHeight="1">
      <c r="A54" s="98">
        <v>2025</v>
      </c>
      <c r="C54" s="89">
        <v>6</v>
      </c>
      <c r="E54" s="206">
        <v>1627</v>
      </c>
      <c r="F54" s="206"/>
      <c r="G54" s="207">
        <v>98229</v>
      </c>
      <c r="H54" s="207">
        <v>12506</v>
      </c>
      <c r="I54" s="207">
        <v>110735</v>
      </c>
      <c r="J54" s="207">
        <v>180</v>
      </c>
    </row>
    <row r="55" spans="1:11" s="89" customFormat="1" ht="11.1" customHeight="1">
      <c r="A55" s="98">
        <v>2025</v>
      </c>
      <c r="C55" s="89">
        <v>9</v>
      </c>
      <c r="E55" s="206">
        <v>1642</v>
      </c>
      <c r="F55" s="206"/>
      <c r="G55" s="207">
        <v>100739</v>
      </c>
      <c r="H55" s="207">
        <v>13097</v>
      </c>
      <c r="I55" s="207">
        <v>113836</v>
      </c>
      <c r="J55" s="207">
        <v>240</v>
      </c>
    </row>
    <row r="56" spans="1:11" s="89" customFormat="1" ht="3.95" customHeight="1">
      <c r="A56" s="184"/>
      <c r="B56" s="184"/>
      <c r="C56" s="208"/>
      <c r="D56" s="208"/>
      <c r="E56" s="208"/>
      <c r="F56" s="208"/>
      <c r="G56" s="208"/>
      <c r="H56" s="208"/>
      <c r="I56" s="209"/>
      <c r="J56" s="208"/>
      <c r="K56" s="208"/>
    </row>
    <row r="57" spans="1:11" s="89" customFormat="1" ht="12" customHeight="1">
      <c r="E57" s="210"/>
      <c r="F57" s="210"/>
      <c r="G57" s="99"/>
      <c r="H57" s="99"/>
      <c r="I57" s="99"/>
      <c r="J57" s="99"/>
    </row>
    <row r="58" spans="1:11" s="89" customFormat="1" ht="12"/>
    <row r="59" spans="1:11" s="89" customFormat="1" ht="12"/>
    <row r="60" spans="1:11" s="89" customFormat="1" ht="12"/>
    <row r="61" spans="1:11" s="89" customFormat="1" ht="12"/>
    <row r="62" spans="1:11" s="89" customFormat="1" ht="12"/>
    <row r="63" spans="1:11" s="89" customFormat="1" ht="12"/>
    <row r="64" spans="1:11" s="89" customFormat="1" ht="12"/>
    <row r="65" s="89" customFormat="1" ht="12"/>
    <row r="66" s="89" customFormat="1" ht="12"/>
    <row r="67" s="89" customFormat="1" ht="12"/>
    <row r="68" s="89" customFormat="1" ht="12"/>
    <row r="69" s="89" customFormat="1" ht="12"/>
    <row r="70" s="89" customFormat="1" ht="12"/>
    <row r="71" s="89" customFormat="1" ht="12"/>
    <row r="72" s="89" customFormat="1" ht="12"/>
    <row r="73" s="89" customFormat="1" ht="12"/>
    <row r="74" s="89" customFormat="1" ht="12"/>
    <row r="75" s="89" customFormat="1" ht="12"/>
  </sheetData>
  <mergeCells count="2">
    <mergeCell ref="A8:C8"/>
    <mergeCell ref="A9:C9"/>
  </mergeCells>
  <phoneticPr fontId="1" type="noConversion"/>
  <conditionalFormatting sqref="A19:A22">
    <cfRule type="cellIs" dxfId="126" priority="1" operator="equal">
      <formula>$A18</formula>
    </cfRule>
  </conditionalFormatting>
  <conditionalFormatting sqref="A20:A22">
    <cfRule type="cellIs" dxfId="125" priority="2" operator="equal">
      <formula>$A$19</formula>
    </cfRule>
  </conditionalFormatting>
  <conditionalFormatting sqref="A22">
    <cfRule type="cellIs" dxfId="124" priority="12" operator="equal">
      <formula>$A$21</formula>
    </cfRule>
  </conditionalFormatting>
  <conditionalFormatting sqref="A30:A33">
    <cfRule type="cellIs" dxfId="123" priority="10" operator="equal">
      <formula>$A29</formula>
    </cfRule>
  </conditionalFormatting>
  <conditionalFormatting sqref="A33">
    <cfRule type="cellIs" dxfId="122" priority="9" operator="equal">
      <formula>$A$21</formula>
    </cfRule>
    <cfRule type="cellIs" dxfId="121" priority="11" operator="equal">
      <formula>$A$19</formula>
    </cfRule>
  </conditionalFormatting>
  <conditionalFormatting sqref="A41:A44">
    <cfRule type="cellIs" dxfId="120" priority="7" operator="equal">
      <formula>$A40</formula>
    </cfRule>
  </conditionalFormatting>
  <conditionalFormatting sqref="A44">
    <cfRule type="cellIs" dxfId="119" priority="6" operator="equal">
      <formula>$A$21</formula>
    </cfRule>
    <cfRule type="cellIs" dxfId="118" priority="8" operator="equal">
      <formula>$A$19</formula>
    </cfRule>
  </conditionalFormatting>
  <conditionalFormatting sqref="A52:A55">
    <cfRule type="cellIs" dxfId="117" priority="4" operator="equal">
      <formula>$A51</formula>
    </cfRule>
  </conditionalFormatting>
  <conditionalFormatting sqref="A55">
    <cfRule type="cellIs" dxfId="116" priority="3" operator="equal">
      <formula>$A$21</formula>
    </cfRule>
    <cfRule type="cellIs" dxfId="115" priority="5" operator="equal">
      <formula>$A$19</formula>
    </cfRule>
  </conditionalFormatting>
  <hyperlinks>
    <hyperlink ref="L1" location="'索引 Index'!A3" display="索引 Index" xr:uid="{3756B20E-2BD7-4F3C-9528-7B1F2FC83AB8}"/>
  </hyperlinks>
  <pageMargins left="0.55118110236220474" right="0.55118110236220474" top="0.51181102362204722" bottom="0.51181102362204722" header="0.51181102362204722" footer="0.51181102362204722"/>
  <pageSetup paperSize="9" scale="96" fitToHeight="0" orientation="portrait" r:id="rId1"/>
  <headerFooter alignWithMargins="0">
    <oddFooter xml:space="preserve">&amp;C&amp;"Times New Roman,標準"&amp;8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72</vt:i4>
      </vt:variant>
      <vt:variant>
        <vt:lpstr>具名範圍</vt:lpstr>
      </vt:variant>
      <vt:variant>
        <vt:i4>71</vt:i4>
      </vt:variant>
    </vt:vector>
  </HeadingPairs>
  <TitlesOfParts>
    <vt:vector size="143" baseType="lpstr">
      <vt:lpstr>索引 Index</vt:lpstr>
      <vt:lpstr>T01-01&amp;02</vt:lpstr>
      <vt:lpstr>T01-03</vt:lpstr>
      <vt:lpstr>T01-04</vt:lpstr>
      <vt:lpstr>T02-01</vt:lpstr>
      <vt:lpstr>T02-02</vt:lpstr>
      <vt:lpstr>T02-03</vt:lpstr>
      <vt:lpstr>T02-04</vt:lpstr>
      <vt:lpstr>T02-05a</vt:lpstr>
      <vt:lpstr>T02-05b</vt:lpstr>
      <vt:lpstr>T02-05c</vt:lpstr>
      <vt:lpstr>T02-05d</vt:lpstr>
      <vt:lpstr>T02-06</vt:lpstr>
      <vt:lpstr>T02-07</vt:lpstr>
      <vt:lpstr>T02-08a</vt:lpstr>
      <vt:lpstr>T02-08b</vt:lpstr>
      <vt:lpstr>T02-09a</vt:lpstr>
      <vt:lpstr>T02-09b</vt:lpstr>
      <vt:lpstr>T02-10a</vt:lpstr>
      <vt:lpstr>T02-10b</vt:lpstr>
      <vt:lpstr>T02-10c</vt:lpstr>
      <vt:lpstr>T02-10d</vt:lpstr>
      <vt:lpstr>T02-11</vt:lpstr>
      <vt:lpstr>T02-12a</vt:lpstr>
      <vt:lpstr>T02-12b</vt:lpstr>
      <vt:lpstr>T02-12c</vt:lpstr>
      <vt:lpstr>T02-12d</vt:lpstr>
      <vt:lpstr>T02-13</vt:lpstr>
      <vt:lpstr>T03-01a</vt:lpstr>
      <vt:lpstr>T03-01b</vt:lpstr>
      <vt:lpstr>T03-02&amp;03</vt:lpstr>
      <vt:lpstr>T03-04</vt:lpstr>
      <vt:lpstr>T03-05</vt:lpstr>
      <vt:lpstr>T03-06</vt:lpstr>
      <vt:lpstr>T03-07</vt:lpstr>
      <vt:lpstr>T03-08</vt:lpstr>
      <vt:lpstr>T03-09</vt:lpstr>
      <vt:lpstr>T04-01</vt:lpstr>
      <vt:lpstr>T04-02</vt:lpstr>
      <vt:lpstr>T04-03</vt:lpstr>
      <vt:lpstr>T04-04</vt:lpstr>
      <vt:lpstr>T04-05</vt:lpstr>
      <vt:lpstr>T04-06</vt:lpstr>
      <vt:lpstr>T04-07</vt:lpstr>
      <vt:lpstr>T04-08a</vt:lpstr>
      <vt:lpstr>T04-08b</vt:lpstr>
      <vt:lpstr>T04-09a</vt:lpstr>
      <vt:lpstr>T04-09b</vt:lpstr>
      <vt:lpstr>T04-10a</vt:lpstr>
      <vt:lpstr>T04-10b</vt:lpstr>
      <vt:lpstr>T05-01</vt:lpstr>
      <vt:lpstr>T05-02</vt:lpstr>
      <vt:lpstr>T05-03</vt:lpstr>
      <vt:lpstr>T05-04</vt:lpstr>
      <vt:lpstr>T05-05</vt:lpstr>
      <vt:lpstr>T05-06</vt:lpstr>
      <vt:lpstr>T05-07</vt:lpstr>
      <vt:lpstr>T05-08</vt:lpstr>
      <vt:lpstr>T05-09</vt:lpstr>
      <vt:lpstr>T05-10</vt:lpstr>
      <vt:lpstr>T06-01</vt:lpstr>
      <vt:lpstr>T06-02&amp;03</vt:lpstr>
      <vt:lpstr>T06-04</vt:lpstr>
      <vt:lpstr>T06-05a</vt:lpstr>
      <vt:lpstr>T06-05b</vt:lpstr>
      <vt:lpstr>T06-05c</vt:lpstr>
      <vt:lpstr>T06-06</vt:lpstr>
      <vt:lpstr>T06-07</vt:lpstr>
      <vt:lpstr>T06-08a</vt:lpstr>
      <vt:lpstr>T06-08b</vt:lpstr>
      <vt:lpstr>T07-01&amp;02</vt:lpstr>
      <vt:lpstr>T07-03&amp;04</vt:lpstr>
      <vt:lpstr>'T01-01&amp;02'!Print_Area</vt:lpstr>
      <vt:lpstr>'T01-03'!Print_Area</vt:lpstr>
      <vt:lpstr>'T01-04'!Print_Area</vt:lpstr>
      <vt:lpstr>'T02-01'!Print_Area</vt:lpstr>
      <vt:lpstr>'T02-02'!Print_Area</vt:lpstr>
      <vt:lpstr>'T02-03'!Print_Area</vt:lpstr>
      <vt:lpstr>'T02-04'!Print_Area</vt:lpstr>
      <vt:lpstr>'T02-05a'!Print_Area</vt:lpstr>
      <vt:lpstr>'T02-05b'!Print_Area</vt:lpstr>
      <vt:lpstr>'T02-05c'!Print_Area</vt:lpstr>
      <vt:lpstr>'T02-05d'!Print_Area</vt:lpstr>
      <vt:lpstr>'T02-06'!Print_Area</vt:lpstr>
      <vt:lpstr>'T02-07'!Print_Area</vt:lpstr>
      <vt:lpstr>'T02-08a'!Print_Area</vt:lpstr>
      <vt:lpstr>'T02-08b'!Print_Area</vt:lpstr>
      <vt:lpstr>'T02-09a'!Print_Area</vt:lpstr>
      <vt:lpstr>'T02-09b'!Print_Area</vt:lpstr>
      <vt:lpstr>'T02-10a'!Print_Area</vt:lpstr>
      <vt:lpstr>'T02-10b'!Print_Area</vt:lpstr>
      <vt:lpstr>'T02-10c'!Print_Area</vt:lpstr>
      <vt:lpstr>'T02-10d'!Print_Area</vt:lpstr>
      <vt:lpstr>'T02-11'!Print_Area</vt:lpstr>
      <vt:lpstr>'T02-12a'!Print_Area</vt:lpstr>
      <vt:lpstr>'T02-12b'!Print_Area</vt:lpstr>
      <vt:lpstr>'T02-12c'!Print_Area</vt:lpstr>
      <vt:lpstr>'T02-12d'!Print_Area</vt:lpstr>
      <vt:lpstr>'T02-13'!Print_Area</vt:lpstr>
      <vt:lpstr>'T03-01a'!Print_Area</vt:lpstr>
      <vt:lpstr>'T03-01b'!Print_Area</vt:lpstr>
      <vt:lpstr>'T03-02&amp;03'!Print_Area</vt:lpstr>
      <vt:lpstr>'T03-04'!Print_Area</vt:lpstr>
      <vt:lpstr>'T03-05'!Print_Area</vt:lpstr>
      <vt:lpstr>'T03-06'!Print_Area</vt:lpstr>
      <vt:lpstr>'T03-07'!Print_Area</vt:lpstr>
      <vt:lpstr>'T03-08'!Print_Area</vt:lpstr>
      <vt:lpstr>'T03-09'!Print_Area</vt:lpstr>
      <vt:lpstr>'T04-01'!Print_Area</vt:lpstr>
      <vt:lpstr>'T04-02'!Print_Area</vt:lpstr>
      <vt:lpstr>'T04-03'!Print_Area</vt:lpstr>
      <vt:lpstr>'T04-04'!Print_Area</vt:lpstr>
      <vt:lpstr>'T04-05'!Print_Area</vt:lpstr>
      <vt:lpstr>'T04-06'!Print_Area</vt:lpstr>
      <vt:lpstr>'T04-07'!Print_Area</vt:lpstr>
      <vt:lpstr>'T04-08a'!Print_Area</vt:lpstr>
      <vt:lpstr>'T04-08b'!Print_Area</vt:lpstr>
      <vt:lpstr>'T04-09a'!Print_Area</vt:lpstr>
      <vt:lpstr>'T04-09b'!Print_Area</vt:lpstr>
      <vt:lpstr>'T04-10a'!Print_Area</vt:lpstr>
      <vt:lpstr>'T04-10b'!Print_Area</vt:lpstr>
      <vt:lpstr>'T05-01'!Print_Area</vt:lpstr>
      <vt:lpstr>'T05-02'!Print_Area</vt:lpstr>
      <vt:lpstr>'T05-03'!Print_Area</vt:lpstr>
      <vt:lpstr>'T05-04'!Print_Area</vt:lpstr>
      <vt:lpstr>'T05-05'!Print_Area</vt:lpstr>
      <vt:lpstr>'T05-06'!Print_Area</vt:lpstr>
      <vt:lpstr>'T05-07'!Print_Area</vt:lpstr>
      <vt:lpstr>'T05-08'!Print_Area</vt:lpstr>
      <vt:lpstr>'T05-09'!Print_Area</vt:lpstr>
      <vt:lpstr>'T05-10'!Print_Area</vt:lpstr>
      <vt:lpstr>'T06-01'!Print_Area</vt:lpstr>
      <vt:lpstr>'T06-02&amp;03'!Print_Area</vt:lpstr>
      <vt:lpstr>'T06-04'!Print_Area</vt:lpstr>
      <vt:lpstr>'T06-05a'!Print_Area</vt:lpstr>
      <vt:lpstr>'T06-05b'!Print_Area</vt:lpstr>
      <vt:lpstr>'T06-05c'!Print_Area</vt:lpstr>
      <vt:lpstr>'T06-06'!Print_Area</vt:lpstr>
      <vt:lpstr>'T06-07'!Print_Area</vt:lpstr>
      <vt:lpstr>'T06-08a'!Print_Area</vt:lpstr>
      <vt:lpstr>'T06-08b'!Print_Area</vt:lpstr>
      <vt:lpstr>'T07-01&amp;02'!Print_Area</vt:lpstr>
      <vt:lpstr>'T07-03&amp;04'!Print_Area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Hong Kong Monthly Digest of Statistics Tables (Section 1-7) 香港統計月刊 統計表 (第1-7節)</dc:title>
  <dc:creator>Census and Statistics Department Hong Kong 香港政府統計處</dc:creator>
  <dcterms:created xsi:type="dcterms:W3CDTF">2026-03-13T06:50:21Z</dcterms:created>
  <dcterms:modified xsi:type="dcterms:W3CDTF">2026-03-13T07:34:02Z</dcterms:modified>
</cp:coreProperties>
</file>